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quintana/Desktop/Quintana Lab/Publications/Quintanaetal_Meninges/Version 28042023/"/>
    </mc:Choice>
  </mc:AlternateContent>
  <xr:revisionPtr revIDLastSave="0" documentId="13_ncr:1_{5E68AF14-3F32-B14E-98AA-D8244945D1C1}" xr6:coauthVersionLast="47" xr6:coauthVersionMax="47" xr10:uidLastSave="{00000000-0000-0000-0000-000000000000}"/>
  <bookViews>
    <workbookView xWindow="4380" yWindow="500" windowWidth="27080" windowHeight="19560" activeTab="5" xr2:uid="{B0113B85-4ED0-1340-ACDB-83EAA8ED19FC}"/>
  </bookViews>
  <sheets>
    <sheet name="Legends" sheetId="1" r:id="rId1"/>
    <sheet name="Table S1" sheetId="3" r:id="rId2"/>
    <sheet name="Table S2" sheetId="2" r:id="rId3"/>
    <sheet name="Table S3" sheetId="4" r:id="rId4"/>
    <sheet name="Table S4" sheetId="7" r:id="rId5"/>
    <sheet name="Table S5" sheetId="5" r:id="rId6"/>
    <sheet name="Table S6" sheetId="6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3" l="1"/>
  <c r="F7" i="3"/>
  <c r="F6" i="3"/>
  <c r="F5" i="3"/>
</calcChain>
</file>

<file path=xl/sharedStrings.xml><?xml version="1.0" encoding="utf-8"?>
<sst xmlns="http://schemas.openxmlformats.org/spreadsheetml/2006/main" count="27746" uniqueCount="8525">
  <si>
    <t>Mzb1</t>
  </si>
  <si>
    <t>Ccl19</t>
  </si>
  <si>
    <t>cDC1</t>
  </si>
  <si>
    <t>CD4+ 1</t>
  </si>
  <si>
    <t>CD4+ 2</t>
  </si>
  <si>
    <t>Neutro</t>
  </si>
  <si>
    <t>CD8+ T cells</t>
  </si>
  <si>
    <t>Endo</t>
  </si>
  <si>
    <t>Granulocytes</t>
  </si>
  <si>
    <t>Erythroblast</t>
  </si>
  <si>
    <t>neuron</t>
  </si>
  <si>
    <t>Ccl8</t>
  </si>
  <si>
    <t>Nos2</t>
  </si>
  <si>
    <t>Mrc1</t>
  </si>
  <si>
    <t>Chil3</t>
  </si>
  <si>
    <t>Igkc</t>
  </si>
  <si>
    <t>Igfbp5</t>
  </si>
  <si>
    <t>Ms4a4b</t>
  </si>
  <si>
    <t>Il7r</t>
  </si>
  <si>
    <t>mt-Co1</t>
  </si>
  <si>
    <t>Thbs1</t>
  </si>
  <si>
    <t>Cbfa2t3</t>
  </si>
  <si>
    <t>S100a9</t>
  </si>
  <si>
    <t>Top2a</t>
  </si>
  <si>
    <t>Ly6c1</t>
  </si>
  <si>
    <t>Mpz</t>
  </si>
  <si>
    <t>Prtn3</t>
  </si>
  <si>
    <t>Hba-a1</t>
  </si>
  <si>
    <t>Chgb</t>
  </si>
  <si>
    <t>C1qa</t>
  </si>
  <si>
    <t>Prdx1</t>
  </si>
  <si>
    <t>Selenop</t>
  </si>
  <si>
    <t>Plac8</t>
  </si>
  <si>
    <t>Ighm</t>
  </si>
  <si>
    <t>Apod</t>
  </si>
  <si>
    <t>Nkg7</t>
  </si>
  <si>
    <t>Trbc2</t>
  </si>
  <si>
    <t>mt-Co2</t>
  </si>
  <si>
    <t>Gpx3</t>
  </si>
  <si>
    <t>Xcr1</t>
  </si>
  <si>
    <t>S100a8</t>
  </si>
  <si>
    <t>Hist1h1b</t>
  </si>
  <si>
    <t>Flt1</t>
  </si>
  <si>
    <t>Rgs5</t>
  </si>
  <si>
    <t>Elane</t>
  </si>
  <si>
    <t>Hbb-bt</t>
  </si>
  <si>
    <t>Pde6g</t>
  </si>
  <si>
    <t>C1qc</t>
  </si>
  <si>
    <t>Clec4e</t>
  </si>
  <si>
    <t>Vcam1</t>
  </si>
  <si>
    <t>Ccr2</t>
  </si>
  <si>
    <t>Jchain</t>
  </si>
  <si>
    <t>Slc38a2</t>
  </si>
  <si>
    <t>Cd3d</t>
  </si>
  <si>
    <t>mt-Atp6</t>
  </si>
  <si>
    <t>Dcn</t>
  </si>
  <si>
    <t>Clec9a</t>
  </si>
  <si>
    <t>Ngp</t>
  </si>
  <si>
    <t>Pclaf</t>
  </si>
  <si>
    <t>Ptprb</t>
  </si>
  <si>
    <t>Plp1</t>
  </si>
  <si>
    <t>Ctsg</t>
  </si>
  <si>
    <t>Hba-a2</t>
  </si>
  <si>
    <t>Spink4</t>
  </si>
  <si>
    <t>C1qb</t>
  </si>
  <si>
    <t>Fth1</t>
  </si>
  <si>
    <t>Apoe</t>
  </si>
  <si>
    <t>Ly6i</t>
  </si>
  <si>
    <t>Iglc1</t>
  </si>
  <si>
    <t>Mgp</t>
  </si>
  <si>
    <t>Cd3g</t>
  </si>
  <si>
    <t>mt-Co3</t>
  </si>
  <si>
    <t>H2-Oa</t>
  </si>
  <si>
    <t>Camp</t>
  </si>
  <si>
    <t>Stmn1</t>
  </si>
  <si>
    <t>Timp3</t>
  </si>
  <si>
    <t>Mpo</t>
  </si>
  <si>
    <t>Pou2af1</t>
  </si>
  <si>
    <t>Car2</t>
  </si>
  <si>
    <t>Tph1</t>
  </si>
  <si>
    <t>Aif1</t>
  </si>
  <si>
    <t>Fabp5</t>
  </si>
  <si>
    <t>Hmox1</t>
  </si>
  <si>
    <t>Ms4a4c</t>
  </si>
  <si>
    <t>Slpi</t>
  </si>
  <si>
    <t>Col1a2</t>
  </si>
  <si>
    <t>mt-Nd4</t>
  </si>
  <si>
    <t>Ctgf</t>
  </si>
  <si>
    <t>Retnlg</t>
  </si>
  <si>
    <t>Ube2c</t>
  </si>
  <si>
    <t>Plvap</t>
  </si>
  <si>
    <t>Vtn</t>
  </si>
  <si>
    <t>Ms4a3</t>
  </si>
  <si>
    <t>Fkbp11</t>
  </si>
  <si>
    <t>Hemgn</t>
  </si>
  <si>
    <t>Gnb3</t>
  </si>
  <si>
    <t>Saa3</t>
  </si>
  <si>
    <t>Stab1</t>
  </si>
  <si>
    <t>Ly6c2</t>
  </si>
  <si>
    <t>Iglc2</t>
  </si>
  <si>
    <t>1500015O10Rik</t>
  </si>
  <si>
    <t>Gimap4</t>
  </si>
  <si>
    <t>Rpl12</t>
  </si>
  <si>
    <t>mt-Nd1</t>
  </si>
  <si>
    <t>Ogn</t>
  </si>
  <si>
    <t>Flt3</t>
  </si>
  <si>
    <t>Lcn2</t>
  </si>
  <si>
    <t>Birc5</t>
  </si>
  <si>
    <t>Ctla2a</t>
  </si>
  <si>
    <t>Cyp26b1</t>
  </si>
  <si>
    <t>Slc4a1</t>
  </si>
  <si>
    <t>Sag</t>
  </si>
  <si>
    <t>H2-Eb1</t>
  </si>
  <si>
    <t>Acsl1</t>
  </si>
  <si>
    <t>Psap</t>
  </si>
  <si>
    <t>Gpr141</t>
  </si>
  <si>
    <t>Ifng</t>
  </si>
  <si>
    <t>Rps15a</t>
  </si>
  <si>
    <t>mt-Cytb</t>
  </si>
  <si>
    <t>Fmo1</t>
  </si>
  <si>
    <t>Gcsam</t>
  </si>
  <si>
    <t>Ltf</t>
  </si>
  <si>
    <t>Cenpf</t>
  </si>
  <si>
    <t>Egfl7</t>
  </si>
  <si>
    <t>Myh11</t>
  </si>
  <si>
    <t>Rrm2</t>
  </si>
  <si>
    <t>Gypa</t>
  </si>
  <si>
    <t>Cplx3</t>
  </si>
  <si>
    <t>Fcgr4</t>
  </si>
  <si>
    <t>Ccl5</t>
  </si>
  <si>
    <t>Lgmn</t>
  </si>
  <si>
    <t>Il1b</t>
  </si>
  <si>
    <t>Iglc3</t>
  </si>
  <si>
    <t>Plpp3</t>
  </si>
  <si>
    <t>Cd3e</t>
  </si>
  <si>
    <t>Rps27</t>
  </si>
  <si>
    <t>mt-Nd2</t>
  </si>
  <si>
    <t>A530099J19Rik</t>
  </si>
  <si>
    <t>Wfdc21</t>
  </si>
  <si>
    <t>Nusap1</t>
  </si>
  <si>
    <t>Tm4sf1</t>
  </si>
  <si>
    <t>Kcna1</t>
  </si>
  <si>
    <t>Hist1h3c</t>
  </si>
  <si>
    <t>Apol11b</t>
  </si>
  <si>
    <t>Tulp1</t>
  </si>
  <si>
    <t>Adgre1</t>
  </si>
  <si>
    <t>Sod2</t>
  </si>
  <si>
    <t>Ctsd</t>
  </si>
  <si>
    <t>S100a6</t>
  </si>
  <si>
    <t>Iglv1</t>
  </si>
  <si>
    <t>Lum</t>
  </si>
  <si>
    <t>Trac</t>
  </si>
  <si>
    <t>Rps13</t>
  </si>
  <si>
    <t>mt-Nd3</t>
  </si>
  <si>
    <t>Serping1</t>
  </si>
  <si>
    <t>Ppp1r14a</t>
  </si>
  <si>
    <t>Ifitm6</t>
  </si>
  <si>
    <t>Ccna2</t>
  </si>
  <si>
    <t>Cd200</t>
  </si>
  <si>
    <t>Mustn1</t>
  </si>
  <si>
    <t>Hist1h2ae</t>
  </si>
  <si>
    <t>Phgdh</t>
  </si>
  <si>
    <t>Rhd</t>
  </si>
  <si>
    <t>Neurod1</t>
  </si>
  <si>
    <t>H2-Aa</t>
  </si>
  <si>
    <t>Cstb</t>
  </si>
  <si>
    <t>Ctsb</t>
  </si>
  <si>
    <t>S100a4</t>
  </si>
  <si>
    <t>Txndc5</t>
  </si>
  <si>
    <t>Cdh11</t>
  </si>
  <si>
    <t>Rpl21</t>
  </si>
  <si>
    <t>Gm42418</t>
  </si>
  <si>
    <t>Fmod</t>
  </si>
  <si>
    <t>Kit</t>
  </si>
  <si>
    <t>Mmp8</t>
  </si>
  <si>
    <t>Kif11</t>
  </si>
  <si>
    <t>Vwf</t>
  </si>
  <si>
    <t>Notch3</t>
  </si>
  <si>
    <t>Hist1h2ap</t>
  </si>
  <si>
    <t>Ctse</t>
  </si>
  <si>
    <t>Neurod4</t>
  </si>
  <si>
    <t>Ms4a7</t>
  </si>
  <si>
    <t>Clec4d</t>
  </si>
  <si>
    <t>Grn</t>
  </si>
  <si>
    <t>Alox5ap</t>
  </si>
  <si>
    <t>Sec11c</t>
  </si>
  <si>
    <t>Igfbp4</t>
  </si>
  <si>
    <t>Gimap3</t>
  </si>
  <si>
    <t>Rpl17</t>
  </si>
  <si>
    <t>mt-Nd5</t>
  </si>
  <si>
    <t>Col12a1</t>
  </si>
  <si>
    <t>Bcl11a</t>
  </si>
  <si>
    <t>Pglyrp1</t>
  </si>
  <si>
    <t>Prc1</t>
  </si>
  <si>
    <t>Emcn</t>
  </si>
  <si>
    <t>Art3</t>
  </si>
  <si>
    <t>Derl3</t>
  </si>
  <si>
    <t>Mgst3</t>
  </si>
  <si>
    <t>Sphkap</t>
  </si>
  <si>
    <t>H2-Ab1</t>
  </si>
  <si>
    <t>Sdc4</t>
  </si>
  <si>
    <t>Prdx5</t>
  </si>
  <si>
    <t>Xbp1</t>
  </si>
  <si>
    <t>Trbc1</t>
  </si>
  <si>
    <t>Rps24</t>
  </si>
  <si>
    <t>Malat1</t>
  </si>
  <si>
    <t>Col1a1</t>
  </si>
  <si>
    <t>H2-Ob</t>
  </si>
  <si>
    <t>Anxa1</t>
  </si>
  <si>
    <t>Igfbp3</t>
  </si>
  <si>
    <t>Abcc9</t>
  </si>
  <si>
    <t>Ramp1</t>
  </si>
  <si>
    <t>Cenpw</t>
  </si>
  <si>
    <t>Car1</t>
  </si>
  <si>
    <t>Gm4792</t>
  </si>
  <si>
    <t>Cd74</t>
  </si>
  <si>
    <t>Slc7a11</t>
  </si>
  <si>
    <t>Ms4a6c</t>
  </si>
  <si>
    <t>Herpud1</t>
  </si>
  <si>
    <t>Icos</t>
  </si>
  <si>
    <t>Rpl34</t>
  </si>
  <si>
    <t>Bgn</t>
  </si>
  <si>
    <t>Itgae (CD103)</t>
  </si>
  <si>
    <t>Gm5483</t>
  </si>
  <si>
    <t>Cdca8</t>
  </si>
  <si>
    <t>Pecam1</t>
  </si>
  <si>
    <t>Gm13889</t>
  </si>
  <si>
    <t>Cdk1</t>
  </si>
  <si>
    <t>Alas2</t>
  </si>
  <si>
    <t>AI847159</t>
  </si>
  <si>
    <t>Ctsc</t>
  </si>
  <si>
    <t>Acod1</t>
  </si>
  <si>
    <t>Mafb</t>
  </si>
  <si>
    <t>Lyz2</t>
  </si>
  <si>
    <t>Ssr4</t>
  </si>
  <si>
    <t>Cxcl12</t>
  </si>
  <si>
    <t>Arap2</t>
  </si>
  <si>
    <t>Rpl30</t>
  </si>
  <si>
    <t>mt-Nd4l</t>
  </si>
  <si>
    <t>Kmo</t>
  </si>
  <si>
    <t>Mmp9</t>
  </si>
  <si>
    <t>Epas1</t>
  </si>
  <si>
    <t>Lmod1</t>
  </si>
  <si>
    <t>Spc24</t>
  </si>
  <si>
    <t>Tspan33</t>
  </si>
  <si>
    <t>Snap25</t>
  </si>
  <si>
    <t>Lst1</t>
  </si>
  <si>
    <t>Tnfaip2</t>
  </si>
  <si>
    <t>Gns</t>
  </si>
  <si>
    <t>Hp</t>
  </si>
  <si>
    <t>Trp53inp1</t>
  </si>
  <si>
    <t>Ets1</t>
  </si>
  <si>
    <t>Rps16</t>
  </si>
  <si>
    <t>Xist</t>
  </si>
  <si>
    <t>Chil1</t>
  </si>
  <si>
    <t>Tlr11</t>
  </si>
  <si>
    <t>Cd177</t>
  </si>
  <si>
    <t>Cavin2</t>
  </si>
  <si>
    <t>Des</t>
  </si>
  <si>
    <t>Myb</t>
  </si>
  <si>
    <t>Cdc20</t>
  </si>
  <si>
    <t>Snca</t>
  </si>
  <si>
    <t>Crabp1</t>
  </si>
  <si>
    <t>Marcks</t>
  </si>
  <si>
    <t>Procr</t>
  </si>
  <si>
    <t>Frmd4b</t>
  </si>
  <si>
    <t>Fos</t>
  </si>
  <si>
    <t>Creld2</t>
  </si>
  <si>
    <t>Mfap4</t>
  </si>
  <si>
    <t>Ltb</t>
  </si>
  <si>
    <t>Rps10</t>
  </si>
  <si>
    <t>Dbi</t>
  </si>
  <si>
    <t>Lox</t>
  </si>
  <si>
    <t>Wdfy4</t>
  </si>
  <si>
    <t>Stfa2l1</t>
  </si>
  <si>
    <t>Aspm</t>
  </si>
  <si>
    <t>Kdr</t>
  </si>
  <si>
    <t>Gja4</t>
  </si>
  <si>
    <t>Svip</t>
  </si>
  <si>
    <t>Cdca3</t>
  </si>
  <si>
    <t>Cldn13</t>
  </si>
  <si>
    <t>Mgarp</t>
  </si>
  <si>
    <t>Ly86</t>
  </si>
  <si>
    <t>Lgals3</t>
  </si>
  <si>
    <t>Mertk</t>
  </si>
  <si>
    <t>Vcan</t>
  </si>
  <si>
    <t>Cd79b</t>
  </si>
  <si>
    <t>Sparc</t>
  </si>
  <si>
    <t>Ptprcap</t>
  </si>
  <si>
    <t>Rpl38</t>
  </si>
  <si>
    <t>Zeb2</t>
  </si>
  <si>
    <t>Tnni2</t>
  </si>
  <si>
    <t>Ly6g</t>
  </si>
  <si>
    <t>Mki67</t>
  </si>
  <si>
    <t>Clec14a</t>
  </si>
  <si>
    <t>Acta2</t>
  </si>
  <si>
    <t>Cdca7</t>
  </si>
  <si>
    <t>Lockd</t>
  </si>
  <si>
    <t>Rhag</t>
  </si>
  <si>
    <t>Mpp4</t>
  </si>
  <si>
    <t>Ptgs2</t>
  </si>
  <si>
    <t>Pla2g7</t>
  </si>
  <si>
    <t>Ifitm3</t>
  </si>
  <si>
    <t>Gm30211</t>
  </si>
  <si>
    <t>Cpxm1</t>
  </si>
  <si>
    <t>Cxcr6</t>
  </si>
  <si>
    <t>Rps21</t>
  </si>
  <si>
    <t>Lars2</t>
  </si>
  <si>
    <t>Ptprd</t>
  </si>
  <si>
    <t>Bcl2l14</t>
  </si>
  <si>
    <t>Hdc</t>
  </si>
  <si>
    <t>Podxl</t>
  </si>
  <si>
    <t>Adra2a</t>
  </si>
  <si>
    <t>Dmkn</t>
  </si>
  <si>
    <t>Aqp1</t>
  </si>
  <si>
    <t>Ddc</t>
  </si>
  <si>
    <t>Cfp</t>
  </si>
  <si>
    <t>Esd</t>
  </si>
  <si>
    <t>Ifi27l2a</t>
  </si>
  <si>
    <t>Edem1</t>
  </si>
  <si>
    <t>Gas1</t>
  </si>
  <si>
    <t>Bhlhe40</t>
  </si>
  <si>
    <t>Rpl27a</t>
  </si>
  <si>
    <t>Kif5b</t>
  </si>
  <si>
    <t>H2-DMb2</t>
  </si>
  <si>
    <t>F630028O10Rik</t>
  </si>
  <si>
    <t>Cenpa</t>
  </si>
  <si>
    <t>Cdh5</t>
  </si>
  <si>
    <t>Tagln</t>
  </si>
  <si>
    <t>Prss57</t>
  </si>
  <si>
    <t>Ccnb1</t>
  </si>
  <si>
    <t>Nxpe2</t>
  </si>
  <si>
    <t>Tc2n</t>
  </si>
  <si>
    <t>Ctss</t>
  </si>
  <si>
    <t>Cybb</t>
  </si>
  <si>
    <t>Slc43a2</t>
  </si>
  <si>
    <t>Mcemp1</t>
  </si>
  <si>
    <t>Manf</t>
  </si>
  <si>
    <t>Rarres2</t>
  </si>
  <si>
    <t>Gm8369</t>
  </si>
  <si>
    <t>Fau</t>
  </si>
  <si>
    <t>mt-Atp8</t>
  </si>
  <si>
    <t>Adamts5</t>
  </si>
  <si>
    <t>AC163354.1</t>
  </si>
  <si>
    <t>Serpinb1a</t>
  </si>
  <si>
    <t>Adgrf5</t>
  </si>
  <si>
    <t>Nrxn1</t>
  </si>
  <si>
    <t>Hmmr</t>
  </si>
  <si>
    <t>Klf1</t>
  </si>
  <si>
    <t>Rbp3</t>
  </si>
  <si>
    <t>Serinc3</t>
  </si>
  <si>
    <t>Napsa</t>
  </si>
  <si>
    <t>Prdx4</t>
  </si>
  <si>
    <t>Cd2</t>
  </si>
  <si>
    <t>Tpt1</t>
  </si>
  <si>
    <t>Prpf4b</t>
  </si>
  <si>
    <t>Aebp1</t>
  </si>
  <si>
    <t>Btla</t>
  </si>
  <si>
    <t>Cxcr2</t>
  </si>
  <si>
    <t>Adgrl4</t>
  </si>
  <si>
    <t>Nr2f2</t>
  </si>
  <si>
    <t>Cenpm</t>
  </si>
  <si>
    <t>Kel</t>
  </si>
  <si>
    <t>Map2</t>
  </si>
  <si>
    <t>Sdc3</t>
  </si>
  <si>
    <t>Gpnmb</t>
  </si>
  <si>
    <t>Lamp1</t>
  </si>
  <si>
    <t>Tyrobp</t>
  </si>
  <si>
    <t>Fstl1</t>
  </si>
  <si>
    <t>Tnfrsf4</t>
  </si>
  <si>
    <t>Rpsa</t>
  </si>
  <si>
    <t>Neat1</t>
  </si>
  <si>
    <t>Col3a1</t>
  </si>
  <si>
    <t>Rps11</t>
  </si>
  <si>
    <t>Adpgk</t>
  </si>
  <si>
    <t>Esco2</t>
  </si>
  <si>
    <t>Eng</t>
  </si>
  <si>
    <t>Cryab</t>
  </si>
  <si>
    <t>Myl4</t>
  </si>
  <si>
    <t>Spta1</t>
  </si>
  <si>
    <t>Mir124a-1hg</t>
  </si>
  <si>
    <t>Fcer1g</t>
  </si>
  <si>
    <t>F10</t>
  </si>
  <si>
    <t>Cd52</t>
  </si>
  <si>
    <t>Sec61b</t>
  </si>
  <si>
    <t>Rbp1</t>
  </si>
  <si>
    <t>Gimap6</t>
  </si>
  <si>
    <t>Ewsr1</t>
  </si>
  <si>
    <t>Chad</t>
  </si>
  <si>
    <t>Rnase6</t>
  </si>
  <si>
    <t>G0s2</t>
  </si>
  <si>
    <t>Nfib</t>
  </si>
  <si>
    <t>Csmd1</t>
  </si>
  <si>
    <t>BC035044</t>
  </si>
  <si>
    <t>Tnfrsf13c</t>
  </si>
  <si>
    <t>Abcb10</t>
  </si>
  <si>
    <t>Bex2</t>
  </si>
  <si>
    <t>Fcgr2b</t>
  </si>
  <si>
    <t>Cd14</t>
  </si>
  <si>
    <t>Slc3a2</t>
  </si>
  <si>
    <t>Fbln1</t>
  </si>
  <si>
    <t>Il2rb</t>
  </si>
  <si>
    <t>Rpl13</t>
  </si>
  <si>
    <t>Itgal</t>
  </si>
  <si>
    <t>Serpinf1</t>
  </si>
  <si>
    <t>Net1</t>
  </si>
  <si>
    <t>Cd24a</t>
  </si>
  <si>
    <t>Kif15</t>
  </si>
  <si>
    <t>Sox18</t>
  </si>
  <si>
    <t>Pla1a</t>
  </si>
  <si>
    <t>Tg</t>
  </si>
  <si>
    <t>Tspo2</t>
  </si>
  <si>
    <t>Rgs9</t>
  </si>
  <si>
    <t>Unc93b1</t>
  </si>
  <si>
    <t>Ftl1</t>
  </si>
  <si>
    <t>Itm2b</t>
  </si>
  <si>
    <t>Rps9</t>
  </si>
  <si>
    <t>Lck</t>
  </si>
  <si>
    <t>Rpl18a</t>
  </si>
  <si>
    <t>Tcf4</t>
  </si>
  <si>
    <t>Id3</t>
  </si>
  <si>
    <t>Zbtb46</t>
  </si>
  <si>
    <t>Asprv1</t>
  </si>
  <si>
    <t>Lmnb1</t>
  </si>
  <si>
    <t>Lrg1</t>
  </si>
  <si>
    <t>Sod3</t>
  </si>
  <si>
    <t>Aurkb</t>
  </si>
  <si>
    <t>Sapcd2</t>
  </si>
  <si>
    <t>Tal1</t>
  </si>
  <si>
    <t>Rom1</t>
  </si>
  <si>
    <t>Gbp2b</t>
  </si>
  <si>
    <t>Rnf149</t>
  </si>
  <si>
    <t>Pdia4</t>
  </si>
  <si>
    <t>Mdk</t>
  </si>
  <si>
    <t>Gimap5</t>
  </si>
  <si>
    <t>Sirpa</t>
  </si>
  <si>
    <t>Lsp1</t>
  </si>
  <si>
    <t>Syne1</t>
  </si>
  <si>
    <t>Cenpe</t>
  </si>
  <si>
    <t>Abcg2</t>
  </si>
  <si>
    <t>Myl9</t>
  </si>
  <si>
    <t>Mcm7</t>
  </si>
  <si>
    <t>Gm8879</t>
  </si>
  <si>
    <t>Ermap</t>
  </si>
  <si>
    <t>Gm10419</t>
  </si>
  <si>
    <t>Csf1r</t>
  </si>
  <si>
    <t>Tns1</t>
  </si>
  <si>
    <t>H19</t>
  </si>
  <si>
    <t>Gimap7</t>
  </si>
  <si>
    <t>Rpl39</t>
  </si>
  <si>
    <t>Ppp3ca</t>
  </si>
  <si>
    <t>Mmp2</t>
  </si>
  <si>
    <t>Ly6d</t>
  </si>
  <si>
    <t>Ccnb2</t>
  </si>
  <si>
    <t>Ramp2</t>
  </si>
  <si>
    <t>Igfbp7</t>
  </si>
  <si>
    <t>Hist1h1a</t>
  </si>
  <si>
    <t>Trim10</t>
  </si>
  <si>
    <t>Abca4</t>
  </si>
  <si>
    <t>Fpr2</t>
  </si>
  <si>
    <t>S100a11</t>
  </si>
  <si>
    <t>Fam46c</t>
  </si>
  <si>
    <t>Col14a1</t>
  </si>
  <si>
    <t>Ctla4</t>
  </si>
  <si>
    <t>Apobec3</t>
  </si>
  <si>
    <t>C1s1</t>
  </si>
  <si>
    <t>Pkib</t>
  </si>
  <si>
    <t>Trem3</t>
  </si>
  <si>
    <t>Sparcl1</t>
  </si>
  <si>
    <t>Col18a1</t>
  </si>
  <si>
    <t>Sptb</t>
  </si>
  <si>
    <t>Lhx4</t>
  </si>
  <si>
    <t>Cxcl9</t>
  </si>
  <si>
    <t>Cd274</t>
  </si>
  <si>
    <t>Mpeg1</t>
  </si>
  <si>
    <t>Gpx1</t>
  </si>
  <si>
    <t>Fkbp2</t>
  </si>
  <si>
    <t>Col6a1</t>
  </si>
  <si>
    <t>Cd4</t>
  </si>
  <si>
    <t>Rps18</t>
  </si>
  <si>
    <t>Trpc4ap</t>
  </si>
  <si>
    <t>Cyr61</t>
  </si>
  <si>
    <t>Serpinb6b</t>
  </si>
  <si>
    <t>Slfn4</t>
  </si>
  <si>
    <t>Crip2</t>
  </si>
  <si>
    <t>Gucy1b1</t>
  </si>
  <si>
    <t>Cenph</t>
  </si>
  <si>
    <t>B930036N10Rik</t>
  </si>
  <si>
    <t>Sox6</t>
  </si>
  <si>
    <t>Syp</t>
  </si>
  <si>
    <t>Blvrb</t>
  </si>
  <si>
    <t>Tgfbi</t>
  </si>
  <si>
    <t>Cd79a</t>
  </si>
  <si>
    <t>Nedd4</t>
  </si>
  <si>
    <t>Gimap1</t>
  </si>
  <si>
    <t>Crispld2</t>
  </si>
  <si>
    <t>Bri3bp</t>
  </si>
  <si>
    <t>Fcnb</t>
  </si>
  <si>
    <t>Clspn</t>
  </si>
  <si>
    <t>Hspb1</t>
  </si>
  <si>
    <t>Bhlha15</t>
  </si>
  <si>
    <t>Ank1</t>
  </si>
  <si>
    <t>A930003A15Rik</t>
  </si>
  <si>
    <t>Il1rn</t>
  </si>
  <si>
    <t>Cd68</t>
  </si>
  <si>
    <t>Tmsb10</t>
  </si>
  <si>
    <t>Serp1</t>
  </si>
  <si>
    <t>Thy1</t>
  </si>
  <si>
    <t>Rps14</t>
  </si>
  <si>
    <t>Susd6</t>
  </si>
  <si>
    <t>Abi3bp</t>
  </si>
  <si>
    <t>Arhgap22</t>
  </si>
  <si>
    <t>Itgb2l</t>
  </si>
  <si>
    <t>Smc2</t>
  </si>
  <si>
    <t>Prss23</t>
  </si>
  <si>
    <t>Tyms</t>
  </si>
  <si>
    <t>Rad51</t>
  </si>
  <si>
    <t>Epb42</t>
  </si>
  <si>
    <t>Plekhb1</t>
  </si>
  <si>
    <t>H2-DMa</t>
  </si>
  <si>
    <t>Slamf7</t>
  </si>
  <si>
    <t>Trf</t>
  </si>
  <si>
    <t>Spcs2</t>
  </si>
  <si>
    <t>Foxd1</t>
  </si>
  <si>
    <t>Cd28</t>
  </si>
  <si>
    <t>Rpl9</t>
  </si>
  <si>
    <t>Dazap2</t>
  </si>
  <si>
    <t>Pam</t>
  </si>
  <si>
    <t>Tbc1d4</t>
  </si>
  <si>
    <t>Cebpe</t>
  </si>
  <si>
    <t>Dut</t>
  </si>
  <si>
    <t>Cav1</t>
  </si>
  <si>
    <t>Gpm6b</t>
  </si>
  <si>
    <t>Pdzk1ip1</t>
  </si>
  <si>
    <t>Cdhr1</t>
  </si>
  <si>
    <t>Fcgr3</t>
  </si>
  <si>
    <t>Laptm5</t>
  </si>
  <si>
    <t>Cyba</t>
  </si>
  <si>
    <t>Fam214a</t>
  </si>
  <si>
    <t>Il18r1</t>
  </si>
  <si>
    <t>Rps7</t>
  </si>
  <si>
    <t>Itm2c</t>
  </si>
  <si>
    <t>Gas6</t>
  </si>
  <si>
    <t>Irf8</t>
  </si>
  <si>
    <t>Mrgpra2b</t>
  </si>
  <si>
    <t>Tpx2</t>
  </si>
  <si>
    <t>S1pr1</t>
  </si>
  <si>
    <t>Tpm2</t>
  </si>
  <si>
    <t>Cks2</t>
  </si>
  <si>
    <t>Eaf2</t>
  </si>
  <si>
    <t>Icam4</t>
  </si>
  <si>
    <t>Otx2</t>
  </si>
  <si>
    <t>Nampt</t>
  </si>
  <si>
    <t>C3ar1</t>
  </si>
  <si>
    <t>Rps27a</t>
  </si>
  <si>
    <t>H13</t>
  </si>
  <si>
    <t>Ptn</t>
  </si>
  <si>
    <t>Bcl11b</t>
  </si>
  <si>
    <t>Rps23</t>
  </si>
  <si>
    <t>Eif4a2</t>
  </si>
  <si>
    <t>Olfml3</t>
  </si>
  <si>
    <t>Olfm1</t>
  </si>
  <si>
    <t>Ltb4r1</t>
  </si>
  <si>
    <t>Itga1</t>
  </si>
  <si>
    <t>Fxyd1</t>
  </si>
  <si>
    <t>Gata1</t>
  </si>
  <si>
    <t>Chrnb4</t>
  </si>
  <si>
    <t>Wfdc17</t>
  </si>
  <si>
    <t>Clec4a1</t>
  </si>
  <si>
    <t>Gapdh</t>
  </si>
  <si>
    <t>Mrpl57</t>
  </si>
  <si>
    <t>Lat</t>
  </si>
  <si>
    <t>Abcg1</t>
  </si>
  <si>
    <t>Cst3</t>
  </si>
  <si>
    <t>Trem1</t>
  </si>
  <si>
    <t>Gpihbp1</t>
  </si>
  <si>
    <t>Serpine2</t>
  </si>
  <si>
    <t>Rfc4</t>
  </si>
  <si>
    <t>Dmtn</t>
  </si>
  <si>
    <t>Crx</t>
  </si>
  <si>
    <t>Creg1</t>
  </si>
  <si>
    <t>F13a1</t>
  </si>
  <si>
    <t>Sh3bgrl3</t>
  </si>
  <si>
    <t>Sdf2l1</t>
  </si>
  <si>
    <t>Cald1</t>
  </si>
  <si>
    <t>Tnfrsf18</t>
  </si>
  <si>
    <t>Dock2</t>
  </si>
  <si>
    <t>Chrdl1</t>
  </si>
  <si>
    <t>Ceacam1</t>
  </si>
  <si>
    <t>Slc9a3r2</t>
  </si>
  <si>
    <t>Mal</t>
  </si>
  <si>
    <t>Fn3k</t>
  </si>
  <si>
    <t>Nrcam</t>
  </si>
  <si>
    <t>Msrb1</t>
  </si>
  <si>
    <t>Krtcap2</t>
  </si>
  <si>
    <t>Timp1</t>
  </si>
  <si>
    <t>Skap1</t>
  </si>
  <si>
    <t>Rpl32</t>
  </si>
  <si>
    <t>Tsc22d3</t>
  </si>
  <si>
    <t>Rps19</t>
  </si>
  <si>
    <t>Rflnb</t>
  </si>
  <si>
    <t>Hmgb2</t>
  </si>
  <si>
    <t>Cd34</t>
  </si>
  <si>
    <t>Gucy1a1</t>
  </si>
  <si>
    <t>Knl1</t>
  </si>
  <si>
    <t>Timd2</t>
  </si>
  <si>
    <t>Add2</t>
  </si>
  <si>
    <t>Calml4</t>
  </si>
  <si>
    <t>Ccrl2</t>
  </si>
  <si>
    <t>Ninj1</t>
  </si>
  <si>
    <t>Sem1</t>
  </si>
  <si>
    <t>Selenos</t>
  </si>
  <si>
    <t>Sh2d1a</t>
  </si>
  <si>
    <t>Rnpep</t>
  </si>
  <si>
    <t>Prelp</t>
  </si>
  <si>
    <t>Ccnd1</t>
  </si>
  <si>
    <t>Il1f9</t>
  </si>
  <si>
    <t>Esam</t>
  </si>
  <si>
    <t>Angpt2</t>
  </si>
  <si>
    <t>Abcb4</t>
  </si>
  <si>
    <t>Scg2</t>
  </si>
  <si>
    <t>Alas1</t>
  </si>
  <si>
    <t>Naaa</t>
  </si>
  <si>
    <t>Tsc22d1</t>
  </si>
  <si>
    <t>Zap70</t>
  </si>
  <si>
    <t>Rpl18</t>
  </si>
  <si>
    <t>Srsf2</t>
  </si>
  <si>
    <t>Ccdc80</t>
  </si>
  <si>
    <t>Qpct</t>
  </si>
  <si>
    <t>Rdh12</t>
  </si>
  <si>
    <t>Cyyr1</t>
  </si>
  <si>
    <t>Nr2f1</t>
  </si>
  <si>
    <t>Tspan8</t>
  </si>
  <si>
    <t>Prcd</t>
  </si>
  <si>
    <t>Cxcl16</t>
  </si>
  <si>
    <t>Ctsl</t>
  </si>
  <si>
    <t>Txndc11</t>
  </si>
  <si>
    <t>Ank2</t>
  </si>
  <si>
    <t>Cd247</t>
  </si>
  <si>
    <t>Map7d1</t>
  </si>
  <si>
    <t>Scara5</t>
  </si>
  <si>
    <t>Bmx</t>
  </si>
  <si>
    <t>Mmrn2</t>
  </si>
  <si>
    <t>Il34</t>
  </si>
  <si>
    <t>Cks1b</t>
  </si>
  <si>
    <t>Slc38a5</t>
  </si>
  <si>
    <t>Gm2694</t>
  </si>
  <si>
    <t>Ms4a6d</t>
  </si>
  <si>
    <t>Sirpb1c</t>
  </si>
  <si>
    <t>Vpreb3</t>
  </si>
  <si>
    <t>Atp1b1</t>
  </si>
  <si>
    <t>Sh2d2a</t>
  </si>
  <si>
    <t>Rpl37a</t>
  </si>
  <si>
    <t>Birc6</t>
  </si>
  <si>
    <t>Rps26</t>
  </si>
  <si>
    <t>Mapk13</t>
  </si>
  <si>
    <t>Asf1b</t>
  </si>
  <si>
    <t>Ltbp4</t>
  </si>
  <si>
    <t>Mcm5</t>
  </si>
  <si>
    <t>Cacna1s</t>
  </si>
  <si>
    <t>Apol8</t>
  </si>
  <si>
    <t>Wscd1</t>
  </si>
  <si>
    <t>Fam102b</t>
  </si>
  <si>
    <t>Ifi207</t>
  </si>
  <si>
    <t>Actb</t>
  </si>
  <si>
    <t>Chchd10</t>
  </si>
  <si>
    <t>Shisa3</t>
  </si>
  <si>
    <t>Cd6</t>
  </si>
  <si>
    <t>Rpl19</t>
  </si>
  <si>
    <t>Kdm2a</t>
  </si>
  <si>
    <t>Abca13</t>
  </si>
  <si>
    <t>Cldn5</t>
  </si>
  <si>
    <t>Cpe</t>
  </si>
  <si>
    <t>H2afx</t>
  </si>
  <si>
    <t>Srm</t>
  </si>
  <si>
    <t>Asb17os</t>
  </si>
  <si>
    <t>Chga</t>
  </si>
  <si>
    <t>Tmem176b</t>
  </si>
  <si>
    <t>Ctsz</t>
  </si>
  <si>
    <t>Trem2</t>
  </si>
  <si>
    <t>Gm9733</t>
  </si>
  <si>
    <t>Sel1l</t>
  </si>
  <si>
    <t>Itm2a</t>
  </si>
  <si>
    <t>Cd5</t>
  </si>
  <si>
    <t>Rpl23</t>
  </si>
  <si>
    <t>Csf2rb</t>
  </si>
  <si>
    <t>Fibin</t>
  </si>
  <si>
    <t>Fcrla</t>
  </si>
  <si>
    <t>1700047M11Rik</t>
  </si>
  <si>
    <t>Calcrl</t>
  </si>
  <si>
    <t>Synpo2</t>
  </si>
  <si>
    <t>Gfi1b</t>
  </si>
  <si>
    <t>Rorb</t>
  </si>
  <si>
    <t>Clec12a</t>
  </si>
  <si>
    <t>Abca1</t>
  </si>
  <si>
    <t>Klra2</t>
  </si>
  <si>
    <t>Oosp1</t>
  </si>
  <si>
    <t>Slc4a10</t>
  </si>
  <si>
    <t>Dusp2</t>
  </si>
  <si>
    <t>Rpl11</t>
  </si>
  <si>
    <t>Rap2b</t>
  </si>
  <si>
    <t>Fmo2</t>
  </si>
  <si>
    <t>Rps20</t>
  </si>
  <si>
    <t>Alox5</t>
  </si>
  <si>
    <t>Myct1</t>
  </si>
  <si>
    <t>Sema5a</t>
  </si>
  <si>
    <t>Btnl10</t>
  </si>
  <si>
    <t>Slc1a2</t>
  </si>
  <si>
    <t>Atox1</t>
  </si>
  <si>
    <t>Edem2</t>
  </si>
  <si>
    <t>Cyp1b1</t>
  </si>
  <si>
    <t>Hcst</t>
  </si>
  <si>
    <t>Rpl36</t>
  </si>
  <si>
    <t>Tab2</t>
  </si>
  <si>
    <t>Mxra8</t>
  </si>
  <si>
    <t>Rps5</t>
  </si>
  <si>
    <t>B230208H11Rik</t>
  </si>
  <si>
    <t>Fbxo5</t>
  </si>
  <si>
    <t>Atp1a2</t>
  </si>
  <si>
    <t>Sgo1</t>
  </si>
  <si>
    <t>Fhdc1</t>
  </si>
  <si>
    <t>Aipl1</t>
  </si>
  <si>
    <t>Fam26f</t>
  </si>
  <si>
    <t>Cd38</t>
  </si>
  <si>
    <t>Magohb</t>
  </si>
  <si>
    <t>Irf4</t>
  </si>
  <si>
    <t>Prrx1</t>
  </si>
  <si>
    <t>Gzmb</t>
  </si>
  <si>
    <t>Nfkbia</t>
  </si>
  <si>
    <t>Cfh</t>
  </si>
  <si>
    <t>Phf11a</t>
  </si>
  <si>
    <t>Ceacam10</t>
  </si>
  <si>
    <t>Tek</t>
  </si>
  <si>
    <t>Matn2</t>
  </si>
  <si>
    <t>Rad51ap1</t>
  </si>
  <si>
    <t>Apol10a</t>
  </si>
  <si>
    <t>Cntn1</t>
  </si>
  <si>
    <t>Pf4</t>
  </si>
  <si>
    <t>H3f3a</t>
  </si>
  <si>
    <t>Dennd5b</t>
  </si>
  <si>
    <t>Rpl37</t>
  </si>
  <si>
    <t>Ehd1</t>
  </si>
  <si>
    <t>Batf3</t>
  </si>
  <si>
    <t>Padi4</t>
  </si>
  <si>
    <t>Rapgef5</t>
  </si>
  <si>
    <t>Hist1h2bj</t>
  </si>
  <si>
    <t>Apol11a</t>
  </si>
  <si>
    <t>Ttyh1</t>
  </si>
  <si>
    <t>Slamf8</t>
  </si>
  <si>
    <t>Rpl10</t>
  </si>
  <si>
    <t>Tnfrsf13b</t>
  </si>
  <si>
    <t>Rinl</t>
  </si>
  <si>
    <t>Mfsd1</t>
  </si>
  <si>
    <t>Tbc1d8</t>
  </si>
  <si>
    <t>Slco4c1</t>
  </si>
  <si>
    <t>Racgap1</t>
  </si>
  <si>
    <t>Ecscr</t>
  </si>
  <si>
    <t>5430401H09Rik</t>
  </si>
  <si>
    <t>F2rl1</t>
  </si>
  <si>
    <t>AW112010</t>
  </si>
  <si>
    <t>Ccl6</t>
  </si>
  <si>
    <t>Coro1a</t>
  </si>
  <si>
    <t>Pafah1b3</t>
  </si>
  <si>
    <t>Pmepa1</t>
  </si>
  <si>
    <t>Hopx</t>
  </si>
  <si>
    <t>Mycbp2</t>
  </si>
  <si>
    <t>Rps12</t>
  </si>
  <si>
    <t>4930438A08Rik</t>
  </si>
  <si>
    <t>Tie1</t>
  </si>
  <si>
    <t>Hist2h2ac</t>
  </si>
  <si>
    <t>Slc23a1</t>
  </si>
  <si>
    <t>Mfsd2b</t>
  </si>
  <si>
    <t>Trnp1</t>
  </si>
  <si>
    <t>Fkbp5</t>
  </si>
  <si>
    <t>Fam49b</t>
  </si>
  <si>
    <t>S100a10</t>
  </si>
  <si>
    <t>Rpl24</t>
  </si>
  <si>
    <t>Celf2</t>
  </si>
  <si>
    <t>Orm1</t>
  </si>
  <si>
    <t>Tinagl1</t>
  </si>
  <si>
    <t>Dmd</t>
  </si>
  <si>
    <t>E2f8</t>
  </si>
  <si>
    <t>Hist1h3e</t>
  </si>
  <si>
    <t>Hbq1b</t>
  </si>
  <si>
    <t>Cngb3</t>
  </si>
  <si>
    <t>Txn1</t>
  </si>
  <si>
    <t>Ctsa</t>
  </si>
  <si>
    <t>Fn1</t>
  </si>
  <si>
    <t>Spcs3</t>
  </si>
  <si>
    <t>Txk</t>
  </si>
  <si>
    <t>Rps3a1</t>
  </si>
  <si>
    <t>Ankrd11</t>
  </si>
  <si>
    <t>Nbl1</t>
  </si>
  <si>
    <t>Slco2a1</t>
  </si>
  <si>
    <t>Hspb2</t>
  </si>
  <si>
    <t>Hist1h2ab</t>
  </si>
  <si>
    <t>Bex4</t>
  </si>
  <si>
    <t>Cplx4</t>
  </si>
  <si>
    <t>Cmah</t>
  </si>
  <si>
    <t>Slc23a2</t>
  </si>
  <si>
    <t>Pkp3</t>
  </si>
  <si>
    <t>Rpl8</t>
  </si>
  <si>
    <t>Pkn1</t>
  </si>
  <si>
    <t>Flrt2</t>
  </si>
  <si>
    <t>Rgs18</t>
  </si>
  <si>
    <t>Slco1a4</t>
  </si>
  <si>
    <t>Postn</t>
  </si>
  <si>
    <t>Pkhd1l1</t>
  </si>
  <si>
    <t>Pde6b</t>
  </si>
  <si>
    <t>Nrp2</t>
  </si>
  <si>
    <t>Marco</t>
  </si>
  <si>
    <t>Zfp36</t>
  </si>
  <si>
    <t>Iglv3</t>
  </si>
  <si>
    <t>Col6a2</t>
  </si>
  <si>
    <t>Ctsw</t>
  </si>
  <si>
    <t>Rplp2</t>
  </si>
  <si>
    <t>Atp1a1</t>
  </si>
  <si>
    <t>Dpp4</t>
  </si>
  <si>
    <t>Depdc1a</t>
  </si>
  <si>
    <t>Ldb2</t>
  </si>
  <si>
    <t>Hist1h3d</t>
  </si>
  <si>
    <t>Trp73</t>
  </si>
  <si>
    <t>Dnajb3</t>
  </si>
  <si>
    <t>Ntm</t>
  </si>
  <si>
    <t>Clec4a3</t>
  </si>
  <si>
    <t>Tspan13</t>
  </si>
  <si>
    <t>Map1b</t>
  </si>
  <si>
    <t>Ptprc</t>
  </si>
  <si>
    <t>Rps8</t>
  </si>
  <si>
    <t>Ptpre</t>
  </si>
  <si>
    <t>Fzd4</t>
  </si>
  <si>
    <t>Pde3a</t>
  </si>
  <si>
    <t>Slc25a21</t>
  </si>
  <si>
    <t>Nap1l5</t>
  </si>
  <si>
    <t>Fcgr1</t>
  </si>
  <si>
    <t>Aoah</t>
  </si>
  <si>
    <t>Glul</t>
  </si>
  <si>
    <t>Hspa8</t>
  </si>
  <si>
    <t>Mef2c</t>
  </si>
  <si>
    <t>Efemp1</t>
  </si>
  <si>
    <t>Lag3</t>
  </si>
  <si>
    <t>Rps4x</t>
  </si>
  <si>
    <t>Luc7l3</t>
  </si>
  <si>
    <t>Peg3</t>
  </si>
  <si>
    <t>Rpl35a</t>
  </si>
  <si>
    <t>Pram1</t>
  </si>
  <si>
    <t>Smc4</t>
  </si>
  <si>
    <t>Cd300lg</t>
  </si>
  <si>
    <t>Scn7a</t>
  </si>
  <si>
    <t>Kif23</t>
  </si>
  <si>
    <t>Spc25</t>
  </si>
  <si>
    <t>Ache</t>
  </si>
  <si>
    <t>Atp6v0e2</t>
  </si>
  <si>
    <t>Cebpb</t>
  </si>
  <si>
    <t>Wnk1</t>
  </si>
  <si>
    <t>Btg1</t>
  </si>
  <si>
    <t>Gdf10</t>
  </si>
  <si>
    <t>Itk</t>
  </si>
  <si>
    <t>Rps3</t>
  </si>
  <si>
    <t>Timp2</t>
  </si>
  <si>
    <t>Ncapg</t>
  </si>
  <si>
    <t>Pcp4l1</t>
  </si>
  <si>
    <t>Cdc45</t>
  </si>
  <si>
    <t>Ces2g</t>
  </si>
  <si>
    <t>Slc12a5</t>
  </si>
  <si>
    <t>Slc11a1</t>
  </si>
  <si>
    <t>Ptprj</t>
  </si>
  <si>
    <t>Arhgdib</t>
  </si>
  <si>
    <t>Itih5</t>
  </si>
  <si>
    <t>Il18rap</t>
  </si>
  <si>
    <t>Ranbp2</t>
  </si>
  <si>
    <t>Rps29</t>
  </si>
  <si>
    <t>Mxd1</t>
  </si>
  <si>
    <t>Lig1</t>
  </si>
  <si>
    <t>Sorbs2</t>
  </si>
  <si>
    <t>Hmgn2</t>
  </si>
  <si>
    <t>St8sia6</t>
  </si>
  <si>
    <t>Rec114</t>
  </si>
  <si>
    <t>Syt1</t>
  </si>
  <si>
    <t>Ccl12</t>
  </si>
  <si>
    <t>Npc2</t>
  </si>
  <si>
    <t>Plin2</t>
  </si>
  <si>
    <t>Slc7a5</t>
  </si>
  <si>
    <t>Pcolce</t>
  </si>
  <si>
    <t>Gimap8</t>
  </si>
  <si>
    <t>Ier5</t>
  </si>
  <si>
    <t>Cpxm2</t>
  </si>
  <si>
    <t>Slc2a3</t>
  </si>
  <si>
    <t>Jam2</t>
  </si>
  <si>
    <t>Psmc3ip</t>
  </si>
  <si>
    <t>Hmbs</t>
  </si>
  <si>
    <t>Pcbd1</t>
  </si>
  <si>
    <t>Il18bp</t>
  </si>
  <si>
    <t>H2-D1</t>
  </si>
  <si>
    <t>Ccr1</t>
  </si>
  <si>
    <t>Blnk</t>
  </si>
  <si>
    <t>Inpp4b</t>
  </si>
  <si>
    <t>1700020I14Rik</t>
  </si>
  <si>
    <t>Ciita</t>
  </si>
  <si>
    <t>Hist1h1d</t>
  </si>
  <si>
    <t>Ptpn14</t>
  </si>
  <si>
    <t>Tfdp2</t>
  </si>
  <si>
    <t>1700042O10Rik</t>
  </si>
  <si>
    <t>Tnfrsf1b</t>
  </si>
  <si>
    <t>Ucp2</t>
  </si>
  <si>
    <t>Slfn1</t>
  </si>
  <si>
    <t>Plpp5</t>
  </si>
  <si>
    <t>Ebf1</t>
  </si>
  <si>
    <t>Slamf1</t>
  </si>
  <si>
    <t>Bbx</t>
  </si>
  <si>
    <t>Aspn</t>
  </si>
  <si>
    <t>Rasgrp3</t>
  </si>
  <si>
    <t>Pygl</t>
  </si>
  <si>
    <t>Themis</t>
  </si>
  <si>
    <t>Ehd2</t>
  </si>
  <si>
    <t>Lhfp</t>
  </si>
  <si>
    <t>St6gal1</t>
  </si>
  <si>
    <t>Epor</t>
  </si>
  <si>
    <t>Unc80</t>
  </si>
  <si>
    <t>Cxcl2</t>
  </si>
  <si>
    <t>Wwp1</t>
  </si>
  <si>
    <t>Rgcc</t>
  </si>
  <si>
    <t>Foxc1</t>
  </si>
  <si>
    <t>Ikzf2</t>
  </si>
  <si>
    <t>Rplp1</t>
  </si>
  <si>
    <t>Grina</t>
  </si>
  <si>
    <t>Col8a1</t>
  </si>
  <si>
    <t>Rab44</t>
  </si>
  <si>
    <t>Plk1</t>
  </si>
  <si>
    <t>Enpp6</t>
  </si>
  <si>
    <t>Fst</t>
  </si>
  <si>
    <t>Cdkn3</t>
  </si>
  <si>
    <t>Slc6a9</t>
  </si>
  <si>
    <t>Pde6c</t>
  </si>
  <si>
    <t>Pltp</t>
  </si>
  <si>
    <t>Pgam1</t>
  </si>
  <si>
    <t>Gm34084</t>
  </si>
  <si>
    <t>Ckap4</t>
  </si>
  <si>
    <t>Il33</t>
  </si>
  <si>
    <t>Spn</t>
  </si>
  <si>
    <t>Son</t>
  </si>
  <si>
    <t>Klf5</t>
  </si>
  <si>
    <t>Sema6a</t>
  </si>
  <si>
    <t>1500009L16Rik</t>
  </si>
  <si>
    <t>Ak7</t>
  </si>
  <si>
    <t>Cpox</t>
  </si>
  <si>
    <t>Ckmt1</t>
  </si>
  <si>
    <t>Cd72</t>
  </si>
  <si>
    <t>Pkm</t>
  </si>
  <si>
    <t>Smpdl3b</t>
  </si>
  <si>
    <t>Isg20</t>
  </si>
  <si>
    <t>Oat</t>
  </si>
  <si>
    <t>Gpr174</t>
  </si>
  <si>
    <t>Qk</t>
  </si>
  <si>
    <t>Tpm1</t>
  </si>
  <si>
    <t>Tmsb4x</t>
  </si>
  <si>
    <t>Nfe2</t>
  </si>
  <si>
    <t>Hmgb3</t>
  </si>
  <si>
    <t>Dock9</t>
  </si>
  <si>
    <t>Dlc1</t>
  </si>
  <si>
    <t>Hist1h4i</t>
  </si>
  <si>
    <t>Pcbp3</t>
  </si>
  <si>
    <t>Cd300c2</t>
  </si>
  <si>
    <t>Atp6v1e1</t>
  </si>
  <si>
    <t>Tlr7</t>
  </si>
  <si>
    <t>Tram2</t>
  </si>
  <si>
    <t>Serpinh1</t>
  </si>
  <si>
    <t>Tbc1d10c</t>
  </si>
  <si>
    <t>Rpl22</t>
  </si>
  <si>
    <t>Rpl26</t>
  </si>
  <si>
    <t>Adgrg3</t>
  </si>
  <si>
    <t>Bcam</t>
  </si>
  <si>
    <t>Mylk</t>
  </si>
  <si>
    <t>Tuba4a</t>
  </si>
  <si>
    <t>Shmt2</t>
  </si>
  <si>
    <t>Hbb-bs</t>
  </si>
  <si>
    <t>Snrpn</t>
  </si>
  <si>
    <t>Tmem176a</t>
  </si>
  <si>
    <t>Maf</t>
  </si>
  <si>
    <t>Ero1lb</t>
  </si>
  <si>
    <t>Klf9</t>
  </si>
  <si>
    <t>Il21</t>
  </si>
  <si>
    <t>Rpl29</t>
  </si>
  <si>
    <t>Glg1</t>
  </si>
  <si>
    <t>Itgbl1</t>
  </si>
  <si>
    <t>F5</t>
  </si>
  <si>
    <t>Tspan9</t>
  </si>
  <si>
    <t>Jam3</t>
  </si>
  <si>
    <t>Scg3</t>
  </si>
  <si>
    <t>Capg</t>
  </si>
  <si>
    <t>Cltc</t>
  </si>
  <si>
    <t>Tnfrsf17</t>
  </si>
  <si>
    <t>Sfrp4</t>
  </si>
  <si>
    <t>Purb</t>
  </si>
  <si>
    <t>Comp</t>
  </si>
  <si>
    <t>Mgst2</t>
  </si>
  <si>
    <t>Ndc80</t>
  </si>
  <si>
    <t>Rasip1</t>
  </si>
  <si>
    <t>Gpc6</t>
  </si>
  <si>
    <t>Ckap2l</t>
  </si>
  <si>
    <t>Ralgps2</t>
  </si>
  <si>
    <t>Diras2</t>
  </si>
  <si>
    <t>Pld4</t>
  </si>
  <si>
    <t>Plek</t>
  </si>
  <si>
    <t>Crip1</t>
  </si>
  <si>
    <t>Gm5547</t>
  </si>
  <si>
    <t>Lrp1</t>
  </si>
  <si>
    <t>Cndp2</t>
  </si>
  <si>
    <t>Scrg1</t>
  </si>
  <si>
    <t>Hist1h4d</t>
  </si>
  <si>
    <t>Ackr1</t>
  </si>
  <si>
    <t>Gm9780</t>
  </si>
  <si>
    <t>Pbk</t>
  </si>
  <si>
    <t>Sall1</t>
  </si>
  <si>
    <t>C3</t>
  </si>
  <si>
    <t>Ass1</t>
  </si>
  <si>
    <t>Mast4</t>
  </si>
  <si>
    <t>Zbtb20</t>
  </si>
  <si>
    <t>Nipbl</t>
  </si>
  <si>
    <t>Rnf144a</t>
  </si>
  <si>
    <t>Fgd5</t>
  </si>
  <si>
    <t>Ttk</t>
  </si>
  <si>
    <t>Tfrc</t>
  </si>
  <si>
    <t>Fabp12</t>
  </si>
  <si>
    <t>Pirb</t>
  </si>
  <si>
    <t>Arhgap19</t>
  </si>
  <si>
    <t>Rplp0</t>
  </si>
  <si>
    <t>Pck2</t>
  </si>
  <si>
    <t>Ptpn22</t>
  </si>
  <si>
    <t>Ube3a</t>
  </si>
  <si>
    <t>Matn4</t>
  </si>
  <si>
    <t>Rpl28</t>
  </si>
  <si>
    <t>Adgrg1</t>
  </si>
  <si>
    <t>Pdgfrb</t>
  </si>
  <si>
    <t>Cldn15</t>
  </si>
  <si>
    <t>Car8</t>
  </si>
  <si>
    <t>Fcgrt</t>
  </si>
  <si>
    <t>Ifi205</t>
  </si>
  <si>
    <t>Gm15987</t>
  </si>
  <si>
    <t>Mrc2</t>
  </si>
  <si>
    <t>Pdcd1</t>
  </si>
  <si>
    <t>Rpl27</t>
  </si>
  <si>
    <t>Itch</t>
  </si>
  <si>
    <t>Pi16</t>
  </si>
  <si>
    <t>Prex2</t>
  </si>
  <si>
    <t>Meg3</t>
  </si>
  <si>
    <t>Tipin</t>
  </si>
  <si>
    <t>Uros</t>
  </si>
  <si>
    <t>Gm45650</t>
  </si>
  <si>
    <t>Pgk1</t>
  </si>
  <si>
    <t>Cd84</t>
  </si>
  <si>
    <t>Tspo</t>
  </si>
  <si>
    <t>Prlr</t>
  </si>
  <si>
    <t>Scarb2</t>
  </si>
  <si>
    <t>Thbs2</t>
  </si>
  <si>
    <t>Klrk1</t>
  </si>
  <si>
    <t>Robo4</t>
  </si>
  <si>
    <t>Rrm1</t>
  </si>
  <si>
    <t>Ccne1</t>
  </si>
  <si>
    <t>Adrb1</t>
  </si>
  <si>
    <t>Aldoa</t>
  </si>
  <si>
    <t>Man2b1</t>
  </si>
  <si>
    <t>Tmem154</t>
  </si>
  <si>
    <t>Mfap5</t>
  </si>
  <si>
    <t>Il12rb2</t>
  </si>
  <si>
    <t>Secisbp2l</t>
  </si>
  <si>
    <t>Nid1</t>
  </si>
  <si>
    <t>Dlgap5</t>
  </si>
  <si>
    <t>Tmem88</t>
  </si>
  <si>
    <t>Ms4a4d</t>
  </si>
  <si>
    <t>Plppr3</t>
  </si>
  <si>
    <t>Psat1</t>
  </si>
  <si>
    <t>Zfpm1</t>
  </si>
  <si>
    <t>Syt4</t>
  </si>
  <si>
    <t>Tnip3</t>
  </si>
  <si>
    <t>Lgals3bp</t>
  </si>
  <si>
    <t>Upp1</t>
  </si>
  <si>
    <t>a</t>
  </si>
  <si>
    <t>Sdcbp2</t>
  </si>
  <si>
    <t>Islr</t>
  </si>
  <si>
    <t>Plp2</t>
  </si>
  <si>
    <t>Slco2b1</t>
  </si>
  <si>
    <t>Pde5a</t>
  </si>
  <si>
    <t>Hells</t>
  </si>
  <si>
    <t>Pcsk1n</t>
  </si>
  <si>
    <t>Hpgds</t>
  </si>
  <si>
    <t>Prg2</t>
  </si>
  <si>
    <t>Ccnd2</t>
  </si>
  <si>
    <t>Eif4b</t>
  </si>
  <si>
    <t>Ece1</t>
  </si>
  <si>
    <t>Osm</t>
  </si>
  <si>
    <t>Kif4</t>
  </si>
  <si>
    <t>Exoc3l2</t>
  </si>
  <si>
    <t>Uhrf1</t>
  </si>
  <si>
    <t>Prr5</t>
  </si>
  <si>
    <t>Plk5</t>
  </si>
  <si>
    <t>H2-DMb1</t>
  </si>
  <si>
    <t>Trp53i11</t>
  </si>
  <si>
    <t>Gstm5</t>
  </si>
  <si>
    <t>Rac2</t>
  </si>
  <si>
    <t>Atrx</t>
  </si>
  <si>
    <t>C130074G19Rik</t>
  </si>
  <si>
    <t>Sorbs1</t>
  </si>
  <si>
    <t>Gmnn</t>
  </si>
  <si>
    <t>Ppa1</t>
  </si>
  <si>
    <t>Hist1h2bn</t>
  </si>
  <si>
    <t>Lypd6</t>
  </si>
  <si>
    <t>Igf1</t>
  </si>
  <si>
    <t>Hck</t>
  </si>
  <si>
    <t>Atat1</t>
  </si>
  <si>
    <t>Smoc1</t>
  </si>
  <si>
    <t>Arl8a</t>
  </si>
  <si>
    <t>Spint2</t>
  </si>
  <si>
    <t>Sox17</t>
  </si>
  <si>
    <t>Tmod2</t>
  </si>
  <si>
    <t>Shcbp1</t>
  </si>
  <si>
    <t>Hist1h3i</t>
  </si>
  <si>
    <t>Slc24a2</t>
  </si>
  <si>
    <t>Marcksl1</t>
  </si>
  <si>
    <t>Myo5a</t>
  </si>
  <si>
    <t>Shisa5</t>
  </si>
  <si>
    <t>Gsr</t>
  </si>
  <si>
    <t>Clec11a</t>
  </si>
  <si>
    <t>Trim30b</t>
  </si>
  <si>
    <t>Thrsp</t>
  </si>
  <si>
    <t>Parm1</t>
  </si>
  <si>
    <t>Selenoh</t>
  </si>
  <si>
    <t>Abcg4</t>
  </si>
  <si>
    <t>Msi1</t>
  </si>
  <si>
    <t>Acp2</t>
  </si>
  <si>
    <t>Abhd12</t>
  </si>
  <si>
    <t>Actg1</t>
  </si>
  <si>
    <t>Lax1</t>
  </si>
  <si>
    <t>Zic1</t>
  </si>
  <si>
    <t>Podnl1</t>
  </si>
  <si>
    <t>Nufip2</t>
  </si>
  <si>
    <t>C1ra</t>
  </si>
  <si>
    <t>St8sia4</t>
  </si>
  <si>
    <t>Gzmk</t>
  </si>
  <si>
    <t>Pcdh17</t>
  </si>
  <si>
    <t>Myo1b</t>
  </si>
  <si>
    <t>Anln</t>
  </si>
  <si>
    <t>Kif21a</t>
  </si>
  <si>
    <t>Col4a1</t>
  </si>
  <si>
    <t>Prkcq</t>
  </si>
  <si>
    <t>Jak2</t>
  </si>
  <si>
    <t>Sfrp2</t>
  </si>
  <si>
    <t>AA467197</t>
  </si>
  <si>
    <t>Apold1</t>
  </si>
  <si>
    <t>Ska1</t>
  </si>
  <si>
    <t>Hist1h2ak</t>
  </si>
  <si>
    <t>Bcat1</t>
  </si>
  <si>
    <t>Fyb</t>
  </si>
  <si>
    <t>Snx5</t>
  </si>
  <si>
    <t>Cacna1e</t>
  </si>
  <si>
    <t>Lbp</t>
  </si>
  <si>
    <t>Ms4a6b</t>
  </si>
  <si>
    <t>Tardbp</t>
  </si>
  <si>
    <t>Errfi1</t>
  </si>
  <si>
    <t>She</t>
  </si>
  <si>
    <t>Hirip3</t>
  </si>
  <si>
    <t>Hmgn5</t>
  </si>
  <si>
    <t>Alad</t>
  </si>
  <si>
    <t>Gzmm</t>
  </si>
  <si>
    <t>Slc15a3</t>
  </si>
  <si>
    <t>Ifi204</t>
  </si>
  <si>
    <t>Mpp6</t>
  </si>
  <si>
    <t>Rora</t>
  </si>
  <si>
    <t>Fubp1</t>
  </si>
  <si>
    <t>Nhsl2</t>
  </si>
  <si>
    <t>Bub1</t>
  </si>
  <si>
    <t>Nos3</t>
  </si>
  <si>
    <t>Mns1</t>
  </si>
  <si>
    <t>Gm15706</t>
  </si>
  <si>
    <t>Clec4a2</t>
  </si>
  <si>
    <t>Tpi1</t>
  </si>
  <si>
    <t>Pgap1</t>
  </si>
  <si>
    <t>Asns</t>
  </si>
  <si>
    <t>Ikzf3</t>
  </si>
  <si>
    <t>Prex1</t>
  </si>
  <si>
    <t>Gnb4</t>
  </si>
  <si>
    <t>Megf9</t>
  </si>
  <si>
    <t>Ushbp1</t>
  </si>
  <si>
    <t>Mad2l1</t>
  </si>
  <si>
    <t>Hist1h3b</t>
  </si>
  <si>
    <t>Gnat2</t>
  </si>
  <si>
    <t>Anxa4</t>
  </si>
  <si>
    <t>Slc6a6</t>
  </si>
  <si>
    <t>Gm34215</t>
  </si>
  <si>
    <t>Cp</t>
  </si>
  <si>
    <t>Rps6</t>
  </si>
  <si>
    <t>Hk2</t>
  </si>
  <si>
    <t>Zfhx4</t>
  </si>
  <si>
    <t>Eef1b2</t>
  </si>
  <si>
    <t>Rhou</t>
  </si>
  <si>
    <t>Ezh2</t>
  </si>
  <si>
    <t>Tmem252</t>
  </si>
  <si>
    <t>Hist2h2bb</t>
  </si>
  <si>
    <t>Ap3b2</t>
  </si>
  <si>
    <t>Stxbp3</t>
  </si>
  <si>
    <t>Foxp2</t>
  </si>
  <si>
    <t>Stat4</t>
  </si>
  <si>
    <t>Cd2ap</t>
  </si>
  <si>
    <t>Dstn</t>
  </si>
  <si>
    <t>Tacc3</t>
  </si>
  <si>
    <t>Acer2</t>
  </si>
  <si>
    <t>Ndrg2</t>
  </si>
  <si>
    <t>Lmo1</t>
  </si>
  <si>
    <t>Ssr2</t>
  </si>
  <si>
    <t>Aplp1</t>
  </si>
  <si>
    <t>Vim</t>
  </si>
  <si>
    <t>Cacna1h</t>
  </si>
  <si>
    <t>Tspan11</t>
  </si>
  <si>
    <t>Satb1</t>
  </si>
  <si>
    <t>Eef1a1</t>
  </si>
  <si>
    <t>Myo1f</t>
  </si>
  <si>
    <t>Epha3</t>
  </si>
  <si>
    <t>Bloc1s2</t>
  </si>
  <si>
    <t>Dgat1</t>
  </si>
  <si>
    <t>Cmtm8</t>
  </si>
  <si>
    <t>Dclk1</t>
  </si>
  <si>
    <t>Chaf1a</t>
  </si>
  <si>
    <t>Rxrg</t>
  </si>
  <si>
    <t>Atp13a2</t>
  </si>
  <si>
    <t>Plbd1</t>
  </si>
  <si>
    <t>Pycr1</t>
  </si>
  <si>
    <t>Csrp2</t>
  </si>
  <si>
    <t>Gm2682</t>
  </si>
  <si>
    <t>Rpl10a</t>
  </si>
  <si>
    <t>Cyth4</t>
  </si>
  <si>
    <t>Col5a2</t>
  </si>
  <si>
    <t>Ripor2</t>
  </si>
  <si>
    <t>Lims2</t>
  </si>
  <si>
    <t>Rhoj</t>
  </si>
  <si>
    <t>Nuggc</t>
  </si>
  <si>
    <t>Tmem56</t>
  </si>
  <si>
    <t>Sez6l2</t>
  </si>
  <si>
    <t>Ccr5</t>
  </si>
  <si>
    <t>Asah1</t>
  </si>
  <si>
    <t>Pls1</t>
  </si>
  <si>
    <t>Slc47a1</t>
  </si>
  <si>
    <t>Tcf7</t>
  </si>
  <si>
    <t>Runx1</t>
  </si>
  <si>
    <t>Ppic</t>
  </si>
  <si>
    <t>Cd9</t>
  </si>
  <si>
    <t>Efnb2</t>
  </si>
  <si>
    <t>Kcna2</t>
  </si>
  <si>
    <t>Tk1</t>
  </si>
  <si>
    <t>Kif20b</t>
  </si>
  <si>
    <t>Rsph10b</t>
  </si>
  <si>
    <t>Stat1</t>
  </si>
  <si>
    <t>Ccl4</t>
  </si>
  <si>
    <t>Igfbp6</t>
  </si>
  <si>
    <t>Stk17b</t>
  </si>
  <si>
    <t>Gls</t>
  </si>
  <si>
    <t>Smoc2</t>
  </si>
  <si>
    <t>Msra</t>
  </si>
  <si>
    <t>Hist1h1e</t>
  </si>
  <si>
    <t>Grrp1</t>
  </si>
  <si>
    <t>Dkk3</t>
  </si>
  <si>
    <t>Ncapd2</t>
  </si>
  <si>
    <t>Hap1</t>
  </si>
  <si>
    <t>Anxa5</t>
  </si>
  <si>
    <t>Lipa</t>
  </si>
  <si>
    <t>Emb</t>
  </si>
  <si>
    <t>Slc26a7</t>
  </si>
  <si>
    <t>Bcl2l11</t>
  </si>
  <si>
    <t>Ltbp2</t>
  </si>
  <si>
    <t>Gata2</t>
  </si>
  <si>
    <t>Samd14</t>
  </si>
  <si>
    <t>Cnpy1</t>
  </si>
  <si>
    <t>Lpcat2</t>
  </si>
  <si>
    <t>Fam20c</t>
  </si>
  <si>
    <t>Cd93</t>
  </si>
  <si>
    <t>4933404K13Rik</t>
  </si>
  <si>
    <t>Nfia</t>
  </si>
  <si>
    <t>Ablim1</t>
  </si>
  <si>
    <t>Pias1</t>
  </si>
  <si>
    <t>Fgfr1</t>
  </si>
  <si>
    <t>Bmyc</t>
  </si>
  <si>
    <t>Il1r2</t>
  </si>
  <si>
    <t>Arhgef15</t>
  </si>
  <si>
    <t>Aldh1a1</t>
  </si>
  <si>
    <t>Cenpk</t>
  </si>
  <si>
    <t>Tmod1</t>
  </si>
  <si>
    <t>Impg2</t>
  </si>
  <si>
    <t>Bcl2a1a</t>
  </si>
  <si>
    <t>Atp2b1</t>
  </si>
  <si>
    <t>Creb3l2</t>
  </si>
  <si>
    <t>Tox</t>
  </si>
  <si>
    <t>Rpl7</t>
  </si>
  <si>
    <t>Cxcl14</t>
  </si>
  <si>
    <t>Rpl14</t>
  </si>
  <si>
    <t>Actn1</t>
  </si>
  <si>
    <t>Ccm2l</t>
  </si>
  <si>
    <t>Dpep1</t>
  </si>
  <si>
    <t>Soga3</t>
  </si>
  <si>
    <t>Rexo2</t>
  </si>
  <si>
    <t>H2-Q7</t>
  </si>
  <si>
    <t>Arid5b</t>
  </si>
  <si>
    <t>Bicc1</t>
  </si>
  <si>
    <t>Inhba</t>
  </si>
  <si>
    <t>Kif22</t>
  </si>
  <si>
    <t>Meox1</t>
  </si>
  <si>
    <t>Mfge8</t>
  </si>
  <si>
    <t>Cenps</t>
  </si>
  <si>
    <t>Arid3a</t>
  </si>
  <si>
    <t>Cox6b2</t>
  </si>
  <si>
    <t>Wdr66</t>
  </si>
  <si>
    <t>Plxnb2</t>
  </si>
  <si>
    <t>Pid1</t>
  </si>
  <si>
    <t>Psma7</t>
  </si>
  <si>
    <t>Pik3cg</t>
  </si>
  <si>
    <t>Gsta4</t>
  </si>
  <si>
    <t>2900097C17Rik</t>
  </si>
  <si>
    <t>Rpl15</t>
  </si>
  <si>
    <t>Ncf1</t>
  </si>
  <si>
    <t>Flt4</t>
  </si>
  <si>
    <t>Mtfr2</t>
  </si>
  <si>
    <t>Osbp2</t>
  </si>
  <si>
    <t>Dusp1</t>
  </si>
  <si>
    <t>Ift20</t>
  </si>
  <si>
    <t>Fbn1</t>
  </si>
  <si>
    <t>Tma16</t>
  </si>
  <si>
    <t>Cdkn1c</t>
  </si>
  <si>
    <t>Ptma</t>
  </si>
  <si>
    <t>Plaur</t>
  </si>
  <si>
    <t>Hecw2</t>
  </si>
  <si>
    <t>Gm2564</t>
  </si>
  <si>
    <t>Atad2</t>
  </si>
  <si>
    <t>Pygm</t>
  </si>
  <si>
    <t>Tarm1</t>
  </si>
  <si>
    <t>Cd63</t>
  </si>
  <si>
    <t>Rps28</t>
  </si>
  <si>
    <t>Cpeb3</t>
  </si>
  <si>
    <t>Egfr</t>
  </si>
  <si>
    <t>Srgn</t>
  </si>
  <si>
    <t>Rpl41</t>
  </si>
  <si>
    <t>Ccl3</t>
  </si>
  <si>
    <t>Serpina3n</t>
  </si>
  <si>
    <t>Gm19585</t>
  </si>
  <si>
    <t>Wipf3</t>
  </si>
  <si>
    <t>Olfml2b</t>
  </si>
  <si>
    <t>Syce2</t>
  </si>
  <si>
    <t>Hist1h2an</t>
  </si>
  <si>
    <t>2410018L13Rik</t>
  </si>
  <si>
    <t>Lyn</t>
  </si>
  <si>
    <t>Bst1</t>
  </si>
  <si>
    <t>Man2a1</t>
  </si>
  <si>
    <t>H2afz</t>
  </si>
  <si>
    <t>Srp9</t>
  </si>
  <si>
    <t>Npr3</t>
  </si>
  <si>
    <t>Cd40lg</t>
  </si>
  <si>
    <t>Ptpn18</t>
  </si>
  <si>
    <t>Dnase1l3</t>
  </si>
  <si>
    <t>Sox7</t>
  </si>
  <si>
    <t>Sgip1</t>
  </si>
  <si>
    <t>Lair1</t>
  </si>
  <si>
    <t>Bri3</t>
  </si>
  <si>
    <t>Ddhd1</t>
  </si>
  <si>
    <t>Arpc1b</t>
  </si>
  <si>
    <t>Igkv16-104</t>
  </si>
  <si>
    <t>Tnfsf8</t>
  </si>
  <si>
    <t>Hspa9</t>
  </si>
  <si>
    <t>Golim4</t>
  </si>
  <si>
    <t>Tubb5</t>
  </si>
  <si>
    <t>Rassf9</t>
  </si>
  <si>
    <t>Fech</t>
  </si>
  <si>
    <t>Amer2</t>
  </si>
  <si>
    <t>Hexa</t>
  </si>
  <si>
    <t>Ctsh</t>
  </si>
  <si>
    <t>Gmfg</t>
  </si>
  <si>
    <t>Atf5</t>
  </si>
  <si>
    <t>Nenf</t>
  </si>
  <si>
    <t>Rpl6</t>
  </si>
  <si>
    <t>Rbpj</t>
  </si>
  <si>
    <t>Auts2</t>
  </si>
  <si>
    <t>8430408G22Rik</t>
  </si>
  <si>
    <t>Ptprf</t>
  </si>
  <si>
    <t>Prim1</t>
  </si>
  <si>
    <t>C530008M17Rik</t>
  </si>
  <si>
    <t>Slc6a11</t>
  </si>
  <si>
    <t>Gngt2</t>
  </si>
  <si>
    <t>Serpinb6a</t>
  </si>
  <si>
    <t>Sub1</t>
  </si>
  <si>
    <t>Rack1</t>
  </si>
  <si>
    <t>Arhgap30</t>
  </si>
  <si>
    <t>Tlr3</t>
  </si>
  <si>
    <t>Dhrs7</t>
  </si>
  <si>
    <t>Tspan12</t>
  </si>
  <si>
    <t>Sdc2</t>
  </si>
  <si>
    <t>Uck2</t>
  </si>
  <si>
    <t>Trim59</t>
  </si>
  <si>
    <t>Krt18</t>
  </si>
  <si>
    <t>Myof</t>
  </si>
  <si>
    <t>Dse</t>
  </si>
  <si>
    <t>Loxl1</t>
  </si>
  <si>
    <t>Mis18bp1</t>
  </si>
  <si>
    <t>Spns2</t>
  </si>
  <si>
    <t>Dtymk</t>
  </si>
  <si>
    <t>Ubac1</t>
  </si>
  <si>
    <t>En2</t>
  </si>
  <si>
    <t>Gbp2</t>
  </si>
  <si>
    <t>Ier3</t>
  </si>
  <si>
    <t>Idh1</t>
  </si>
  <si>
    <t>Samhd1</t>
  </si>
  <si>
    <t>Gm5914</t>
  </si>
  <si>
    <t>Klhl9</t>
  </si>
  <si>
    <t>Ctsk</t>
  </si>
  <si>
    <t>Pnkp</t>
  </si>
  <si>
    <t>Cit</t>
  </si>
  <si>
    <t>Gpr182</t>
  </si>
  <si>
    <t>Fam213a</t>
  </si>
  <si>
    <t>Pcyt1b</t>
  </si>
  <si>
    <t>Syt6</t>
  </si>
  <si>
    <t>Hk3</t>
  </si>
  <si>
    <t>Ehd4</t>
  </si>
  <si>
    <t>Serf2</t>
  </si>
  <si>
    <t>Hid1</t>
  </si>
  <si>
    <t>Adamts2</t>
  </si>
  <si>
    <t>Lgals1</t>
  </si>
  <si>
    <t>Pik3cd</t>
  </si>
  <si>
    <t>Adarb1</t>
  </si>
  <si>
    <t>Cd33</t>
  </si>
  <si>
    <t>Unc45b</t>
  </si>
  <si>
    <t>Tenm2</t>
  </si>
  <si>
    <t>Fpr1</t>
  </si>
  <si>
    <t>Adam8</t>
  </si>
  <si>
    <t>Izumo1r</t>
  </si>
  <si>
    <t>Colec12</t>
  </si>
  <si>
    <t>Kif26a</t>
  </si>
  <si>
    <t>Fermt2</t>
  </si>
  <si>
    <t>Endou</t>
  </si>
  <si>
    <t>Fam135b</t>
  </si>
  <si>
    <t>Folr2</t>
  </si>
  <si>
    <t>Cox5b</t>
  </si>
  <si>
    <t>Rpl5</t>
  </si>
  <si>
    <t>Setd5</t>
  </si>
  <si>
    <t>Rps25</t>
  </si>
  <si>
    <t>Gadd45a</t>
  </si>
  <si>
    <t>Ncaph</t>
  </si>
  <si>
    <t>Thsd1</t>
  </si>
  <si>
    <t>Cdca2</t>
  </si>
  <si>
    <t>Slc24a1</t>
  </si>
  <si>
    <t>Efhd2</t>
  </si>
  <si>
    <t>Arpc2</t>
  </si>
  <si>
    <t>Enpp1</t>
  </si>
  <si>
    <t>Prrc2a</t>
  </si>
  <si>
    <t>Pdlim2</t>
  </si>
  <si>
    <t>Ier2</t>
  </si>
  <si>
    <t>Ednrb</t>
  </si>
  <si>
    <t>Hes1</t>
  </si>
  <si>
    <t>Ryr2</t>
  </si>
  <si>
    <t>P2rx4</t>
  </si>
  <si>
    <t>Sdcbp</t>
  </si>
  <si>
    <t>Ube2j1</t>
  </si>
  <si>
    <t>Foxp1</t>
  </si>
  <si>
    <t>Fam102a</t>
  </si>
  <si>
    <t>Lta4h</t>
  </si>
  <si>
    <t>Heg1</t>
  </si>
  <si>
    <t>Atp1b2</t>
  </si>
  <si>
    <t>Samd11</t>
  </si>
  <si>
    <t>Dlk1</t>
  </si>
  <si>
    <t>Il4ra</t>
  </si>
  <si>
    <t>Itgb2</t>
  </si>
  <si>
    <t>Tpp1</t>
  </si>
  <si>
    <t>Psme2</t>
  </si>
  <si>
    <t>Trabd</t>
  </si>
  <si>
    <t>Gpr68</t>
  </si>
  <si>
    <t>Dnm2</t>
  </si>
  <si>
    <t>Lbr</t>
  </si>
  <si>
    <t>Tmem204</t>
  </si>
  <si>
    <t>Nup210</t>
  </si>
  <si>
    <t>Cep55</t>
  </si>
  <si>
    <t>Hist1h3f</t>
  </si>
  <si>
    <t>Bsx</t>
  </si>
  <si>
    <t>Akr1a1</t>
  </si>
  <si>
    <t>Bcl2a1b</t>
  </si>
  <si>
    <t>Gda</t>
  </si>
  <si>
    <t>Syvn1</t>
  </si>
  <si>
    <t>Cpz</t>
  </si>
  <si>
    <t>Syt11</t>
  </si>
  <si>
    <t>Grk2</t>
  </si>
  <si>
    <t>Pdgfrl</t>
  </si>
  <si>
    <t>Ncf2</t>
  </si>
  <si>
    <t>Fbln2</t>
  </si>
  <si>
    <t>Antxr1</t>
  </si>
  <si>
    <t>Adra1b</t>
  </si>
  <si>
    <t>Gng12</t>
  </si>
  <si>
    <t>Hsp90b1</t>
  </si>
  <si>
    <t>Rspo3</t>
  </si>
  <si>
    <t>Cytip</t>
  </si>
  <si>
    <t>Kcnq1ot1</t>
  </si>
  <si>
    <t>Ppfia4</t>
  </si>
  <si>
    <t>Stap1</t>
  </si>
  <si>
    <t>Sncg</t>
  </si>
  <si>
    <t>Arhgef17</t>
  </si>
  <si>
    <t>Cabp5</t>
  </si>
  <si>
    <t>Spcs1</t>
  </si>
  <si>
    <t>Fyn</t>
  </si>
  <si>
    <t>Rps15</t>
  </si>
  <si>
    <t>Mbnl2</t>
  </si>
  <si>
    <t>Ptgis</t>
  </si>
  <si>
    <t>Ephb4</t>
  </si>
  <si>
    <t>Cavin1</t>
  </si>
  <si>
    <t>Slc17a6</t>
  </si>
  <si>
    <t>Zdhhc14</t>
  </si>
  <si>
    <t>Ifi209</t>
  </si>
  <si>
    <t>Cd69</t>
  </si>
  <si>
    <t>Ifi203</t>
  </si>
  <si>
    <t>Rps2</t>
  </si>
  <si>
    <t>Zfhx3</t>
  </si>
  <si>
    <t>Icam2</t>
  </si>
  <si>
    <t>Cystm1</t>
  </si>
  <si>
    <t>Slc8a3</t>
  </si>
  <si>
    <t>Npc1</t>
  </si>
  <si>
    <t>Rpl7a</t>
  </si>
  <si>
    <t>Id1</t>
  </si>
  <si>
    <t>Atp6ap2</t>
  </si>
  <si>
    <t>Snhg18</t>
  </si>
  <si>
    <t>Rogdi</t>
  </si>
  <si>
    <t>Rasgrp4</t>
  </si>
  <si>
    <t>Mecom</t>
  </si>
  <si>
    <t>Ednra</t>
  </si>
  <si>
    <t>Tubb4b</t>
  </si>
  <si>
    <t>Chrna3</t>
  </si>
  <si>
    <t>Picalm</t>
  </si>
  <si>
    <t>Arpc3</t>
  </si>
  <si>
    <t>Ergic1</t>
  </si>
  <si>
    <t>Gimap9</t>
  </si>
  <si>
    <t>Rpl3</t>
  </si>
  <si>
    <t>Rps6kb1</t>
  </si>
  <si>
    <t>Anp32e</t>
  </si>
  <si>
    <t>Plxna2</t>
  </si>
  <si>
    <t>Mcm6</t>
  </si>
  <si>
    <t>Hist1h2be</t>
  </si>
  <si>
    <t>Rragd</t>
  </si>
  <si>
    <t>Emilin2</t>
  </si>
  <si>
    <t>Fgr</t>
  </si>
  <si>
    <t>Rnase4</t>
  </si>
  <si>
    <t>Xiap</t>
  </si>
  <si>
    <t>Dnajc9</t>
  </si>
  <si>
    <t>Cd59a</t>
  </si>
  <si>
    <t>Parva</t>
  </si>
  <si>
    <t>Hist1h2af</t>
  </si>
  <si>
    <t>Lhx3</t>
  </si>
  <si>
    <t>Sash1</t>
  </si>
  <si>
    <t>Snrnp48</t>
  </si>
  <si>
    <t>Fmo5</t>
  </si>
  <si>
    <t>Hist1h2bb</t>
  </si>
  <si>
    <t>Hspg2</t>
  </si>
  <si>
    <t>Cavin3</t>
  </si>
  <si>
    <t>Diaph3</t>
  </si>
  <si>
    <t>Scg5</t>
  </si>
  <si>
    <t>Tnf</t>
  </si>
  <si>
    <t>Apobec1</t>
  </si>
  <si>
    <t>Srpr</t>
  </si>
  <si>
    <t>Pdgfra</t>
  </si>
  <si>
    <t>Tbxas1</t>
  </si>
  <si>
    <t>Agpat2</t>
  </si>
  <si>
    <t>Fam174b</t>
  </si>
  <si>
    <t>Fhl1</t>
  </si>
  <si>
    <t>Ttc16</t>
  </si>
  <si>
    <t>Ptpn6</t>
  </si>
  <si>
    <t>Atf3</t>
  </si>
  <si>
    <t>Rgs2</t>
  </si>
  <si>
    <t>Ndufa1</t>
  </si>
  <si>
    <t>Hif1a</t>
  </si>
  <si>
    <t>Trafd1</t>
  </si>
  <si>
    <t>Fndc1</t>
  </si>
  <si>
    <t>Cdkn2d</t>
  </si>
  <si>
    <t>Shank3</t>
  </si>
  <si>
    <t>Alyref</t>
  </si>
  <si>
    <t>Mef2b</t>
  </si>
  <si>
    <t>Nrtn</t>
  </si>
  <si>
    <t>Igsf6</t>
  </si>
  <si>
    <t>Cd300a</t>
  </si>
  <si>
    <t>Gnai2</t>
  </si>
  <si>
    <t>Msi2</t>
  </si>
  <si>
    <t>Pou2f2</t>
  </si>
  <si>
    <t>Fzd1</t>
  </si>
  <si>
    <t>Abhd5</t>
  </si>
  <si>
    <t>Nuf2</t>
  </si>
  <si>
    <t>Mcam</t>
  </si>
  <si>
    <t>Gpx8</t>
  </si>
  <si>
    <t>Pax6</t>
  </si>
  <si>
    <t>Tlr2</t>
  </si>
  <si>
    <t>Sult1a1</t>
  </si>
  <si>
    <t>Gpr55</t>
  </si>
  <si>
    <t>Zfp638</t>
  </si>
  <si>
    <t>Tenm3</t>
  </si>
  <si>
    <t>Psme1</t>
  </si>
  <si>
    <t>Vcl</t>
  </si>
  <si>
    <t>Dtl</t>
  </si>
  <si>
    <t>Mcm3</t>
  </si>
  <si>
    <t>Stil</t>
  </si>
  <si>
    <t>Popdc2</t>
  </si>
  <si>
    <t>Slc38a3</t>
  </si>
  <si>
    <t>Tmem106a</t>
  </si>
  <si>
    <t>Soat1</t>
  </si>
  <si>
    <t>Alcam</t>
  </si>
  <si>
    <t>Hmgcs2</t>
  </si>
  <si>
    <t>Sla2</t>
  </si>
  <si>
    <t>Ppp1r10</t>
  </si>
  <si>
    <t>Tkt</t>
  </si>
  <si>
    <t>Eln</t>
  </si>
  <si>
    <t>Galnt17</t>
  </si>
  <si>
    <t>Lpl</t>
  </si>
  <si>
    <t>Gm15056</t>
  </si>
  <si>
    <t>Ell2</t>
  </si>
  <si>
    <t>S100b</t>
  </si>
  <si>
    <t>Kbtbd11</t>
  </si>
  <si>
    <t>Rpl36a</t>
  </si>
  <si>
    <t>Dram1</t>
  </si>
  <si>
    <t>Sorl1</t>
  </si>
  <si>
    <t>Mgll</t>
  </si>
  <si>
    <t>Steap4</t>
  </si>
  <si>
    <t>C1galt1c1</t>
  </si>
  <si>
    <t>Ms4a1</t>
  </si>
  <si>
    <t>E2f2</t>
  </si>
  <si>
    <t>Sncb</t>
  </si>
  <si>
    <t>Sdc1</t>
  </si>
  <si>
    <t>Il11ra1</t>
  </si>
  <si>
    <t>Trim30d</t>
  </si>
  <si>
    <t>6430548M08Rik</t>
  </si>
  <si>
    <t>Lurap1l</t>
  </si>
  <si>
    <t>Axl</t>
  </si>
  <si>
    <t>Tlr13</t>
  </si>
  <si>
    <t>Spi1</t>
  </si>
  <si>
    <t>Rpl36al</t>
  </si>
  <si>
    <t>Bcl2a1d</t>
  </si>
  <si>
    <t>Gnaq</t>
  </si>
  <si>
    <t>1700097N02Rik</t>
  </si>
  <si>
    <t>Cldn11</t>
  </si>
  <si>
    <t>Srprb</t>
  </si>
  <si>
    <t>Cxxc4</t>
  </si>
  <si>
    <t>Mmp14</t>
  </si>
  <si>
    <t>Malt1</t>
  </si>
  <si>
    <t>Tmem37</t>
  </si>
  <si>
    <t>Pnp</t>
  </si>
  <si>
    <t>Lman1</t>
  </si>
  <si>
    <t>Alpl</t>
  </si>
  <si>
    <t>Baz2b</t>
  </si>
  <si>
    <t>Nfam1</t>
  </si>
  <si>
    <t>H2afv</t>
  </si>
  <si>
    <t>Col4a2</t>
  </si>
  <si>
    <t>Phldb2</t>
  </si>
  <si>
    <t>Slc25a37</t>
  </si>
  <si>
    <t>Fam169a</t>
  </si>
  <si>
    <t>C4b</t>
  </si>
  <si>
    <t>Ada</t>
  </si>
  <si>
    <t>Akap12</t>
  </si>
  <si>
    <t>Gprin3</t>
  </si>
  <si>
    <t>Naca</t>
  </si>
  <si>
    <t>Dnajc13</t>
  </si>
  <si>
    <t>Fam60a</t>
  </si>
  <si>
    <t>Hsd11b1</t>
  </si>
  <si>
    <t>Pgc</t>
  </si>
  <si>
    <t>AB124611</t>
  </si>
  <si>
    <t>Clcn7</t>
  </si>
  <si>
    <t>Psmb8</t>
  </si>
  <si>
    <t>Atp2a3</t>
  </si>
  <si>
    <t>Sytl2</t>
  </si>
  <si>
    <t>Spred1</t>
  </si>
  <si>
    <t>Abtb1</t>
  </si>
  <si>
    <t>Ptprg</t>
  </si>
  <si>
    <t>Lsm2</t>
  </si>
  <si>
    <t>Cngb1</t>
  </si>
  <si>
    <t>Ly6e</t>
  </si>
  <si>
    <t>Tmem248</t>
  </si>
  <si>
    <t>Ipcef1</t>
  </si>
  <si>
    <t>Rpl23a</t>
  </si>
  <si>
    <t>Mafg</t>
  </si>
  <si>
    <t>Omd</t>
  </si>
  <si>
    <t>Cd8b1</t>
  </si>
  <si>
    <t>Limch1</t>
  </si>
  <si>
    <t>Runx1t1</t>
  </si>
  <si>
    <t>Ppia</t>
  </si>
  <si>
    <t>Kif18a</t>
  </si>
  <si>
    <t>Glb1l3</t>
  </si>
  <si>
    <t>Srxn1</t>
  </si>
  <si>
    <t>Fabp4</t>
  </si>
  <si>
    <t>Prmt7</t>
  </si>
  <si>
    <t>Cygb</t>
  </si>
  <si>
    <t>Stk26</t>
  </si>
  <si>
    <t>Uqcrh</t>
  </si>
  <si>
    <t>Sell</t>
  </si>
  <si>
    <t>Emp1</t>
  </si>
  <si>
    <t>Lyst</t>
  </si>
  <si>
    <t>Tcim</t>
  </si>
  <si>
    <t>Pmp22</t>
  </si>
  <si>
    <t>Agtr1a</t>
  </si>
  <si>
    <t>Cadm3</t>
  </si>
  <si>
    <t>Dab2</t>
  </si>
  <si>
    <t>Ifitm2</t>
  </si>
  <si>
    <t>Psip1</t>
  </si>
  <si>
    <t>Slc29a3</t>
  </si>
  <si>
    <t>Rcn3</t>
  </si>
  <si>
    <t>Fgd2</t>
  </si>
  <si>
    <t>Incenp</t>
  </si>
  <si>
    <t>Crim1</t>
  </si>
  <si>
    <t>Nrg1</t>
  </si>
  <si>
    <t>Nop58</t>
  </si>
  <si>
    <t>Mogat1</t>
  </si>
  <si>
    <t>Rab11fip5</t>
  </si>
  <si>
    <t>Selenok</t>
  </si>
  <si>
    <t>Rgs7bp</t>
  </si>
  <si>
    <t>Crlf3</t>
  </si>
  <si>
    <t>Fgfr2</t>
  </si>
  <si>
    <t>S100a16</t>
  </si>
  <si>
    <t>Pdlim1</t>
  </si>
  <si>
    <t>Knstrn</t>
  </si>
  <si>
    <t>Tom1l1</t>
  </si>
  <si>
    <t>Gm42517</t>
  </si>
  <si>
    <t>Cd300ld</t>
  </si>
  <si>
    <t>Uba5</t>
  </si>
  <si>
    <t>Slc16a9</t>
  </si>
  <si>
    <t>Tbx21</t>
  </si>
  <si>
    <t>Dab2ip</t>
  </si>
  <si>
    <t>Celf3</t>
  </si>
  <si>
    <t>Cfb</t>
  </si>
  <si>
    <t>Gm2a</t>
  </si>
  <si>
    <t>Cdk2ap2</t>
  </si>
  <si>
    <t>Cope</t>
  </si>
  <si>
    <t>Pkdcc</t>
  </si>
  <si>
    <t>AU020206</t>
  </si>
  <si>
    <t>Junb</t>
  </si>
  <si>
    <t>Card11</t>
  </si>
  <si>
    <t>Aldh2</t>
  </si>
  <si>
    <t>Arsb</t>
  </si>
  <si>
    <t>Lrrtm2</t>
  </si>
  <si>
    <t>Nr1h3</t>
  </si>
  <si>
    <t>Ralgds</t>
  </si>
  <si>
    <t>Pdgfc</t>
  </si>
  <si>
    <t>Erlec1</t>
  </si>
  <si>
    <t>Rgs1</t>
  </si>
  <si>
    <t>Nrip1</t>
  </si>
  <si>
    <t>Ism1</t>
  </si>
  <si>
    <t>Ckb</t>
  </si>
  <si>
    <t>Kank3</t>
  </si>
  <si>
    <t>Hist1h2bm</t>
  </si>
  <si>
    <t>Ift140</t>
  </si>
  <si>
    <t>Amph</t>
  </si>
  <si>
    <t>Cd81</t>
  </si>
  <si>
    <t>Ms4a8a</t>
  </si>
  <si>
    <t>Maged1</t>
  </si>
  <si>
    <t>Fam169b</t>
  </si>
  <si>
    <t>Cd44</t>
  </si>
  <si>
    <t>Col8a2</t>
  </si>
  <si>
    <t>Arhgap29</t>
  </si>
  <si>
    <t>Csrp1</t>
  </si>
  <si>
    <t>Paqr9</t>
  </si>
  <si>
    <t>Mab21l1</t>
  </si>
  <si>
    <t>Rassf4</t>
  </si>
  <si>
    <t>Mgst1</t>
  </si>
  <si>
    <t>Clec10a</t>
  </si>
  <si>
    <t>Larp1b</t>
  </si>
  <si>
    <t>Pds5a</t>
  </si>
  <si>
    <t>Naga</t>
  </si>
  <si>
    <t>Ect2</t>
  </si>
  <si>
    <t>Galnt15</t>
  </si>
  <si>
    <t>Chst15</t>
  </si>
  <si>
    <t>Ypel4</t>
  </si>
  <si>
    <t>Syn2</t>
  </si>
  <si>
    <t>Rnf130</t>
  </si>
  <si>
    <t>Txnip</t>
  </si>
  <si>
    <t>Abracl</t>
  </si>
  <si>
    <t>Pecr</t>
  </si>
  <si>
    <t>Nfix</t>
  </si>
  <si>
    <t>Cd82</t>
  </si>
  <si>
    <t>Cdk12</t>
  </si>
  <si>
    <t>Fam26e</t>
  </si>
  <si>
    <t>Kif18b</t>
  </si>
  <si>
    <t>Arap3</t>
  </si>
  <si>
    <t>Ryk</t>
  </si>
  <si>
    <t>Mcm4</t>
  </si>
  <si>
    <t>Uchl3</t>
  </si>
  <si>
    <t>Ptprn</t>
  </si>
  <si>
    <t>Mif</t>
  </si>
  <si>
    <t>Nme1</t>
  </si>
  <si>
    <t>Tm6sf1</t>
  </si>
  <si>
    <t>Tmem216</t>
  </si>
  <si>
    <t>Sema3f</t>
  </si>
  <si>
    <t>Urod</t>
  </si>
  <si>
    <t>Mfap3l</t>
  </si>
  <si>
    <t>Ppt2</t>
  </si>
  <si>
    <t>Hfe</t>
  </si>
  <si>
    <t>Pomp</t>
  </si>
  <si>
    <t>Pqlc3</t>
  </si>
  <si>
    <t>Gtpbp2</t>
  </si>
  <si>
    <t>Mirt1</t>
  </si>
  <si>
    <t>Dysf</t>
  </si>
  <si>
    <t>Neurod2</t>
  </si>
  <si>
    <t>Pld3</t>
  </si>
  <si>
    <t>Pon3</t>
  </si>
  <si>
    <t>Strn3</t>
  </si>
  <si>
    <t>Apbb2</t>
  </si>
  <si>
    <t>Lcp1</t>
  </si>
  <si>
    <t>Pimreg</t>
  </si>
  <si>
    <t>Fignl1</t>
  </si>
  <si>
    <t>Neil3</t>
  </si>
  <si>
    <t>Crb1</t>
  </si>
  <si>
    <t>Cox6b1</t>
  </si>
  <si>
    <t>2310001H17Rik</t>
  </si>
  <si>
    <t>Snhg11</t>
  </si>
  <si>
    <t>Ppp1r15b</t>
  </si>
  <si>
    <t>Neo1</t>
  </si>
  <si>
    <t>Gca</t>
  </si>
  <si>
    <t>Thbd</t>
  </si>
  <si>
    <t>Prnp</t>
  </si>
  <si>
    <t>Vrk1</t>
  </si>
  <si>
    <t>Kdelr2</t>
  </si>
  <si>
    <t>Cdr2</t>
  </si>
  <si>
    <t>Zfp385b</t>
  </si>
  <si>
    <t>Rab3il1</t>
  </si>
  <si>
    <t>Creb5</t>
  </si>
  <si>
    <t>Dst</t>
  </si>
  <si>
    <t>Erp29</t>
  </si>
  <si>
    <t>Ostc</t>
  </si>
  <si>
    <t>Ddr2</t>
  </si>
  <si>
    <t>Pnisr</t>
  </si>
  <si>
    <t>Cep19</t>
  </si>
  <si>
    <t>Exosc8</t>
  </si>
  <si>
    <t>Kitl</t>
  </si>
  <si>
    <t>Epn2</t>
  </si>
  <si>
    <t>Snrpd1</t>
  </si>
  <si>
    <t>Glrx5</t>
  </si>
  <si>
    <t>Tal2</t>
  </si>
  <si>
    <t>Basp1</t>
  </si>
  <si>
    <t>Cyb5a</t>
  </si>
  <si>
    <t>Ctla2b</t>
  </si>
  <si>
    <t>Pla2g12a</t>
  </si>
  <si>
    <t>Ensa</t>
  </si>
  <si>
    <t>Col11a1</t>
  </si>
  <si>
    <t>Lrrk2</t>
  </si>
  <si>
    <t>Mxd3</t>
  </si>
  <si>
    <t>Sptbn1</t>
  </si>
  <si>
    <t>Nasp</t>
  </si>
  <si>
    <t>Cdc6</t>
  </si>
  <si>
    <t>Pigq</t>
  </si>
  <si>
    <t>Fam57b</t>
  </si>
  <si>
    <t>Apol7c</t>
  </si>
  <si>
    <t>Inpp5d</t>
  </si>
  <si>
    <t>Ifi211</t>
  </si>
  <si>
    <t>Dnajb9</t>
  </si>
  <si>
    <t>Pfn2</t>
  </si>
  <si>
    <t>Mvp</t>
  </si>
  <si>
    <t>Scara3</t>
  </si>
  <si>
    <t>Cdc25b</t>
  </si>
  <si>
    <t>Col15a1</t>
  </si>
  <si>
    <t>Ccne2</t>
  </si>
  <si>
    <t>Lrrc38</t>
  </si>
  <si>
    <t>Socs3</t>
  </si>
  <si>
    <t>Rnf150</t>
  </si>
  <si>
    <t>Ifitm1</t>
  </si>
  <si>
    <t>Strbp</t>
  </si>
  <si>
    <t>Ppp1r16b</t>
  </si>
  <si>
    <t>Rpl35</t>
  </si>
  <si>
    <t>Fnip1</t>
  </si>
  <si>
    <t>Dpysl3</t>
  </si>
  <si>
    <t>Cadm1</t>
  </si>
  <si>
    <t>Anxa3</t>
  </si>
  <si>
    <t>Hmgb1</t>
  </si>
  <si>
    <t>2200002D01Rik</t>
  </si>
  <si>
    <t>Lamb2</t>
  </si>
  <si>
    <t>Gapt</t>
  </si>
  <si>
    <t>Sgo2a</t>
  </si>
  <si>
    <t>Pnck</t>
  </si>
  <si>
    <t>Fgl2</t>
  </si>
  <si>
    <t>Card19</t>
  </si>
  <si>
    <t>H2-K1</t>
  </si>
  <si>
    <t>Cers6</t>
  </si>
  <si>
    <t>Bet1</t>
  </si>
  <si>
    <t>Ppp3r1</t>
  </si>
  <si>
    <t>Gpc1</t>
  </si>
  <si>
    <t>Treml2</t>
  </si>
  <si>
    <t>Clec1a</t>
  </si>
  <si>
    <t>C2</t>
  </si>
  <si>
    <t>Prph2</t>
  </si>
  <si>
    <t>Hgsnat</t>
  </si>
  <si>
    <t>Gpr160</t>
  </si>
  <si>
    <t>Boc</t>
  </si>
  <si>
    <t>Mbnl1</t>
  </si>
  <si>
    <t>Dhx9</t>
  </si>
  <si>
    <t>Fap</t>
  </si>
  <si>
    <t>Plekha5</t>
  </si>
  <si>
    <t>Mcf2l</t>
  </si>
  <si>
    <t>Dag1</t>
  </si>
  <si>
    <t>Lyar</t>
  </si>
  <si>
    <t>Smim5</t>
  </si>
  <si>
    <t>Nptx1</t>
  </si>
  <si>
    <t>Capza2</t>
  </si>
  <si>
    <t>Jarid2</t>
  </si>
  <si>
    <t>Jund</t>
  </si>
  <si>
    <t>Grap2</t>
  </si>
  <si>
    <t>Nsd3</t>
  </si>
  <si>
    <t>Coro2a</t>
  </si>
  <si>
    <t>Mctp1</t>
  </si>
  <si>
    <t>Irx3</t>
  </si>
  <si>
    <t>Ndrg1</t>
  </si>
  <si>
    <t>Ercc6l</t>
  </si>
  <si>
    <t>Cecr2</t>
  </si>
  <si>
    <t>Lingo3</t>
  </si>
  <si>
    <t>Pgd</t>
  </si>
  <si>
    <t>Htra1</t>
  </si>
  <si>
    <t>Poldip3</t>
  </si>
  <si>
    <t>Amotl2</t>
  </si>
  <si>
    <t>Rpl31</t>
  </si>
  <si>
    <t>Klf2</t>
  </si>
  <si>
    <t>Fam171a1</t>
  </si>
  <si>
    <t>Lzts2</t>
  </si>
  <si>
    <t>Ppih</t>
  </si>
  <si>
    <t>Adora1</t>
  </si>
  <si>
    <t>Ccl2</t>
  </si>
  <si>
    <t>Pilra</t>
  </si>
  <si>
    <t>Cbx4</t>
  </si>
  <si>
    <t>Mdm2</t>
  </si>
  <si>
    <t>Fat1</t>
  </si>
  <si>
    <t>Tagln2</t>
  </si>
  <si>
    <t>Itgam</t>
  </si>
  <si>
    <t>Efna1</t>
  </si>
  <si>
    <t>Gcnt2</t>
  </si>
  <si>
    <t>Aurka</t>
  </si>
  <si>
    <t>Cabp1</t>
  </si>
  <si>
    <t>Hvcn1</t>
  </si>
  <si>
    <t>Tcn2</t>
  </si>
  <si>
    <t>Btg2</t>
  </si>
  <si>
    <t>Clptm1l</t>
  </si>
  <si>
    <t>Ccdc88c</t>
  </si>
  <si>
    <t>Fam189b</t>
  </si>
  <si>
    <t>Prcp</t>
  </si>
  <si>
    <t>Gria3</t>
  </si>
  <si>
    <t>Rpa3</t>
  </si>
  <si>
    <t>C330027C09Rik</t>
  </si>
  <si>
    <t>Snap91</t>
  </si>
  <si>
    <t>Man1b1</t>
  </si>
  <si>
    <t>Osbpl8</t>
  </si>
  <si>
    <t>Edil3</t>
  </si>
  <si>
    <t>Cnn2</t>
  </si>
  <si>
    <t>Tjp1</t>
  </si>
  <si>
    <t>Tuba1a</t>
  </si>
  <si>
    <t>Ppfia2</t>
  </si>
  <si>
    <t>C5ar1</t>
  </si>
  <si>
    <t>Tmem8</t>
  </si>
  <si>
    <t>Scd1</t>
  </si>
  <si>
    <t>Pbx1</t>
  </si>
  <si>
    <t>Runx3</t>
  </si>
  <si>
    <t>Sfpq</t>
  </si>
  <si>
    <t>Igsf10</t>
  </si>
  <si>
    <t>Atpif1</t>
  </si>
  <si>
    <t>Ncf4</t>
  </si>
  <si>
    <t>Abcb1a</t>
  </si>
  <si>
    <t>Siva1</t>
  </si>
  <si>
    <t>Hsbp1l1</t>
  </si>
  <si>
    <t>A630023P12Rik</t>
  </si>
  <si>
    <t>Cflar</t>
  </si>
  <si>
    <t>Ppt1</t>
  </si>
  <si>
    <t>Rasal2</t>
  </si>
  <si>
    <t>Mcm10</t>
  </si>
  <si>
    <t>Rax</t>
  </si>
  <si>
    <t>Atp1b3</t>
  </si>
  <si>
    <t>Nceh1</t>
  </si>
  <si>
    <t>Prrx2</t>
  </si>
  <si>
    <t>Rassf2</t>
  </si>
  <si>
    <t>Frmd6</t>
  </si>
  <si>
    <t>Igf1r</t>
  </si>
  <si>
    <t>Spag5</t>
  </si>
  <si>
    <t>Tshz2</t>
  </si>
  <si>
    <t>Gpm6a</t>
  </si>
  <si>
    <t>Hist1h2bh</t>
  </si>
  <si>
    <t>Rs1</t>
  </si>
  <si>
    <t>Dnajc3</t>
  </si>
  <si>
    <t>Slc12a2</t>
  </si>
  <si>
    <t>Gata3</t>
  </si>
  <si>
    <t>Ubl3</t>
  </si>
  <si>
    <t>Fkbp9</t>
  </si>
  <si>
    <t>Nav1</t>
  </si>
  <si>
    <t>Tmcc1</t>
  </si>
  <si>
    <t>Card10</t>
  </si>
  <si>
    <t>Frmpd2</t>
  </si>
  <si>
    <t>Txnrd1</t>
  </si>
  <si>
    <t>Ccl9</t>
  </si>
  <si>
    <t>Qpctl</t>
  </si>
  <si>
    <t>Ntrk2</t>
  </si>
  <si>
    <t>Birc2</t>
  </si>
  <si>
    <t>Pdpn</t>
  </si>
  <si>
    <t>Plk4</t>
  </si>
  <si>
    <t>Gng11</t>
  </si>
  <si>
    <t>Tmem238</t>
  </si>
  <si>
    <t>Cenpp</t>
  </si>
  <si>
    <t>Gabrg2</t>
  </si>
  <si>
    <t>Ap1b1</t>
  </si>
  <si>
    <t>Cped1</t>
  </si>
  <si>
    <t>Sbno1</t>
  </si>
  <si>
    <t>Synpo</t>
  </si>
  <si>
    <t>Ccdc125</t>
  </si>
  <si>
    <t>Ripply3</t>
  </si>
  <si>
    <t>Sema6d</t>
  </si>
  <si>
    <t>Mybl2</t>
  </si>
  <si>
    <t>Nek2</t>
  </si>
  <si>
    <t>Dhrs11</t>
  </si>
  <si>
    <t>Jhy</t>
  </si>
  <si>
    <t>Csf2rb2</t>
  </si>
  <si>
    <t>Gpc3</t>
  </si>
  <si>
    <t>Cish</t>
  </si>
  <si>
    <t>Cpne3</t>
  </si>
  <si>
    <t>Plpp1</t>
  </si>
  <si>
    <t>Fen1</t>
  </si>
  <si>
    <t>Cacna2d3</t>
  </si>
  <si>
    <t>P2ry6</t>
  </si>
  <si>
    <t>Snx10</t>
  </si>
  <si>
    <t>Dusp3</t>
  </si>
  <si>
    <t>Ddost</t>
  </si>
  <si>
    <t>Git2</t>
  </si>
  <si>
    <t>Cdc42bpa</t>
  </si>
  <si>
    <t>Dock10</t>
  </si>
  <si>
    <t>Nudt4</t>
  </si>
  <si>
    <t>F8</t>
  </si>
  <si>
    <t>Slc43a1</t>
  </si>
  <si>
    <t>Igsf21</t>
  </si>
  <si>
    <t>Msr1</t>
  </si>
  <si>
    <t>Tcirg1</t>
  </si>
  <si>
    <t>Sat1</t>
  </si>
  <si>
    <t>Nans</t>
  </si>
  <si>
    <t>Slit2</t>
  </si>
  <si>
    <t>Il27ra</t>
  </si>
  <si>
    <t>Cxcr3</t>
  </si>
  <si>
    <t>Vps13a</t>
  </si>
  <si>
    <t>Kirrel</t>
  </si>
  <si>
    <t>Klrd1</t>
  </si>
  <si>
    <t>Ckap2</t>
  </si>
  <si>
    <t>Otx2os1</t>
  </si>
  <si>
    <t>Lrrc25</t>
  </si>
  <si>
    <t>Galnt1</t>
  </si>
  <si>
    <t>Sec61a1</t>
  </si>
  <si>
    <t>Nov</t>
  </si>
  <si>
    <t>Prkch</t>
  </si>
  <si>
    <t>Nipa2</t>
  </si>
  <si>
    <t>Col5a1</t>
  </si>
  <si>
    <t>Dna2</t>
  </si>
  <si>
    <t>Mettl9</t>
  </si>
  <si>
    <t>Bub1b</t>
  </si>
  <si>
    <t>Ube2s</t>
  </si>
  <si>
    <t>Iqsec3</t>
  </si>
  <si>
    <t>Tlr1</t>
  </si>
  <si>
    <t>Cdkn1a</t>
  </si>
  <si>
    <t>Mt1</t>
  </si>
  <si>
    <t>Zfp706</t>
  </si>
  <si>
    <t>Clmp</t>
  </si>
  <si>
    <t>Ankrd17</t>
  </si>
  <si>
    <t>Bmpr1a</t>
  </si>
  <si>
    <t>Syngr2</t>
  </si>
  <si>
    <t>Gzma</t>
  </si>
  <si>
    <t>Slc43a3</t>
  </si>
  <si>
    <t>Cacna2d4</t>
  </si>
  <si>
    <t>Exoc3l4</t>
  </si>
  <si>
    <t>Osbpl11</t>
  </si>
  <si>
    <t>D10Wsu102e</t>
  </si>
  <si>
    <t>Sh3pxd2a</t>
  </si>
  <si>
    <t>Samsn1</t>
  </si>
  <si>
    <t>Bard1</t>
  </si>
  <si>
    <t>Pkn3</t>
  </si>
  <si>
    <t>Ddah2</t>
  </si>
  <si>
    <t>Fam210b</t>
  </si>
  <si>
    <t>Clvs1</t>
  </si>
  <si>
    <t>Ptafr</t>
  </si>
  <si>
    <t>Zfp36l1</t>
  </si>
  <si>
    <t>Arpc5l</t>
  </si>
  <si>
    <t>Bcl2</t>
  </si>
  <si>
    <t>Pls3</t>
  </si>
  <si>
    <t>Pilrb2</t>
  </si>
  <si>
    <t>Tuba1b</t>
  </si>
  <si>
    <t>Bmpr2</t>
  </si>
  <si>
    <t>Hacd1</t>
  </si>
  <si>
    <t>Nyap2</t>
  </si>
  <si>
    <t>Btf3</t>
  </si>
  <si>
    <t>Slc1a5</t>
  </si>
  <si>
    <t>Gstm2</t>
  </si>
  <si>
    <t>Cilp2</t>
  </si>
  <si>
    <t>Hmgn3</t>
  </si>
  <si>
    <t>Cebpd</t>
  </si>
  <si>
    <t>Gpr4</t>
  </si>
  <si>
    <t>Ran</t>
  </si>
  <si>
    <t>Smim1</t>
  </si>
  <si>
    <t>Gckr</t>
  </si>
  <si>
    <t>Sbf2</t>
  </si>
  <si>
    <t>Ubxn4</t>
  </si>
  <si>
    <t>Gbp5</t>
  </si>
  <si>
    <t>Lmo7</t>
  </si>
  <si>
    <t>Cmpk2</t>
  </si>
  <si>
    <t>Jcad</t>
  </si>
  <si>
    <t>Pip5k1b</t>
  </si>
  <si>
    <t>Atoh7</t>
  </si>
  <si>
    <t>Abcc3</t>
  </si>
  <si>
    <t>Actr3</t>
  </si>
  <si>
    <t>Zbtb38</t>
  </si>
  <si>
    <t>Tfe3</t>
  </si>
  <si>
    <t>Ghr</t>
  </si>
  <si>
    <t>Taldo1</t>
  </si>
  <si>
    <t>Cav2</t>
  </si>
  <si>
    <t>Pabpc4</t>
  </si>
  <si>
    <t>Slc4a5</t>
  </si>
  <si>
    <t>Rgl1</t>
  </si>
  <si>
    <t>Lpxn</t>
  </si>
  <si>
    <t>Dnajb11</t>
  </si>
  <si>
    <t>Kat2b</t>
  </si>
  <si>
    <t>Igsf3</t>
  </si>
  <si>
    <t>Psmb9</t>
  </si>
  <si>
    <t>B430306N03Rik</t>
  </si>
  <si>
    <t>Mt3</t>
  </si>
  <si>
    <t>Fdps</t>
  </si>
  <si>
    <t>2610524H06Rik</t>
  </si>
  <si>
    <t>Dnajc6</t>
  </si>
  <si>
    <t>Pla2g15</t>
  </si>
  <si>
    <t>Fam46a</t>
  </si>
  <si>
    <t>Fxyd5</t>
  </si>
  <si>
    <t>Srp19</t>
  </si>
  <si>
    <t>Fkbp7</t>
  </si>
  <si>
    <t>Cst7</t>
  </si>
  <si>
    <t>Fam168a</t>
  </si>
  <si>
    <t>Arhgap5</t>
  </si>
  <si>
    <t>Plxnc1</t>
  </si>
  <si>
    <t>Pdgfb</t>
  </si>
  <si>
    <t>Dhfr</t>
  </si>
  <si>
    <t>Ifrd2</t>
  </si>
  <si>
    <t>Krt8</t>
  </si>
  <si>
    <t>Dhrs3</t>
  </si>
  <si>
    <t>Grap</t>
  </si>
  <si>
    <t>Adamtsl1</t>
  </si>
  <si>
    <t>Rgs10</t>
  </si>
  <si>
    <t>Glipr2</t>
  </si>
  <si>
    <t>Kif14</t>
  </si>
  <si>
    <t>Btbd3</t>
  </si>
  <si>
    <t>Xrra1</t>
  </si>
  <si>
    <t>Tgif1</t>
  </si>
  <si>
    <t>Atp8b4</t>
  </si>
  <si>
    <t>Gpr171</t>
  </si>
  <si>
    <t>Birc3</t>
  </si>
  <si>
    <t>Slit3</t>
  </si>
  <si>
    <t>Nr4a1</t>
  </si>
  <si>
    <t>Kctd12b</t>
  </si>
  <si>
    <t>Spire1</t>
  </si>
  <si>
    <t>Insm1</t>
  </si>
  <si>
    <t>Cd5l</t>
  </si>
  <si>
    <t>Sec24a</t>
  </si>
  <si>
    <t>Sulf2</t>
  </si>
  <si>
    <t>D16Ertd472e</t>
  </si>
  <si>
    <t>Arglu1</t>
  </si>
  <si>
    <t>Tnc</t>
  </si>
  <si>
    <t>Gpi1</t>
  </si>
  <si>
    <t>Mkl2</t>
  </si>
  <si>
    <t>Dnajb4</t>
  </si>
  <si>
    <t>Anp32b</t>
  </si>
  <si>
    <t>Tmem150c</t>
  </si>
  <si>
    <t>Themis2</t>
  </si>
  <si>
    <t>Derl1</t>
  </si>
  <si>
    <t>Akap13</t>
  </si>
  <si>
    <t>Bmp2k</t>
  </si>
  <si>
    <t>Svep1</t>
  </si>
  <si>
    <t>Fscn1</t>
  </si>
  <si>
    <t>Lmcd1</t>
  </si>
  <si>
    <t>Tead1</t>
  </si>
  <si>
    <t>Gypc</t>
  </si>
  <si>
    <t>Gucy2e</t>
  </si>
  <si>
    <t>Gla</t>
  </si>
  <si>
    <t>Sort1</t>
  </si>
  <si>
    <t>Rps27l</t>
  </si>
  <si>
    <t>S1pr4</t>
  </si>
  <si>
    <t>Camk2d</t>
  </si>
  <si>
    <t>Rbms3</t>
  </si>
  <si>
    <t>Ostf1</t>
  </si>
  <si>
    <t>Adcy4</t>
  </si>
  <si>
    <t>Pola1</t>
  </si>
  <si>
    <t>Slc14a1</t>
  </si>
  <si>
    <t>Gm28258</t>
  </si>
  <si>
    <t>Gpr65</t>
  </si>
  <si>
    <t>Lamp2</t>
  </si>
  <si>
    <t>Rpl22l1</t>
  </si>
  <si>
    <t>Mcl1</t>
  </si>
  <si>
    <t>Fzd8</t>
  </si>
  <si>
    <t>Hspe1</t>
  </si>
  <si>
    <t>Psph</t>
  </si>
  <si>
    <t>Gch1</t>
  </si>
  <si>
    <t>Srrm3</t>
  </si>
  <si>
    <t>Smagp</t>
  </si>
  <si>
    <t>Prelid1</t>
  </si>
  <si>
    <t>Tor2a</t>
  </si>
  <si>
    <t>Rhoh</t>
  </si>
  <si>
    <t>Dennd1b</t>
  </si>
  <si>
    <t>Lrig3</t>
  </si>
  <si>
    <t>Slc22a15</t>
  </si>
  <si>
    <t>Tmpo</t>
  </si>
  <si>
    <t>2900026A02Rik</t>
  </si>
  <si>
    <t>Gm45768</t>
  </si>
  <si>
    <t>Nrros</t>
  </si>
  <si>
    <t>Fnip2</t>
  </si>
  <si>
    <t>Acp5</t>
  </si>
  <si>
    <t>Calm1</t>
  </si>
  <si>
    <t>Pdia6</t>
  </si>
  <si>
    <t>Gstt1</t>
  </si>
  <si>
    <t>Gfpt1</t>
  </si>
  <si>
    <t>Wisp2</t>
  </si>
  <si>
    <t>Myl6</t>
  </si>
  <si>
    <t>Vwa1</t>
  </si>
  <si>
    <t>Timm8a1</t>
  </si>
  <si>
    <t>Esrrg</t>
  </si>
  <si>
    <t>Adam17</t>
  </si>
  <si>
    <t>Il6ra</t>
  </si>
  <si>
    <t>Mrpl33</t>
  </si>
  <si>
    <t>Dnajc7</t>
  </si>
  <si>
    <t>F2r</t>
  </si>
  <si>
    <t>Rpl4</t>
  </si>
  <si>
    <t>Tmx3</t>
  </si>
  <si>
    <t>Nox4</t>
  </si>
  <si>
    <t>H2afy</t>
  </si>
  <si>
    <t>Samd9l</t>
  </si>
  <si>
    <t>Fry</t>
  </si>
  <si>
    <t>Nhp2</t>
  </si>
  <si>
    <t>Chac2</t>
  </si>
  <si>
    <t>Lhx9</t>
  </si>
  <si>
    <t>Sirpb1b</t>
  </si>
  <si>
    <t>Psen2</t>
  </si>
  <si>
    <t>Slc40a1</t>
  </si>
  <si>
    <t>Sned1</t>
  </si>
  <si>
    <t>Ppp1r12c</t>
  </si>
  <si>
    <t>Gm973</t>
  </si>
  <si>
    <t>R3hdm4</t>
  </si>
  <si>
    <t>Palmd</t>
  </si>
  <si>
    <t>Clstn1</t>
  </si>
  <si>
    <t>Lsm3</t>
  </si>
  <si>
    <t>2010007H06Rik</t>
  </si>
  <si>
    <t>Snx22</t>
  </si>
  <si>
    <t>Stxbp5l</t>
  </si>
  <si>
    <t>Fam213b</t>
  </si>
  <si>
    <t>Lilr4b</t>
  </si>
  <si>
    <t>Cd300lf</t>
  </si>
  <si>
    <t>Rbm3</t>
  </si>
  <si>
    <t>Ppib</t>
  </si>
  <si>
    <t>Nfatc1</t>
  </si>
  <si>
    <t>Kif1b</t>
  </si>
  <si>
    <t>Cdh12</t>
  </si>
  <si>
    <t>Smpdl3a</t>
  </si>
  <si>
    <t>Mrpl52</t>
  </si>
  <si>
    <t>1700017B05Rik</t>
  </si>
  <si>
    <t>Pcdh7</t>
  </si>
  <si>
    <t>Ash1l</t>
  </si>
  <si>
    <t>Lama4</t>
  </si>
  <si>
    <t>Jaml</t>
  </si>
  <si>
    <t>Stox2</t>
  </si>
  <si>
    <t>Adamts1</t>
  </si>
  <si>
    <t>Blm</t>
  </si>
  <si>
    <t>Kcnj14</t>
  </si>
  <si>
    <t>Pfkfb3</t>
  </si>
  <si>
    <t>Cox8a</t>
  </si>
  <si>
    <t>Cnpy2</t>
  </si>
  <si>
    <t>Cd27</t>
  </si>
  <si>
    <t>Celf1</t>
  </si>
  <si>
    <t>Stc2</t>
  </si>
  <si>
    <t>Selplg</t>
  </si>
  <si>
    <t>Acap1</t>
  </si>
  <si>
    <t>Filip1</t>
  </si>
  <si>
    <t>Dnmt1</t>
  </si>
  <si>
    <t>Brca1</t>
  </si>
  <si>
    <t>Gm13483</t>
  </si>
  <si>
    <t>Nfe2l2</t>
  </si>
  <si>
    <t>Tmem86a</t>
  </si>
  <si>
    <t>Hcls1</t>
  </si>
  <si>
    <t>Prdm1</t>
  </si>
  <si>
    <t>Gja1</t>
  </si>
  <si>
    <t>Car5b</t>
  </si>
  <si>
    <t>Itga8</t>
  </si>
  <si>
    <t>Flna</t>
  </si>
  <si>
    <t>Jup</t>
  </si>
  <si>
    <t>A330041J22Rik</t>
  </si>
  <si>
    <t>Gm21188</t>
  </si>
  <si>
    <t>Tgm2</t>
  </si>
  <si>
    <t>Ap2a2</t>
  </si>
  <si>
    <t>Cox4i1</t>
  </si>
  <si>
    <t>Mettl1</t>
  </si>
  <si>
    <t>Tnmd</t>
  </si>
  <si>
    <t>Tes</t>
  </si>
  <si>
    <t>Etv3</t>
  </si>
  <si>
    <t>Mia</t>
  </si>
  <si>
    <t>Txndc15</t>
  </si>
  <si>
    <t>Add3</t>
  </si>
  <si>
    <t>Prf1</t>
  </si>
  <si>
    <t>Edn1</t>
  </si>
  <si>
    <t>Rbm38</t>
  </si>
  <si>
    <t>Tac4</t>
  </si>
  <si>
    <t>Sgpl1</t>
  </si>
  <si>
    <t>Map1lc3b</t>
  </si>
  <si>
    <t>Perp</t>
  </si>
  <si>
    <t>Pfdn5</t>
  </si>
  <si>
    <t>Trip12</t>
  </si>
  <si>
    <t>Thsd4</t>
  </si>
  <si>
    <t>Anxa2</t>
  </si>
  <si>
    <t>Ptgs1</t>
  </si>
  <si>
    <t>Ccnf</t>
  </si>
  <si>
    <t>Gm44196</t>
  </si>
  <si>
    <t>Fam96a</t>
  </si>
  <si>
    <t>Atp5e</t>
  </si>
  <si>
    <t>Fam180a</t>
  </si>
  <si>
    <t>Id2</t>
  </si>
  <si>
    <t>Xpc</t>
  </si>
  <si>
    <t>Kif20a</t>
  </si>
  <si>
    <t>Plscr2</t>
  </si>
  <si>
    <t>Ildr2</t>
  </si>
  <si>
    <t>Brca2</t>
  </si>
  <si>
    <t>4930458D05Rik</t>
  </si>
  <si>
    <t>Ly9</t>
  </si>
  <si>
    <t>Rab20</t>
  </si>
  <si>
    <t>Pitpna</t>
  </si>
  <si>
    <t>Tram1</t>
  </si>
  <si>
    <t>Tnrc6a</t>
  </si>
  <si>
    <t>Cd109</t>
  </si>
  <si>
    <t>Lrrc32</t>
  </si>
  <si>
    <t>Rbpms</t>
  </si>
  <si>
    <t>Pa2g4</t>
  </si>
  <si>
    <t>Hcn3</t>
  </si>
  <si>
    <t>Rab32</t>
  </si>
  <si>
    <t>Yars</t>
  </si>
  <si>
    <t>Mllt3</t>
  </si>
  <si>
    <t>Pdcd4</t>
  </si>
  <si>
    <t>Safb2</t>
  </si>
  <si>
    <t>Pdk4</t>
  </si>
  <si>
    <t>Amotl1</t>
  </si>
  <si>
    <t>Kctd14</t>
  </si>
  <si>
    <t>Erbb4</t>
  </si>
  <si>
    <t>Cnih4</t>
  </si>
  <si>
    <t>Ptpro</t>
  </si>
  <si>
    <t>Bhlhe41</t>
  </si>
  <si>
    <t>Tmem100</t>
  </si>
  <si>
    <t>Ttc14</t>
  </si>
  <si>
    <t>Col6a3</t>
  </si>
  <si>
    <t>Cd8a</t>
  </si>
  <si>
    <t>Selp</t>
  </si>
  <si>
    <t>Cep76</t>
  </si>
  <si>
    <t>5730507C01Rik</t>
  </si>
  <si>
    <t>Sqstm1</t>
  </si>
  <si>
    <t>Osbpl9</t>
  </si>
  <si>
    <t>Fndc3a</t>
  </si>
  <si>
    <t>Adcy7</t>
  </si>
  <si>
    <t>Pak1</t>
  </si>
  <si>
    <t>Ccnd3</t>
  </si>
  <si>
    <t>Slbp</t>
  </si>
  <si>
    <t>Tnfsf10</t>
  </si>
  <si>
    <t>Plcb4</t>
  </si>
  <si>
    <t>Srsf7</t>
  </si>
  <si>
    <t>Orc6</t>
  </si>
  <si>
    <t>C230014O12Rik</t>
  </si>
  <si>
    <t>Litaf</t>
  </si>
  <si>
    <t>Clec4n</t>
  </si>
  <si>
    <t>Adk</t>
  </si>
  <si>
    <t>Zic4</t>
  </si>
  <si>
    <t>Adam19</t>
  </si>
  <si>
    <t>Rsrp1</t>
  </si>
  <si>
    <t>Arrb2</t>
  </si>
  <si>
    <t>Gen1</t>
  </si>
  <si>
    <t>Art4</t>
  </si>
  <si>
    <t>Gmpr</t>
  </si>
  <si>
    <t>Irf2bp2</t>
  </si>
  <si>
    <t>Fam111a</t>
  </si>
  <si>
    <t>Atl2</t>
  </si>
  <si>
    <t>Sytl3</t>
  </si>
  <si>
    <t>Fmnl2</t>
  </si>
  <si>
    <t>Fam160a2</t>
  </si>
  <si>
    <t>Hjurp</t>
  </si>
  <si>
    <t>Wwtr1</t>
  </si>
  <si>
    <t>Pradc1</t>
  </si>
  <si>
    <t>Ptdss2</t>
  </si>
  <si>
    <t>Gnb5</t>
  </si>
  <si>
    <t>Evl</t>
  </si>
  <si>
    <t>Gdf15</t>
  </si>
  <si>
    <t>Hspa5</t>
  </si>
  <si>
    <t>Snai2</t>
  </si>
  <si>
    <t>Dapp1</t>
  </si>
  <si>
    <t>Prr13</t>
  </si>
  <si>
    <t>Fam109b</t>
  </si>
  <si>
    <t>Nrxn3</t>
  </si>
  <si>
    <t>Ccl7</t>
  </si>
  <si>
    <t>Fbxl5</t>
  </si>
  <si>
    <t>Yipf6</t>
  </si>
  <si>
    <t>Sulf1</t>
  </si>
  <si>
    <t>Washc4</t>
  </si>
  <si>
    <t>Sgms2</t>
  </si>
  <si>
    <t>Myzap</t>
  </si>
  <si>
    <t>Clu</t>
  </si>
  <si>
    <t>Kntc1</t>
  </si>
  <si>
    <t>Cbln1</t>
  </si>
  <si>
    <t>Lacc1</t>
  </si>
  <si>
    <t>Slc8b1</t>
  </si>
  <si>
    <t>Hdlbp</t>
  </si>
  <si>
    <t>Sdf4</t>
  </si>
  <si>
    <t>Ppp6r3</t>
  </si>
  <si>
    <t>Samd4</t>
  </si>
  <si>
    <t>Rala</t>
  </si>
  <si>
    <t>Fam107b</t>
  </si>
  <si>
    <t>Rfc5</t>
  </si>
  <si>
    <t>Nmral1</t>
  </si>
  <si>
    <t>Camkv</t>
  </si>
  <si>
    <t>Arap1</t>
  </si>
  <si>
    <t>Atp6v1a</t>
  </si>
  <si>
    <t>BC028528</t>
  </si>
  <si>
    <t>Map4k1</t>
  </si>
  <si>
    <t>Deptor</t>
  </si>
  <si>
    <t>Larp4b</t>
  </si>
  <si>
    <t>Havcr2</t>
  </si>
  <si>
    <t>Sun2</t>
  </si>
  <si>
    <t>Sema7a</t>
  </si>
  <si>
    <t>Mcm2</t>
  </si>
  <si>
    <t>Fndc4</t>
  </si>
  <si>
    <t>Cdc42</t>
  </si>
  <si>
    <t>Plxna1</t>
  </si>
  <si>
    <t>Coro1c</t>
  </si>
  <si>
    <t>Pycard</t>
  </si>
  <si>
    <t>Pappa</t>
  </si>
  <si>
    <t>Atp2b4</t>
  </si>
  <si>
    <t>Rc3h2</t>
  </si>
  <si>
    <t>Itga10</t>
  </si>
  <si>
    <t>Itgax</t>
  </si>
  <si>
    <t>Cdc7</t>
  </si>
  <si>
    <t>Syt9</t>
  </si>
  <si>
    <t>Zbp1</t>
  </si>
  <si>
    <t>Eif5</t>
  </si>
  <si>
    <t>Batf</t>
  </si>
  <si>
    <t>Tbk1</t>
  </si>
  <si>
    <t>Efna5</t>
  </si>
  <si>
    <t>Prr11</t>
  </si>
  <si>
    <t>Plscr4</t>
  </si>
  <si>
    <t>Enpp2</t>
  </si>
  <si>
    <t>Kcnd3</t>
  </si>
  <si>
    <t>Rnf213</t>
  </si>
  <si>
    <t>Tmed10</t>
  </si>
  <si>
    <t>Crispld1</t>
  </si>
  <si>
    <t>Tecpr1</t>
  </si>
  <si>
    <t>Rasal3</t>
  </si>
  <si>
    <t>Arhgef2</t>
  </si>
  <si>
    <t>Aldh3a1</t>
  </si>
  <si>
    <t>Sqor</t>
  </si>
  <si>
    <t>Dock6</t>
  </si>
  <si>
    <t>Prdx2</t>
  </si>
  <si>
    <t>Napb</t>
  </si>
  <si>
    <t>Atp6v0b</t>
  </si>
  <si>
    <t>Plbd2</t>
  </si>
  <si>
    <t>Atp5c1</t>
  </si>
  <si>
    <t>Slc35b1</t>
  </si>
  <si>
    <t>Trib2</t>
  </si>
  <si>
    <t>Brd9</t>
  </si>
  <si>
    <t>Pfn1</t>
  </si>
  <si>
    <t>Ppp2r2b</t>
  </si>
  <si>
    <t>Cotl1</t>
  </si>
  <si>
    <t>Bnip3</t>
  </si>
  <si>
    <t>Kcnk13</t>
  </si>
  <si>
    <t>Aprt</t>
  </si>
  <si>
    <t>1110008P14Rik</t>
  </si>
  <si>
    <t>P2ry10</t>
  </si>
  <si>
    <t>Zdhhc2</t>
  </si>
  <si>
    <t>Tns2</t>
  </si>
  <si>
    <t>Bpgm</t>
  </si>
  <si>
    <t>Melk</t>
  </si>
  <si>
    <t>Fam117a</t>
  </si>
  <si>
    <t>Casz1</t>
  </si>
  <si>
    <t>Il2rg</t>
  </si>
  <si>
    <t>Phlpp1</t>
  </si>
  <si>
    <t>Dennd4c</t>
  </si>
  <si>
    <t>Tpd52</t>
  </si>
  <si>
    <t>Nars</t>
  </si>
  <si>
    <t>P3h3</t>
  </si>
  <si>
    <t>Atxn1</t>
  </si>
  <si>
    <t>Cldn2</t>
  </si>
  <si>
    <t>Map4k2</t>
  </si>
  <si>
    <t>Casp12</t>
  </si>
  <si>
    <t>Ddx39</t>
  </si>
  <si>
    <t>Cdh2</t>
  </si>
  <si>
    <t>Camk1</t>
  </si>
  <si>
    <t>Scamp2</t>
  </si>
  <si>
    <t>S100a13</t>
  </si>
  <si>
    <t>B4galnt1</t>
  </si>
  <si>
    <t>Tap1</t>
  </si>
  <si>
    <t>Rad21</t>
  </si>
  <si>
    <t>Syne2</t>
  </si>
  <si>
    <t>Rps17</t>
  </si>
  <si>
    <t>3110021N24Rik</t>
  </si>
  <si>
    <t>Clta</t>
  </si>
  <si>
    <t>Atp6v1b2</t>
  </si>
  <si>
    <t>Emp3</t>
  </si>
  <si>
    <t>Ufm1</t>
  </si>
  <si>
    <t>Gjb6</t>
  </si>
  <si>
    <t>Ddx5</t>
  </si>
  <si>
    <t>Nsa2</t>
  </si>
  <si>
    <t>Fus</t>
  </si>
  <si>
    <t>Hmcn1</t>
  </si>
  <si>
    <t>Hist1h4h</t>
  </si>
  <si>
    <t>Acsl6</t>
  </si>
  <si>
    <t>Slc31a1</t>
  </si>
  <si>
    <t>Slc48a1</t>
  </si>
  <si>
    <t>Mtdh</t>
  </si>
  <si>
    <t>Six1</t>
  </si>
  <si>
    <t>Ankhd1</t>
  </si>
  <si>
    <t>Phf11b</t>
  </si>
  <si>
    <t>Rab3d</t>
  </si>
  <si>
    <t>F11r</t>
  </si>
  <si>
    <t>Gins2</t>
  </si>
  <si>
    <t>Gm38393</t>
  </si>
  <si>
    <t>Cox5a</t>
  </si>
  <si>
    <t>Slc2a1</t>
  </si>
  <si>
    <t>Pcyox1</t>
  </si>
  <si>
    <t>Psmb10</t>
  </si>
  <si>
    <t>Alg5</t>
  </si>
  <si>
    <t>Kdm7a</t>
  </si>
  <si>
    <t>Reck</t>
  </si>
  <si>
    <t>Clic5</t>
  </si>
  <si>
    <t>Tmsb15b2</t>
  </si>
  <si>
    <t>Gna13</t>
  </si>
  <si>
    <t>Fam234a</t>
  </si>
  <si>
    <t>Vars</t>
  </si>
  <si>
    <t>Nfkb1</t>
  </si>
  <si>
    <t>Ptms</t>
  </si>
  <si>
    <t>Trib1</t>
  </si>
  <si>
    <t>Caskin2</t>
  </si>
  <si>
    <t>Osmr</t>
  </si>
  <si>
    <t>Ccdc34</t>
  </si>
  <si>
    <t>Arhgdig</t>
  </si>
  <si>
    <t>Sppl2a</t>
  </si>
  <si>
    <t>Ergic2</t>
  </si>
  <si>
    <t>Ltbp3</t>
  </si>
  <si>
    <t>Tesc</t>
  </si>
  <si>
    <t>H3f3b</t>
  </si>
  <si>
    <t>Cpne8</t>
  </si>
  <si>
    <t>Ivns1abp</t>
  </si>
  <si>
    <t>Stk39</t>
  </si>
  <si>
    <t>Cenpl</t>
  </si>
  <si>
    <t>Tmem178b</t>
  </si>
  <si>
    <t>Pira2</t>
  </si>
  <si>
    <t>Magt1</t>
  </si>
  <si>
    <t>Cybrd1</t>
  </si>
  <si>
    <t>Ifit1bl1</t>
  </si>
  <si>
    <t>Rbm26</t>
  </si>
  <si>
    <t>Grk3</t>
  </si>
  <si>
    <t>Rin3</t>
  </si>
  <si>
    <t>Aplp2</t>
  </si>
  <si>
    <t>Podxl2</t>
  </si>
  <si>
    <t>Cyfip1</t>
  </si>
  <si>
    <t>Vat1</t>
  </si>
  <si>
    <t>Tmem258</t>
  </si>
  <si>
    <t>Cntfr</t>
  </si>
  <si>
    <t>Lef1</t>
  </si>
  <si>
    <t>Afap1l1</t>
  </si>
  <si>
    <t>Jag1</t>
  </si>
  <si>
    <t>1190005I06Rik</t>
  </si>
  <si>
    <t>Ubd</t>
  </si>
  <si>
    <t>App</t>
  </si>
  <si>
    <t>Slc25a5</t>
  </si>
  <si>
    <t>Gm10076</t>
  </si>
  <si>
    <t>Traf1</t>
  </si>
  <si>
    <t>Eif1</t>
  </si>
  <si>
    <t>Dcaf8</t>
  </si>
  <si>
    <t>Plxdc2</t>
  </si>
  <si>
    <t>Zmpste24</t>
  </si>
  <si>
    <t>Fam167b</t>
  </si>
  <si>
    <t>Cenpq</t>
  </si>
  <si>
    <t>Cenpv</t>
  </si>
  <si>
    <t>Rab3a</t>
  </si>
  <si>
    <t>Cox7b</t>
  </si>
  <si>
    <t>Grb10</t>
  </si>
  <si>
    <t>Rps27rt</t>
  </si>
  <si>
    <t>Gpsm3</t>
  </si>
  <si>
    <t>Kcnb1</t>
  </si>
  <si>
    <t>Lsm6</t>
  </si>
  <si>
    <t>Cmss1</t>
  </si>
  <si>
    <t>Ncapd3</t>
  </si>
  <si>
    <t>Rpn1</t>
  </si>
  <si>
    <t>Eya2</t>
  </si>
  <si>
    <t>Sla</t>
  </si>
  <si>
    <t>Ttyh3</t>
  </si>
  <si>
    <t>Mpzl1</t>
  </si>
  <si>
    <t>Npb</t>
  </si>
  <si>
    <t>Ifi214</t>
  </si>
  <si>
    <t>Npm1</t>
  </si>
  <si>
    <t>Dpp6</t>
  </si>
  <si>
    <t>Rap1b</t>
  </si>
  <si>
    <t>4930523C07Rik</t>
  </si>
  <si>
    <t>Cysltr2</t>
  </si>
  <si>
    <t>Cnot1</t>
  </si>
  <si>
    <t>Mtus1</t>
  </si>
  <si>
    <t>Ncapg2</t>
  </si>
  <si>
    <t>Insr</t>
  </si>
  <si>
    <t>Npdc1</t>
  </si>
  <si>
    <t>St8sia3</t>
  </si>
  <si>
    <t>Eif3k</t>
  </si>
  <si>
    <t>Abhd17b</t>
  </si>
  <si>
    <t>Supt4a</t>
  </si>
  <si>
    <t>Atf7</t>
  </si>
  <si>
    <t>4931406P16Rik</t>
  </si>
  <si>
    <t>Prdx6</t>
  </si>
  <si>
    <t>Il6st</t>
  </si>
  <si>
    <t>Mboat2</t>
  </si>
  <si>
    <t>Platr17</t>
  </si>
  <si>
    <t>Gclm</t>
  </si>
  <si>
    <t>Ssr3</t>
  </si>
  <si>
    <t>Efemp2</t>
  </si>
  <si>
    <t>Oaz1</t>
  </si>
  <si>
    <t>Ddi2</t>
  </si>
  <si>
    <t>Arpc5</t>
  </si>
  <si>
    <t>Cdkn2c</t>
  </si>
  <si>
    <t>Rdx</t>
  </si>
  <si>
    <t>Gar1</t>
  </si>
  <si>
    <t>Ahi1</t>
  </si>
  <si>
    <t>Fkbp15</t>
  </si>
  <si>
    <t>Klf4</t>
  </si>
  <si>
    <t>Uqcrq</t>
  </si>
  <si>
    <t>Plod2</t>
  </si>
  <si>
    <t>Myo9b</t>
  </si>
  <si>
    <t>Dctpp1</t>
  </si>
  <si>
    <t>Sdsl</t>
  </si>
  <si>
    <t>Syk</t>
  </si>
  <si>
    <t>Ppp1r12a</t>
  </si>
  <si>
    <t>Cnot6</t>
  </si>
  <si>
    <t>Tmtc1</t>
  </si>
  <si>
    <t>Cd86</t>
  </si>
  <si>
    <t>Cxcr4</t>
  </si>
  <si>
    <t>Tcf7l1</t>
  </si>
  <si>
    <t>Tgfbr3</t>
  </si>
  <si>
    <t>Map3k19</t>
  </si>
  <si>
    <t>Adam15</t>
  </si>
  <si>
    <t>Cdc42se2</t>
  </si>
  <si>
    <t>Epdr1</t>
  </si>
  <si>
    <t>Cd83</t>
  </si>
  <si>
    <t>Uaca</t>
  </si>
  <si>
    <t>Lamc1</t>
  </si>
  <si>
    <t>Topbp1</t>
  </si>
  <si>
    <t>Adcy2</t>
  </si>
  <si>
    <t>Pgap2</t>
  </si>
  <si>
    <t>Edem3</t>
  </si>
  <si>
    <t>Tnik</t>
  </si>
  <si>
    <t>Zzef1</t>
  </si>
  <si>
    <t>Vasp</t>
  </si>
  <si>
    <t>Dbf4</t>
  </si>
  <si>
    <t>Cnn3</t>
  </si>
  <si>
    <t>Ppox</t>
  </si>
  <si>
    <t>Apbb1</t>
  </si>
  <si>
    <t>Clec5a</t>
  </si>
  <si>
    <t>Sec61g</t>
  </si>
  <si>
    <t>Phip</t>
  </si>
  <si>
    <t>Erlin1</t>
  </si>
  <si>
    <t>Plcb1</t>
  </si>
  <si>
    <t>Mprip</t>
  </si>
  <si>
    <t>Carhsp1</t>
  </si>
  <si>
    <t>Rtl8a</t>
  </si>
  <si>
    <t>Rab5c</t>
  </si>
  <si>
    <t>Agtrap</t>
  </si>
  <si>
    <t>Stard8</t>
  </si>
  <si>
    <t>Slfn2</t>
  </si>
  <si>
    <t>Tmem214</t>
  </si>
  <si>
    <t>Ttc28</t>
  </si>
  <si>
    <t>Cpd</t>
  </si>
  <si>
    <t>Apobr</t>
  </si>
  <si>
    <t>Lysmd2</t>
  </si>
  <si>
    <t>Fxn</t>
  </si>
  <si>
    <t>Gm40932</t>
  </si>
  <si>
    <t>Itsn1</t>
  </si>
  <si>
    <t>Slc27a1</t>
  </si>
  <si>
    <t>Atp5l</t>
  </si>
  <si>
    <t>Atf6</t>
  </si>
  <si>
    <t>Leprotl1</t>
  </si>
  <si>
    <t>Zfand5</t>
  </si>
  <si>
    <t>Nsg1</t>
  </si>
  <si>
    <t>Pag1</t>
  </si>
  <si>
    <t>Cd160</t>
  </si>
  <si>
    <t>Tspan7</t>
  </si>
  <si>
    <t>Banf1</t>
  </si>
  <si>
    <t>Rundc3a</t>
  </si>
  <si>
    <t>Il10ra</t>
  </si>
  <si>
    <t>Slc4a4</t>
  </si>
  <si>
    <t>Limd2</t>
  </si>
  <si>
    <t>Gas7</t>
  </si>
  <si>
    <t>Col16a1</t>
  </si>
  <si>
    <t>Tob1</t>
  </si>
  <si>
    <t>Wdr76</t>
  </si>
  <si>
    <t>Gm45159</t>
  </si>
  <si>
    <t>Slc28a2</t>
  </si>
  <si>
    <t>Tifab</t>
  </si>
  <si>
    <t>Manea</t>
  </si>
  <si>
    <t>Rabgap1l</t>
  </si>
  <si>
    <t>Tmem2</t>
  </si>
  <si>
    <t>Flot2</t>
  </si>
  <si>
    <t>Cd7</t>
  </si>
  <si>
    <t>Ube2t</t>
  </si>
  <si>
    <t>Slc25a33</t>
  </si>
  <si>
    <t>Gdap10</t>
  </si>
  <si>
    <t>Erp44</t>
  </si>
  <si>
    <t>Slc35g1</t>
  </si>
  <si>
    <t>Atxn2</t>
  </si>
  <si>
    <t>Sgce</t>
  </si>
  <si>
    <t>Srpk2</t>
  </si>
  <si>
    <t>Ifit1</t>
  </si>
  <si>
    <t>Dpy30</t>
  </si>
  <si>
    <t>Slc35g2</t>
  </si>
  <si>
    <t>M6pr</t>
  </si>
  <si>
    <t>Tmbim6</t>
  </si>
  <si>
    <t>H1f0</t>
  </si>
  <si>
    <t>Npy1r</t>
  </si>
  <si>
    <t>Trpm7</t>
  </si>
  <si>
    <t>Fnbp1</t>
  </si>
  <si>
    <t>Rab27a</t>
  </si>
  <si>
    <t>Snrk</t>
  </si>
  <si>
    <t>Top1</t>
  </si>
  <si>
    <t>Glipr1</t>
  </si>
  <si>
    <t>Afap1</t>
  </si>
  <si>
    <t>Eef2</t>
  </si>
  <si>
    <t>Abr</t>
  </si>
  <si>
    <t>Ppm1m</t>
  </si>
  <si>
    <t>Cyfip2</t>
  </si>
  <si>
    <t>Chn1</t>
  </si>
  <si>
    <t>Ebi3</t>
  </si>
  <si>
    <t>Tmed9</t>
  </si>
  <si>
    <t>Peli1</t>
  </si>
  <si>
    <t>Pak3</t>
  </si>
  <si>
    <t>Tecr</t>
  </si>
  <si>
    <t>Bzw2</t>
  </si>
  <si>
    <t>Gm16503</t>
  </si>
  <si>
    <t>Sap30</t>
  </si>
  <si>
    <t>Hps3</t>
  </si>
  <si>
    <t>Nadk</t>
  </si>
  <si>
    <t>Bvht</t>
  </si>
  <si>
    <t>Ndufb9</t>
  </si>
  <si>
    <t>Adam12</t>
  </si>
  <si>
    <t>Mndal</t>
  </si>
  <si>
    <t>Iqgap1</t>
  </si>
  <si>
    <t>Fgf2</t>
  </si>
  <si>
    <t>Sdad1</t>
  </si>
  <si>
    <t>Rcsd1</t>
  </si>
  <si>
    <t>Atic</t>
  </si>
  <si>
    <t>Gm15860</t>
  </si>
  <si>
    <t>Lmo4</t>
  </si>
  <si>
    <t>Tmeff2</t>
  </si>
  <si>
    <t>Nedd9</t>
  </si>
  <si>
    <t>Mmp23</t>
  </si>
  <si>
    <t>Degs1</t>
  </si>
  <si>
    <t>Cdca5</t>
  </si>
  <si>
    <t>Snrpf</t>
  </si>
  <si>
    <t>Hist1h2bp</t>
  </si>
  <si>
    <t>Krt222</t>
  </si>
  <si>
    <t>Skap2</t>
  </si>
  <si>
    <t>Slco3a1</t>
  </si>
  <si>
    <t>Mcub</t>
  </si>
  <si>
    <t>Ighg3</t>
  </si>
  <si>
    <t>Cdk6</t>
  </si>
  <si>
    <t>Map4k4</t>
  </si>
  <si>
    <t>Ncam1</t>
  </si>
  <si>
    <t>Unc119</t>
  </si>
  <si>
    <t>Tcf19</t>
  </si>
  <si>
    <t>Adgrl2</t>
  </si>
  <si>
    <t>E330013P04Rik</t>
  </si>
  <si>
    <t>Ighg2b</t>
  </si>
  <si>
    <t>Vldlr</t>
  </si>
  <si>
    <t>Traf3ip3</t>
  </si>
  <si>
    <t>Raf1</t>
  </si>
  <si>
    <t>Adap2</t>
  </si>
  <si>
    <t>Rasgef1b</t>
  </si>
  <si>
    <t>Man1c1</t>
  </si>
  <si>
    <t>Ighg2c</t>
  </si>
  <si>
    <t>Gm26740</t>
  </si>
  <si>
    <t>Ehbp1l1</t>
  </si>
  <si>
    <t>Hnrnpa1</t>
  </si>
  <si>
    <t>Csf3r</t>
  </si>
  <si>
    <t>Rpa2</t>
  </si>
  <si>
    <t>Lifr</t>
  </si>
  <si>
    <t>Gstm1</t>
  </si>
  <si>
    <t>Fbl</t>
  </si>
  <si>
    <t>Fam19a5</t>
  </si>
  <si>
    <t>Siglec1</t>
  </si>
  <si>
    <t>Ppp1r11</t>
  </si>
  <si>
    <t>Rap1gap2</t>
  </si>
  <si>
    <t>Mcc</t>
  </si>
  <si>
    <t>Ldhb</t>
  </si>
  <si>
    <t>Prtg</t>
  </si>
  <si>
    <t>Dpysl2</t>
  </si>
  <si>
    <t>P2ry14</t>
  </si>
  <si>
    <t>Cd200r1</t>
  </si>
  <si>
    <t>Slc5a6</t>
  </si>
  <si>
    <t>Smad7</t>
  </si>
  <si>
    <t>Ubb</t>
  </si>
  <si>
    <t>Vcpip1</t>
  </si>
  <si>
    <t>Pmvk</t>
  </si>
  <si>
    <t>Cdc42ep3</t>
  </si>
  <si>
    <t>Pnp2</t>
  </si>
  <si>
    <t>Epb41l5</t>
  </si>
  <si>
    <t>Klf6</t>
  </si>
  <si>
    <t>Itga4</t>
  </si>
  <si>
    <t>Twist1</t>
  </si>
  <si>
    <t>Fam161a</t>
  </si>
  <si>
    <t>Ptgdr</t>
  </si>
  <si>
    <t>Tomm22</t>
  </si>
  <si>
    <t>Mindy2</t>
  </si>
  <si>
    <t>Vsir</t>
  </si>
  <si>
    <t>Fermt3</t>
  </si>
  <si>
    <t>Nckap1</t>
  </si>
  <si>
    <t>Atp5h</t>
  </si>
  <si>
    <t>Gpc4</t>
  </si>
  <si>
    <t>Mtmr4</t>
  </si>
  <si>
    <t>Tmem71</t>
  </si>
  <si>
    <t>B3gnt3</t>
  </si>
  <si>
    <t>Rasgrp2</t>
  </si>
  <si>
    <t>Rfc3</t>
  </si>
  <si>
    <t>Rnf208</t>
  </si>
  <si>
    <t>BC005537</t>
  </si>
  <si>
    <t>Gm14964</t>
  </si>
  <si>
    <t>Smg1</t>
  </si>
  <si>
    <t>Txndc16</t>
  </si>
  <si>
    <t>Kif2c</t>
  </si>
  <si>
    <t>Ift43</t>
  </si>
  <si>
    <t>Tfdp1</t>
  </si>
  <si>
    <t>Dek</t>
  </si>
  <si>
    <t>Cplx1</t>
  </si>
  <si>
    <t>Rnf128</t>
  </si>
  <si>
    <t>Plod1</t>
  </si>
  <si>
    <t>Vamp8</t>
  </si>
  <si>
    <t>Trabd2b</t>
  </si>
  <si>
    <t>Larp1</t>
  </si>
  <si>
    <t>Fat4</t>
  </si>
  <si>
    <t>Cdca7l</t>
  </si>
  <si>
    <t>Parpbp</t>
  </si>
  <si>
    <t>Mtfp1</t>
  </si>
  <si>
    <t>Slfn5</t>
  </si>
  <si>
    <t>Serpina3f</t>
  </si>
  <si>
    <t>Bax</t>
  </si>
  <si>
    <t>Vasn</t>
  </si>
  <si>
    <t>Cklf</t>
  </si>
  <si>
    <t>Cd151</t>
  </si>
  <si>
    <t>Uchl5</t>
  </si>
  <si>
    <t>Prkar2b</t>
  </si>
  <si>
    <t>Plekha7</t>
  </si>
  <si>
    <t>Cln8</t>
  </si>
  <si>
    <t>Prmt8</t>
  </si>
  <si>
    <t>Map3k2</t>
  </si>
  <si>
    <t>Slc25a24</t>
  </si>
  <si>
    <t>Pold2</t>
  </si>
  <si>
    <t>Dach1</t>
  </si>
  <si>
    <t>Tmem51</t>
  </si>
  <si>
    <t>Mitf</t>
  </si>
  <si>
    <t>Gdpd1</t>
  </si>
  <si>
    <t>Lbh</t>
  </si>
  <si>
    <t>Snu13</t>
  </si>
  <si>
    <t>Mau2</t>
  </si>
  <si>
    <t>Cbx3</t>
  </si>
  <si>
    <t>Flnb</t>
  </si>
  <si>
    <t>Cadm2</t>
  </si>
  <si>
    <t>Clec4b1</t>
  </si>
  <si>
    <t>Zc3h12c</t>
  </si>
  <si>
    <t>Ttc39c</t>
  </si>
  <si>
    <t>Rbfox2</t>
  </si>
  <si>
    <t>Dgka</t>
  </si>
  <si>
    <t>Ubn2</t>
  </si>
  <si>
    <t>Mt2</t>
  </si>
  <si>
    <t>Adgrg6</t>
  </si>
  <si>
    <t>Cdk4</t>
  </si>
  <si>
    <t>Prom1</t>
  </si>
  <si>
    <t>Gxylt2</t>
  </si>
  <si>
    <t>Snrpe</t>
  </si>
  <si>
    <t>Egr1</t>
  </si>
  <si>
    <t>Myl12b</t>
  </si>
  <si>
    <t>Nucks1</t>
  </si>
  <si>
    <t>Arhgap31</t>
  </si>
  <si>
    <t>Ppil1</t>
  </si>
  <si>
    <t>Cacna2d2</t>
  </si>
  <si>
    <t>Prkcd</t>
  </si>
  <si>
    <t>Gadd45b</t>
  </si>
  <si>
    <t>Nisch</t>
  </si>
  <si>
    <t>Timm10b</t>
  </si>
  <si>
    <t>Cx3cl1</t>
  </si>
  <si>
    <t>Ahnak</t>
  </si>
  <si>
    <t>Arhgap45</t>
  </si>
  <si>
    <t>Tmem65</t>
  </si>
  <si>
    <t>Mmp13</t>
  </si>
  <si>
    <t>Ncoa4</t>
  </si>
  <si>
    <t>Bmper</t>
  </si>
  <si>
    <t>Use1</t>
  </si>
  <si>
    <t>Rbm6</t>
  </si>
  <si>
    <t>Fbln5</t>
  </si>
  <si>
    <t>Endod1</t>
  </si>
  <si>
    <t>Ranbp1</t>
  </si>
  <si>
    <t>Ppp1r1b</t>
  </si>
  <si>
    <t>Srgap2</t>
  </si>
  <si>
    <t>Pfkl</t>
  </si>
  <si>
    <t>Scand1</t>
  </si>
  <si>
    <t>Casc4</t>
  </si>
  <si>
    <t>Rnaseh2c</t>
  </si>
  <si>
    <t>Ist1</t>
  </si>
  <si>
    <t>Mthfd2</t>
  </si>
  <si>
    <t>Atxn10</t>
  </si>
  <si>
    <t>Zfp536</t>
  </si>
  <si>
    <t>Cspg5</t>
  </si>
  <si>
    <t>Tcf7l2</t>
  </si>
  <si>
    <t>Ogfrl1</t>
  </si>
  <si>
    <t>Fam198b</t>
  </si>
  <si>
    <t>Pan3</t>
  </si>
  <si>
    <t>Alx1</t>
  </si>
  <si>
    <t>Slc4a8</t>
  </si>
  <si>
    <t>Npm3</t>
  </si>
  <si>
    <t>Gm16867</t>
  </si>
  <si>
    <t>CT025619.1</t>
  </si>
  <si>
    <t>Mfap2</t>
  </si>
  <si>
    <t>Tnfaip8</t>
  </si>
  <si>
    <t>Vrk2</t>
  </si>
  <si>
    <t>Itga6</t>
  </si>
  <si>
    <t>Clic4</t>
  </si>
  <si>
    <t>2610020C07Rik</t>
  </si>
  <si>
    <t>Mrpl38</t>
  </si>
  <si>
    <t>Il10rb</t>
  </si>
  <si>
    <t>Chd9</t>
  </si>
  <si>
    <t>Dnm3</t>
  </si>
  <si>
    <t>Filip1l</t>
  </si>
  <si>
    <t>Rnf123</t>
  </si>
  <si>
    <t>Fbxl16</t>
  </si>
  <si>
    <t>Gbp7</t>
  </si>
  <si>
    <t>Abcc5</t>
  </si>
  <si>
    <t>Foxc2</t>
  </si>
  <si>
    <t>Pdcd10</t>
  </si>
  <si>
    <t>Tia1</t>
  </si>
  <si>
    <t>Pip4k2a</t>
  </si>
  <si>
    <t>Nt5c3b</t>
  </si>
  <si>
    <t>Palld</t>
  </si>
  <si>
    <t>Rad23a</t>
  </si>
  <si>
    <t>Tubb3</t>
  </si>
  <si>
    <t>Abcc1</t>
  </si>
  <si>
    <t>Csf1</t>
  </si>
  <si>
    <t>Itpkb</t>
  </si>
  <si>
    <t>Tgfb3</t>
  </si>
  <si>
    <t>G6pdx</t>
  </si>
  <si>
    <t>Arl6ip1</t>
  </si>
  <si>
    <t>Cracr2b</t>
  </si>
  <si>
    <t>Lsm8</t>
  </si>
  <si>
    <t>Odc1</t>
  </si>
  <si>
    <t>Plekhm2</t>
  </si>
  <si>
    <t>Tln1</t>
  </si>
  <si>
    <t>Epha7</t>
  </si>
  <si>
    <t>Cd53</t>
  </si>
  <si>
    <t>Nono</t>
  </si>
  <si>
    <t>Ppp1r9b</t>
  </si>
  <si>
    <t>Camk4</t>
  </si>
  <si>
    <t>Isg15</t>
  </si>
  <si>
    <t>Cpne9</t>
  </si>
  <si>
    <t>Src</t>
  </si>
  <si>
    <t>Dram2</t>
  </si>
  <si>
    <t>Msn</t>
  </si>
  <si>
    <t>Mrpl30</t>
  </si>
  <si>
    <t>Hnrnpll</t>
  </si>
  <si>
    <t>Dnm3os</t>
  </si>
  <si>
    <t>Mfsd14b</t>
  </si>
  <si>
    <t>Lsm5</t>
  </si>
  <si>
    <t>Hebp1</t>
  </si>
  <si>
    <t>Rorc</t>
  </si>
  <si>
    <t>Rnf19b</t>
  </si>
  <si>
    <t>Myo10</t>
  </si>
  <si>
    <t>Arg1</t>
  </si>
  <si>
    <t>Ap1s2</t>
  </si>
  <si>
    <t>Dact1</t>
  </si>
  <si>
    <t>Tns3</t>
  </si>
  <si>
    <t>Oas3</t>
  </si>
  <si>
    <t>Rai14</t>
  </si>
  <si>
    <t>Ifit3</t>
  </si>
  <si>
    <t>Pold1</t>
  </si>
  <si>
    <t>Mydgf</t>
  </si>
  <si>
    <t>Bend7</t>
  </si>
  <si>
    <t>Zyx</t>
  </si>
  <si>
    <t>Cemip</t>
  </si>
  <si>
    <t>Zdhhc18</t>
  </si>
  <si>
    <t>Snrpb</t>
  </si>
  <si>
    <t>mt-Nd6</t>
  </si>
  <si>
    <t>Ntn4</t>
  </si>
  <si>
    <t>Il17ra</t>
  </si>
  <si>
    <t>Cyp2d22</t>
  </si>
  <si>
    <t>Cenpu</t>
  </si>
  <si>
    <t>Ube2l6</t>
  </si>
  <si>
    <t>Clstn3</t>
  </si>
  <si>
    <t>Msx1</t>
  </si>
  <si>
    <t>Wipf1</t>
  </si>
  <si>
    <t>Ric1</t>
  </si>
  <si>
    <t>Acss3</t>
  </si>
  <si>
    <t>Lims1</t>
  </si>
  <si>
    <t>Kcnn3</t>
  </si>
  <si>
    <t>Cd36</t>
  </si>
  <si>
    <t>Htra3</t>
  </si>
  <si>
    <t>Furin</t>
  </si>
  <si>
    <t>Stxbp2</t>
  </si>
  <si>
    <t>Nbeal2</t>
  </si>
  <si>
    <t>Pde1c</t>
  </si>
  <si>
    <t>Slc16a3</t>
  </si>
  <si>
    <t>Wdfy3</t>
  </si>
  <si>
    <t>Snx20</t>
  </si>
  <si>
    <t>Mpzl2</t>
  </si>
  <si>
    <t>Unc119b</t>
  </si>
  <si>
    <t>Tma7</t>
  </si>
  <si>
    <t>Nktr</t>
  </si>
  <si>
    <t>Nap1l1</t>
  </si>
  <si>
    <t>Elmod1</t>
  </si>
  <si>
    <t>Ptpn1</t>
  </si>
  <si>
    <t>Cerk</t>
  </si>
  <si>
    <t>Pim1</t>
  </si>
  <si>
    <t>Adamts9</t>
  </si>
  <si>
    <t>Dusp5</t>
  </si>
  <si>
    <t>Snrpg</t>
  </si>
  <si>
    <t>Igf2r</t>
  </si>
  <si>
    <t>Ly75</t>
  </si>
  <si>
    <t>Kif5c</t>
  </si>
  <si>
    <t>Rab7</t>
  </si>
  <si>
    <t>Fzd2</t>
  </si>
  <si>
    <t>Ifnar1</t>
  </si>
  <si>
    <t>Tbc1d9</t>
  </si>
  <si>
    <t>Foxm1</t>
  </si>
  <si>
    <t>Hist2h3c2</t>
  </si>
  <si>
    <t>Lap3</t>
  </si>
  <si>
    <t>Dnase2a</t>
  </si>
  <si>
    <t>P4ha2</t>
  </si>
  <si>
    <t>Ppp2r5c</t>
  </si>
  <si>
    <t>Kidins220</t>
  </si>
  <si>
    <t>Ccdc88a</t>
  </si>
  <si>
    <t>Plppr2</t>
  </si>
  <si>
    <t>Hspb8</t>
  </si>
  <si>
    <t>Ndufs6</t>
  </si>
  <si>
    <t>Agps</t>
  </si>
  <si>
    <t>Yes1</t>
  </si>
  <si>
    <t>Mrps6</t>
  </si>
  <si>
    <t>Slc17a7</t>
  </si>
  <si>
    <t>Slc31a2</t>
  </si>
  <si>
    <t>Arpc4</t>
  </si>
  <si>
    <t>Irs1</t>
  </si>
  <si>
    <t>Uba52</t>
  </si>
  <si>
    <t>Epha4</t>
  </si>
  <si>
    <t>Triobp</t>
  </si>
  <si>
    <t>Rhoc</t>
  </si>
  <si>
    <t>Unc13b</t>
  </si>
  <si>
    <t>Rab8b</t>
  </si>
  <si>
    <t>Ndufa6</t>
  </si>
  <si>
    <t>Epyc</t>
  </si>
  <si>
    <t>Lamtor4</t>
  </si>
  <si>
    <t>Cmtm7</t>
  </si>
  <si>
    <t>Gm42047</t>
  </si>
  <si>
    <t>Erc2</t>
  </si>
  <si>
    <t>Cttnbp2nl</t>
  </si>
  <si>
    <t>Ctnnd1</t>
  </si>
  <si>
    <t>Eno1</t>
  </si>
  <si>
    <t>Plce1</t>
  </si>
  <si>
    <t>Fam208a</t>
  </si>
  <si>
    <t>Rab7b</t>
  </si>
  <si>
    <t>Hip1r</t>
  </si>
  <si>
    <t>Elk3</t>
  </si>
  <si>
    <t>Enah</t>
  </si>
  <si>
    <t>Nop56</t>
  </si>
  <si>
    <t>Fhod3</t>
  </si>
  <si>
    <t>Nckap1l</t>
  </si>
  <si>
    <t>Gyg</t>
  </si>
  <si>
    <t>Bnc2</t>
  </si>
  <si>
    <t>Hivep2</t>
  </si>
  <si>
    <t>Tnpo1</t>
  </si>
  <si>
    <t>Prkd3</t>
  </si>
  <si>
    <t>Cyb5r4</t>
  </si>
  <si>
    <t>Msrb3</t>
  </si>
  <si>
    <t>Hist3h2ba</t>
  </si>
  <si>
    <t>Nrsn1</t>
  </si>
  <si>
    <t>Rufy3</t>
  </si>
  <si>
    <t>Tmx4</t>
  </si>
  <si>
    <t>Arhgef12</t>
  </si>
  <si>
    <t>Rdh5</t>
  </si>
  <si>
    <t>Adam9</t>
  </si>
  <si>
    <t>Cd40</t>
  </si>
  <si>
    <t>Ddit4l</t>
  </si>
  <si>
    <t>Ptpn7</t>
  </si>
  <si>
    <t>Eif3f</t>
  </si>
  <si>
    <t>N4bp1</t>
  </si>
  <si>
    <t>Ttc3</t>
  </si>
  <si>
    <t>Arl4a</t>
  </si>
  <si>
    <t>Dnajc12</t>
  </si>
  <si>
    <t>Tnfaip3</t>
  </si>
  <si>
    <t>Ifi213</t>
  </si>
  <si>
    <t>Ror1</t>
  </si>
  <si>
    <t>Rassf5</t>
  </si>
  <si>
    <t>Specc1l</t>
  </si>
  <si>
    <t>Hist1h3a</t>
  </si>
  <si>
    <t>Asap2</t>
  </si>
  <si>
    <t>Lmna</t>
  </si>
  <si>
    <t>Lsm4</t>
  </si>
  <si>
    <t>Snrpa1</t>
  </si>
  <si>
    <t>Hist1h4a</t>
  </si>
  <si>
    <t>Mtcl1</t>
  </si>
  <si>
    <t>Tbx18</t>
  </si>
  <si>
    <t>Smc6</t>
  </si>
  <si>
    <t>Emp2</t>
  </si>
  <si>
    <t>Camk1d</t>
  </si>
  <si>
    <t>Atp11b</t>
  </si>
  <si>
    <t>Disp2</t>
  </si>
  <si>
    <t>Gna12</t>
  </si>
  <si>
    <t>Tbx15</t>
  </si>
  <si>
    <t>Eea1</t>
  </si>
  <si>
    <t>Gng5</t>
  </si>
  <si>
    <t>Gng13</t>
  </si>
  <si>
    <t>Cd302</t>
  </si>
  <si>
    <t>Irak3</t>
  </si>
  <si>
    <t>Fcho2</t>
  </si>
  <si>
    <t>Cdc42ep5</t>
  </si>
  <si>
    <t>2010111I01Rik</t>
  </si>
  <si>
    <t>Zcchc7</t>
  </si>
  <si>
    <t>Ar</t>
  </si>
  <si>
    <t>Srsf3</t>
  </si>
  <si>
    <t>I830077J02Rik</t>
  </si>
  <si>
    <t>Nrm</t>
  </si>
  <si>
    <t>Ripor1</t>
  </si>
  <si>
    <t>Ppip5k1</t>
  </si>
  <si>
    <t>Tpbg</t>
  </si>
  <si>
    <t>Ifngr1</t>
  </si>
  <si>
    <t>Utrn</t>
  </si>
  <si>
    <t>Lix1l</t>
  </si>
  <si>
    <t>Magoh</t>
  </si>
  <si>
    <t>Mapt</t>
  </si>
  <si>
    <t>Mtss1</t>
  </si>
  <si>
    <t>Itih2</t>
  </si>
  <si>
    <t>AI504432</t>
  </si>
  <si>
    <t>Sptssa</t>
  </si>
  <si>
    <t>Tra2a</t>
  </si>
  <si>
    <t>Ecm2</t>
  </si>
  <si>
    <t>Pgls</t>
  </si>
  <si>
    <t>Lnpk</t>
  </si>
  <si>
    <t>Nolc1</t>
  </si>
  <si>
    <t>Bola3</t>
  </si>
  <si>
    <t>Tbc1d30</t>
  </si>
  <si>
    <t>Hpse</t>
  </si>
  <si>
    <t>Ephx2</t>
  </si>
  <si>
    <t>Pak2</t>
  </si>
  <si>
    <t>Gbp8</t>
  </si>
  <si>
    <t>Thrb</t>
  </si>
  <si>
    <t>Ldha</t>
  </si>
  <si>
    <t>Ikzf1</t>
  </si>
  <si>
    <t>Mrps24</t>
  </si>
  <si>
    <t>Cpsf6</t>
  </si>
  <si>
    <t>Svil</t>
  </si>
  <si>
    <t>Atad5</t>
  </si>
  <si>
    <t>Metap2</t>
  </si>
  <si>
    <t>Zic5</t>
  </si>
  <si>
    <t>Slc13a3</t>
  </si>
  <si>
    <t>Rasa4</t>
  </si>
  <si>
    <t>Irf5</t>
  </si>
  <si>
    <t>Tbca</t>
  </si>
  <si>
    <t>Lactb</t>
  </si>
  <si>
    <t>Gnas</t>
  </si>
  <si>
    <t>Cbx5</t>
  </si>
  <si>
    <t>Hist1h4c</t>
  </si>
  <si>
    <t>Psd3</t>
  </si>
  <si>
    <t>Scimp</t>
  </si>
  <si>
    <t>Atp6v0e</t>
  </si>
  <si>
    <t>Mfsd11</t>
  </si>
  <si>
    <t>Ccdc86</t>
  </si>
  <si>
    <t>Thbs3</t>
  </si>
  <si>
    <t>Hnrnpa0</t>
  </si>
  <si>
    <t>Gstp3</t>
  </si>
  <si>
    <t>Ppfibp1</t>
  </si>
  <si>
    <t>Thra</t>
  </si>
  <si>
    <t>Hist2h4</t>
  </si>
  <si>
    <t>Laptm4b</t>
  </si>
  <si>
    <t>Rab10</t>
  </si>
  <si>
    <t>Hcar2</t>
  </si>
  <si>
    <t>Jpt1</t>
  </si>
  <si>
    <t>Nup43</t>
  </si>
  <si>
    <t>Fn3krp</t>
  </si>
  <si>
    <t>Cntnap2</t>
  </si>
  <si>
    <t>Nlrp3</t>
  </si>
  <si>
    <t>Twf1</t>
  </si>
  <si>
    <t>Tsc22d2</t>
  </si>
  <si>
    <t>Abca8a</t>
  </si>
  <si>
    <t>Itpr1</t>
  </si>
  <si>
    <t>Gsdme</t>
  </si>
  <si>
    <t>Snrpd3</t>
  </si>
  <si>
    <t>Gab2</t>
  </si>
  <si>
    <t>2010107E04Rik</t>
  </si>
  <si>
    <t>Cd248</t>
  </si>
  <si>
    <t>Ndufa12</t>
  </si>
  <si>
    <t>Nsd2</t>
  </si>
  <si>
    <t>Cthrc1</t>
  </si>
  <si>
    <t>Serpinb9</t>
  </si>
  <si>
    <t>Arhgap4</t>
  </si>
  <si>
    <t>Pros1</t>
  </si>
  <si>
    <t>Impdh2</t>
  </si>
  <si>
    <t>Ranbp10</t>
  </si>
  <si>
    <t>Olfm2</t>
  </si>
  <si>
    <t>Plekho2</t>
  </si>
  <si>
    <t>Tmem104</t>
  </si>
  <si>
    <t>Gabarap</t>
  </si>
  <si>
    <t>Rasgrp1</t>
  </si>
  <si>
    <t>Apbb1ip</t>
  </si>
  <si>
    <t>Rp2</t>
  </si>
  <si>
    <t>Fchsd2</t>
  </si>
  <si>
    <t>Tanc1</t>
  </si>
  <si>
    <t>Rcn1</t>
  </si>
  <si>
    <t>Ssna1</t>
  </si>
  <si>
    <t>Tceal9</t>
  </si>
  <si>
    <t>Memo1</t>
  </si>
  <si>
    <t>Hook1</t>
  </si>
  <si>
    <t>Rnf103</t>
  </si>
  <si>
    <t>Zcchc24</t>
  </si>
  <si>
    <t>Ankrd44</t>
  </si>
  <si>
    <t>Hectd1</t>
  </si>
  <si>
    <t>Slc30a5</t>
  </si>
  <si>
    <t>St3gal6</t>
  </si>
  <si>
    <t>Hist1h2bc</t>
  </si>
  <si>
    <t>Scoc</t>
  </si>
  <si>
    <t>Slc7a7</t>
  </si>
  <si>
    <t>Ly6a</t>
  </si>
  <si>
    <t>Runx2</t>
  </si>
  <si>
    <t>Tmem160</t>
  </si>
  <si>
    <t>Nudt3</t>
  </si>
  <si>
    <t>Ppp2r5a</t>
  </si>
  <si>
    <t>Hist2h2aa1</t>
  </si>
  <si>
    <t>Mxra7</t>
  </si>
  <si>
    <t>Dennd1a</t>
  </si>
  <si>
    <t>Mrap</t>
  </si>
  <si>
    <t>Uqcc3</t>
  </si>
  <si>
    <t>Stxbp5</t>
  </si>
  <si>
    <t>Myo6</t>
  </si>
  <si>
    <t>Slc36a1</t>
  </si>
  <si>
    <t>Clic1</t>
  </si>
  <si>
    <t>Nabp1</t>
  </si>
  <si>
    <t>Ubp1</t>
  </si>
  <si>
    <t>Eya1</t>
  </si>
  <si>
    <t>Ddx60</t>
  </si>
  <si>
    <t>Slc25a4</t>
  </si>
  <si>
    <t>Pbdc1</t>
  </si>
  <si>
    <t>Map7d2</t>
  </si>
  <si>
    <t>Tspan3</t>
  </si>
  <si>
    <t>Klhl24</t>
  </si>
  <si>
    <t>Tmem256</t>
  </si>
  <si>
    <t>Cdon</t>
  </si>
  <si>
    <t>Plcg1</t>
  </si>
  <si>
    <t>Tmem234</t>
  </si>
  <si>
    <t>Sppl3</t>
  </si>
  <si>
    <t>Rab43</t>
  </si>
  <si>
    <t>Ptprk</t>
  </si>
  <si>
    <t>Pkd2</t>
  </si>
  <si>
    <t>Wdr12</t>
  </si>
  <si>
    <t>Rtl8b</t>
  </si>
  <si>
    <t>Fblim1</t>
  </si>
  <si>
    <t>Cfl1</t>
  </si>
  <si>
    <t>Fkbp3</t>
  </si>
  <si>
    <t>Gatm</t>
  </si>
  <si>
    <t>Rangap1</t>
  </si>
  <si>
    <t>Ecm1</t>
  </si>
  <si>
    <t>B230312C02Rik</t>
  </si>
  <si>
    <t>Ikbke</t>
  </si>
  <si>
    <t>Cep350</t>
  </si>
  <si>
    <t>Plagl1</t>
  </si>
  <si>
    <t>Prepl</t>
  </si>
  <si>
    <t>Scamp5</t>
  </si>
  <si>
    <t>Plekho1</t>
  </si>
  <si>
    <t>Smco4</t>
  </si>
  <si>
    <t>Suv39h1</t>
  </si>
  <si>
    <t>Tarsl2</t>
  </si>
  <si>
    <t>Mpp3</t>
  </si>
  <si>
    <t>Shtn1</t>
  </si>
  <si>
    <t>Mmp19</t>
  </si>
  <si>
    <t>Dnajc15</t>
  </si>
  <si>
    <t>Ska3</t>
  </si>
  <si>
    <t>Hspb6</t>
  </si>
  <si>
    <t>Nop53</t>
  </si>
  <si>
    <t>Zfp445</t>
  </si>
  <si>
    <t>Myo1d</t>
  </si>
  <si>
    <t>Adrb2</t>
  </si>
  <si>
    <t>Trim47</t>
  </si>
  <si>
    <t>Kcnq4</t>
  </si>
  <si>
    <t>Batf2</t>
  </si>
  <si>
    <t>Fgd4</t>
  </si>
  <si>
    <t>Ifi206</t>
  </si>
  <si>
    <t>Daglb</t>
  </si>
  <si>
    <t>Rapgef6</t>
  </si>
  <si>
    <t>Cdc5l</t>
  </si>
  <si>
    <t>Arhgap15</t>
  </si>
  <si>
    <t>Pik3r1</t>
  </si>
  <si>
    <t>Baz1a</t>
  </si>
  <si>
    <t>Lepr</t>
  </si>
  <si>
    <t>Kcnab1</t>
  </si>
  <si>
    <t>Wdfy2</t>
  </si>
  <si>
    <t>Rhog</t>
  </si>
  <si>
    <t>Tmem45a</t>
  </si>
  <si>
    <t>Fgfr1op2</t>
  </si>
  <si>
    <t>Arpp19</t>
  </si>
  <si>
    <t>Ccpg1</t>
  </si>
  <si>
    <t>Kcnma1</t>
  </si>
  <si>
    <t>Igfbp2</t>
  </si>
  <si>
    <t>Mettl23</t>
  </si>
  <si>
    <t>Adgra2</t>
  </si>
  <si>
    <t>St3gal5</t>
  </si>
  <si>
    <t>Fam43a</t>
  </si>
  <si>
    <t>Ctnna1</t>
  </si>
  <si>
    <t>Eif5a</t>
  </si>
  <si>
    <t>Srebf2</t>
  </si>
  <si>
    <t>Fahd1</t>
  </si>
  <si>
    <t>Coa5</t>
  </si>
  <si>
    <t>Glrx</t>
  </si>
  <si>
    <t>Epb41l3</t>
  </si>
  <si>
    <t>Kcne4</t>
  </si>
  <si>
    <t>Slc7a2</t>
  </si>
  <si>
    <t>Acp1</t>
  </si>
  <si>
    <t>Sgk1</t>
  </si>
  <si>
    <t>Akirin1</t>
  </si>
  <si>
    <t>Bod1l</t>
  </si>
  <si>
    <t>Tmem259</t>
  </si>
  <si>
    <t>Hpgd</t>
  </si>
  <si>
    <t>Tsc22d4</t>
  </si>
  <si>
    <t>Plk2</t>
  </si>
  <si>
    <t>Ccser2</t>
  </si>
  <si>
    <t>Epha5</t>
  </si>
  <si>
    <t>Znfx1</t>
  </si>
  <si>
    <t>Psmb6</t>
  </si>
  <si>
    <t>Mpped2</t>
  </si>
  <si>
    <t>Hnrnpl</t>
  </si>
  <si>
    <t>Vit</t>
  </si>
  <si>
    <t>AI467606</t>
  </si>
  <si>
    <t>Wars</t>
  </si>
  <si>
    <t>Map1lc3a</t>
  </si>
  <si>
    <t>Haus4</t>
  </si>
  <si>
    <t>Mphosph6</t>
  </si>
  <si>
    <t>Optn</t>
  </si>
  <si>
    <t>Nrn1</t>
  </si>
  <si>
    <t>Tcaf1</t>
  </si>
  <si>
    <t>Cab39</t>
  </si>
  <si>
    <t>Trip13</t>
  </si>
  <si>
    <t>Rhob</t>
  </si>
  <si>
    <t>Epb41</t>
  </si>
  <si>
    <t>Depdc1b</t>
  </si>
  <si>
    <t>Zfp982</t>
  </si>
  <si>
    <t>Kdm2b</t>
  </si>
  <si>
    <t>Eapp</t>
  </si>
  <si>
    <t>Chst12</t>
  </si>
  <si>
    <t>Myc</t>
  </si>
  <si>
    <t>Trak2</t>
  </si>
  <si>
    <t>Ppp1r1a</t>
  </si>
  <si>
    <t>Mapkapk2</t>
  </si>
  <si>
    <t>Sh3bp5</t>
  </si>
  <si>
    <t>Fkbp10</t>
  </si>
  <si>
    <t>Lrba</t>
  </si>
  <si>
    <t>Taf15</t>
  </si>
  <si>
    <t>Sp140</t>
  </si>
  <si>
    <t>Tuba1c</t>
  </si>
  <si>
    <t>Hyal2</t>
  </si>
  <si>
    <t>Hpf1</t>
  </si>
  <si>
    <t>Nrep</t>
  </si>
  <si>
    <t>Oxct1</t>
  </si>
  <si>
    <t>Ywhag</t>
  </si>
  <si>
    <t>Slc37a2</t>
  </si>
  <si>
    <t>Tmem14c</t>
  </si>
  <si>
    <t>Irf1</t>
  </si>
  <si>
    <t>Pmaip1</t>
  </si>
  <si>
    <t>Trove2</t>
  </si>
  <si>
    <t>Negr1</t>
  </si>
  <si>
    <t>Plekha1</t>
  </si>
  <si>
    <t>Gnb2</t>
  </si>
  <si>
    <t>Nfatc3</t>
  </si>
  <si>
    <t>Cdk14</t>
  </si>
  <si>
    <t>Sumo2</t>
  </si>
  <si>
    <t>Lima1</t>
  </si>
  <si>
    <t>Me2</t>
  </si>
  <si>
    <t>Camk2b</t>
  </si>
  <si>
    <t>Galnt7</t>
  </si>
  <si>
    <t>Paox</t>
  </si>
  <si>
    <t>Eif4ebp2</t>
  </si>
  <si>
    <t>Lpin2</t>
  </si>
  <si>
    <t>Il2ra</t>
  </si>
  <si>
    <t>Gfra1</t>
  </si>
  <si>
    <t>Txndc17</t>
  </si>
  <si>
    <t>Mllt10</t>
  </si>
  <si>
    <t>Klf15</t>
  </si>
  <si>
    <t>U2af1</t>
  </si>
  <si>
    <t>Tmcc2</t>
  </si>
  <si>
    <t>Gas2l3</t>
  </si>
  <si>
    <t>Rxra</t>
  </si>
  <si>
    <t>Ric3</t>
  </si>
  <si>
    <t>Clec2i</t>
  </si>
  <si>
    <t>Itgb5</t>
  </si>
  <si>
    <t>Afdn</t>
  </si>
  <si>
    <t>Dapk1</t>
  </si>
  <si>
    <t>Tex30</t>
  </si>
  <si>
    <t>Tmem97</t>
  </si>
  <si>
    <t>Hagh</t>
  </si>
  <si>
    <t>Usp2</t>
  </si>
  <si>
    <t>Kmt2a</t>
  </si>
  <si>
    <t>Srp14</t>
  </si>
  <si>
    <t>Neurl3</t>
  </si>
  <si>
    <t>Pdzd2</t>
  </si>
  <si>
    <t>Cmc2</t>
  </si>
  <si>
    <t>Plat</t>
  </si>
  <si>
    <t>Usp1</t>
  </si>
  <si>
    <t>Ssx2ip</t>
  </si>
  <si>
    <t>BC034090</t>
  </si>
  <si>
    <t>Ftl1-ps1</t>
  </si>
  <si>
    <t>Gdap2</t>
  </si>
  <si>
    <t>Snrpb2</t>
  </si>
  <si>
    <t>Slc16a2</t>
  </si>
  <si>
    <t>Spata13</t>
  </si>
  <si>
    <t>Chic2</t>
  </si>
  <si>
    <t>Taok1</t>
  </si>
  <si>
    <t>Pim3</t>
  </si>
  <si>
    <t>Stard10</t>
  </si>
  <si>
    <t>Gchfr</t>
  </si>
  <si>
    <t>Atp5g2</t>
  </si>
  <si>
    <t>Pde7a</t>
  </si>
  <si>
    <t>Ppp4r3b</t>
  </si>
  <si>
    <t>Cys1</t>
  </si>
  <si>
    <t>Tcp11l2</t>
  </si>
  <si>
    <t>Sptan1</t>
  </si>
  <si>
    <t>Ppid</t>
  </si>
  <si>
    <t>Map7</t>
  </si>
  <si>
    <t>1600014C10Rik</t>
  </si>
  <si>
    <t>Srpx</t>
  </si>
  <si>
    <t>Nudcd3</t>
  </si>
  <si>
    <t>Ddx24</t>
  </si>
  <si>
    <t>Rreb1</t>
  </si>
  <si>
    <t>Hint3</t>
  </si>
  <si>
    <t>Gdpd3</t>
  </si>
  <si>
    <t>Rrp1b</t>
  </si>
  <si>
    <t>Rfwd3</t>
  </si>
  <si>
    <t>Ccdc136</t>
  </si>
  <si>
    <t>Plekhm1</t>
  </si>
  <si>
    <t>Alx4</t>
  </si>
  <si>
    <t>Kansl1</t>
  </si>
  <si>
    <t>Marf1</t>
  </si>
  <si>
    <t>Loxl2</t>
  </si>
  <si>
    <t>Nsmce1</t>
  </si>
  <si>
    <t>Stx11</t>
  </si>
  <si>
    <t>Cfl2</t>
  </si>
  <si>
    <t>Pde8b</t>
  </si>
  <si>
    <t>Galc</t>
  </si>
  <si>
    <t>Scarf2</t>
  </si>
  <si>
    <t>Arl4c</t>
  </si>
  <si>
    <t>Anp32a</t>
  </si>
  <si>
    <t>Crtap</t>
  </si>
  <si>
    <t>Acadl</t>
  </si>
  <si>
    <t>Pcna</t>
  </si>
  <si>
    <t>Parp3</t>
  </si>
  <si>
    <t>Gm8186</t>
  </si>
  <si>
    <t>Ccp110</t>
  </si>
  <si>
    <t>Rtn1</t>
  </si>
  <si>
    <t>Gsap</t>
  </si>
  <si>
    <t>Pold4</t>
  </si>
  <si>
    <t>Serbp1</t>
  </si>
  <si>
    <t>Rgs19</t>
  </si>
  <si>
    <t>C1qbp</t>
  </si>
  <si>
    <t>Ubc</t>
  </si>
  <si>
    <t>Cmklr1</t>
  </si>
  <si>
    <t>Fbxl7</t>
  </si>
  <si>
    <t>Fryl</t>
  </si>
  <si>
    <t>D8Ertd738e</t>
  </si>
  <si>
    <t>Etfb</t>
  </si>
  <si>
    <t>Galk1</t>
  </si>
  <si>
    <t>Isca1</t>
  </si>
  <si>
    <t>Mirg</t>
  </si>
  <si>
    <t>Ifngr2</t>
  </si>
  <si>
    <t>Gpr27</t>
  </si>
  <si>
    <t>Tprgl</t>
  </si>
  <si>
    <t>Mob3a</t>
  </si>
  <si>
    <t>Mpc2</t>
  </si>
  <si>
    <t>Ssbp2</t>
  </si>
  <si>
    <t>Fh1</t>
  </si>
  <si>
    <t>Ska2</t>
  </si>
  <si>
    <t>Polq</t>
  </si>
  <si>
    <t>Kcnc1</t>
  </si>
  <si>
    <t>Sh3bgrl</t>
  </si>
  <si>
    <t>Igsf8</t>
  </si>
  <si>
    <t>Nsmaf</t>
  </si>
  <si>
    <t>Eif3g</t>
  </si>
  <si>
    <t>Efnb1</t>
  </si>
  <si>
    <t>Mbp</t>
  </si>
  <si>
    <t>Med30</t>
  </si>
  <si>
    <t>Zgrf1</t>
  </si>
  <si>
    <t>Lrrc73</t>
  </si>
  <si>
    <t>Mpc1</t>
  </si>
  <si>
    <t>Six2</t>
  </si>
  <si>
    <t>Pde3b</t>
  </si>
  <si>
    <t>Rhobtb3</t>
  </si>
  <si>
    <t>Rtraf</t>
  </si>
  <si>
    <t>Ndel1</t>
  </si>
  <si>
    <t>Zscan18</t>
  </si>
  <si>
    <t>Egr2</t>
  </si>
  <si>
    <t>Slc38a6</t>
  </si>
  <si>
    <t>Robo1</t>
  </si>
  <si>
    <t>Lnpep</t>
  </si>
  <si>
    <t>Rab6a</t>
  </si>
  <si>
    <t>Iigp1</t>
  </si>
  <si>
    <t>Pgp</t>
  </si>
  <si>
    <t>Hspa13</t>
  </si>
  <si>
    <t>Hist1h1c</t>
  </si>
  <si>
    <t>Neurl1a</t>
  </si>
  <si>
    <t>Klf13</t>
  </si>
  <si>
    <t>Gna15</t>
  </si>
  <si>
    <t>Clk1</t>
  </si>
  <si>
    <t>Fmc1</t>
  </si>
  <si>
    <t>Ncoa1</t>
  </si>
  <si>
    <t>Zfp36l2</t>
  </si>
  <si>
    <t>Phc3</t>
  </si>
  <si>
    <t>Ehbp1</t>
  </si>
  <si>
    <t>Pik3cb</t>
  </si>
  <si>
    <t>Hlf</t>
  </si>
  <si>
    <t>Rfesd</t>
  </si>
  <si>
    <t>Wdr78</t>
  </si>
  <si>
    <t>Pnpla2</t>
  </si>
  <si>
    <t>Arl5c</t>
  </si>
  <si>
    <t>Spats2l</t>
  </si>
  <si>
    <t>Jak1</t>
  </si>
  <si>
    <t>Mxi1</t>
  </si>
  <si>
    <t>Epsti1</t>
  </si>
  <si>
    <t>Polr2j</t>
  </si>
  <si>
    <t>Ino80d</t>
  </si>
  <si>
    <t>Lama2</t>
  </si>
  <si>
    <t>Gm2000</t>
  </si>
  <si>
    <t>C1qtnf4</t>
  </si>
  <si>
    <t>Gde1</t>
  </si>
  <si>
    <t>Evi2a</t>
  </si>
  <si>
    <t>Ttc39b</t>
  </si>
  <si>
    <t>2310035C23Rik</t>
  </si>
  <si>
    <t>Wipi1</t>
  </si>
  <si>
    <t>Fnbp1l</t>
  </si>
  <si>
    <t>Pycr2</t>
  </si>
  <si>
    <t>Rpgrip1</t>
  </si>
  <si>
    <t>Cox7a2</t>
  </si>
  <si>
    <t>Slamf6</t>
  </si>
  <si>
    <t>Zufsp</t>
  </si>
  <si>
    <t>Rasa2</t>
  </si>
  <si>
    <t>Impa2</t>
  </si>
  <si>
    <t>Sgpp2</t>
  </si>
  <si>
    <t>Aebp2</t>
  </si>
  <si>
    <t>Arid4a</t>
  </si>
  <si>
    <t>Tug1</t>
  </si>
  <si>
    <t>Lpar1</t>
  </si>
  <si>
    <t>Dbnl</t>
  </si>
  <si>
    <t>Dgkh</t>
  </si>
  <si>
    <t>Ckap5</t>
  </si>
  <si>
    <t>Ahr</t>
  </si>
  <si>
    <t>Ptprs</t>
  </si>
  <si>
    <t>Ssr1</t>
  </si>
  <si>
    <t>Fam241a</t>
  </si>
  <si>
    <t>Lyplal1</t>
  </si>
  <si>
    <t>Tep1</t>
  </si>
  <si>
    <t>Rtn4</t>
  </si>
  <si>
    <t>Brk1</t>
  </si>
  <si>
    <t>Arhgef1</t>
  </si>
  <si>
    <t>Rnf111</t>
  </si>
  <si>
    <t>Pdzrn3</t>
  </si>
  <si>
    <t>Tmem229b</t>
  </si>
  <si>
    <t>Atrn</t>
  </si>
  <si>
    <t>Irgm2</t>
  </si>
  <si>
    <t>Dkc1</t>
  </si>
  <si>
    <t>Txnrd2</t>
  </si>
  <si>
    <t>Arfgef3</t>
  </si>
  <si>
    <t>Grb2</t>
  </si>
  <si>
    <t>Dad1</t>
  </si>
  <si>
    <t>Med28</t>
  </si>
  <si>
    <t>Tgfb1i1</t>
  </si>
  <si>
    <t>Smdt1</t>
  </si>
  <si>
    <t>Bora</t>
  </si>
  <si>
    <t>Ndufv3</t>
  </si>
  <si>
    <t>Cdt1</t>
  </si>
  <si>
    <t>Gprasp2</t>
  </si>
  <si>
    <t>Atp5o.1</t>
  </si>
  <si>
    <t>Rab34</t>
  </si>
  <si>
    <t>Il15ra</t>
  </si>
  <si>
    <t>Rpl13a</t>
  </si>
  <si>
    <t>Gkap1</t>
  </si>
  <si>
    <t>Mrpl18</t>
  </si>
  <si>
    <t>Mycbp</t>
  </si>
  <si>
    <t>Lmo2</t>
  </si>
  <si>
    <t>Immp2l</t>
  </si>
  <si>
    <t>Rragc</t>
  </si>
  <si>
    <t>Ppp1ca</t>
  </si>
  <si>
    <t>Gpx7</t>
  </si>
  <si>
    <t>Fam78a</t>
  </si>
  <si>
    <t>Gemin6</t>
  </si>
  <si>
    <t>Gfra4</t>
  </si>
  <si>
    <t>Cxcl10</t>
  </si>
  <si>
    <t>Ndufa3</t>
  </si>
  <si>
    <t>Aak1</t>
  </si>
  <si>
    <t>Set</t>
  </si>
  <si>
    <t>Gulp1</t>
  </si>
  <si>
    <t>Tpm3</t>
  </si>
  <si>
    <t>Entpd1</t>
  </si>
  <si>
    <t>Wdr6</t>
  </si>
  <si>
    <t>Lcp2</t>
  </si>
  <si>
    <t>Cyp4f18</t>
  </si>
  <si>
    <t>Smim11</t>
  </si>
  <si>
    <t>Prpf39</t>
  </si>
  <si>
    <t>Snrpd2</t>
  </si>
  <si>
    <t>Tirap</t>
  </si>
  <si>
    <t>Lrrc59</t>
  </si>
  <si>
    <t>Eif2ak1</t>
  </si>
  <si>
    <t>Sgpp1</t>
  </si>
  <si>
    <t>Matr3</t>
  </si>
  <si>
    <t>Clk4</t>
  </si>
  <si>
    <t>Sri</t>
  </si>
  <si>
    <t>Phf20l1</t>
  </si>
  <si>
    <t>Scarb1</t>
  </si>
  <si>
    <t>AY036118</t>
  </si>
  <si>
    <t>Cacna2d1</t>
  </si>
  <si>
    <t>Ptges</t>
  </si>
  <si>
    <t>Il16</t>
  </si>
  <si>
    <t>Elmo1</t>
  </si>
  <si>
    <t>Gnai1</t>
  </si>
  <si>
    <t>Myo1g</t>
  </si>
  <si>
    <t>Dok3</t>
  </si>
  <si>
    <t>Gna11</t>
  </si>
  <si>
    <t>Erh</t>
  </si>
  <si>
    <t>Znhit3</t>
  </si>
  <si>
    <t>Iqgap3</t>
  </si>
  <si>
    <t>Rbp4</t>
  </si>
  <si>
    <t>Selenom</t>
  </si>
  <si>
    <t>Stard9</t>
  </si>
  <si>
    <t>Il13ra1</t>
  </si>
  <si>
    <t>Prrc2b</t>
  </si>
  <si>
    <t>Trir</t>
  </si>
  <si>
    <t>Nek6</t>
  </si>
  <si>
    <t>Nfkbid</t>
  </si>
  <si>
    <t>Pkp4</t>
  </si>
  <si>
    <t>Tef</t>
  </si>
  <si>
    <t>Cycs</t>
  </si>
  <si>
    <t>Mier3</t>
  </si>
  <si>
    <t>Acyp2</t>
  </si>
  <si>
    <t>Vdac2</t>
  </si>
  <si>
    <t>Ggh</t>
  </si>
  <si>
    <t>Gm45716</t>
  </si>
  <si>
    <t>Mien1</t>
  </si>
  <si>
    <t>Lrrfip1</t>
  </si>
  <si>
    <t>Gsn</t>
  </si>
  <si>
    <t>Aplf</t>
  </si>
  <si>
    <t>Ampd2</t>
  </si>
  <si>
    <t>Tnfaip8l2</t>
  </si>
  <si>
    <t>P3h4</t>
  </si>
  <si>
    <t>Park7</t>
  </si>
  <si>
    <t>Mib1</t>
  </si>
  <si>
    <t>Tspan5</t>
  </si>
  <si>
    <t>Azin1</t>
  </si>
  <si>
    <t>Cep126</t>
  </si>
  <si>
    <t>Pla2g4a</t>
  </si>
  <si>
    <t>Eif4a1</t>
  </si>
  <si>
    <t>Tmem165</t>
  </si>
  <si>
    <t>Diaph1</t>
  </si>
  <si>
    <t>Sp4</t>
  </si>
  <si>
    <t>Igtp</t>
  </si>
  <si>
    <t>Cbl</t>
  </si>
  <si>
    <t>Sspn</t>
  </si>
  <si>
    <t>Cox7a2l</t>
  </si>
  <si>
    <t>Yod1</t>
  </si>
  <si>
    <t>5930430L01Rik</t>
  </si>
  <si>
    <t>Drap1</t>
  </si>
  <si>
    <t>Slc2a6</t>
  </si>
  <si>
    <t>Prkar1a</t>
  </si>
  <si>
    <t>Ddx6</t>
  </si>
  <si>
    <t>Socs2</t>
  </si>
  <si>
    <t>Ndufa4</t>
  </si>
  <si>
    <t>Hyou1</t>
  </si>
  <si>
    <t>Spdl1</t>
  </si>
  <si>
    <t>Tmem158</t>
  </si>
  <si>
    <t>Kcnk6</t>
  </si>
  <si>
    <t>Kif21b</t>
  </si>
  <si>
    <t>Kctd20</t>
  </si>
  <si>
    <t>Laptm4a</t>
  </si>
  <si>
    <t>Slc16a1</t>
  </si>
  <si>
    <t>Kcnb2</t>
  </si>
  <si>
    <t>Mfsd12</t>
  </si>
  <si>
    <t>Smarca2</t>
  </si>
  <si>
    <t>Sash3</t>
  </si>
  <si>
    <t>Gapvd1</t>
  </si>
  <si>
    <t>Sult5a1</t>
  </si>
  <si>
    <t>Actn4</t>
  </si>
  <si>
    <t>Naa10</t>
  </si>
  <si>
    <t>Rgs12</t>
  </si>
  <si>
    <t>Pdlim7</t>
  </si>
  <si>
    <t>B4galt6</t>
  </si>
  <si>
    <t>Stat2</t>
  </si>
  <si>
    <t>Slk</t>
  </si>
  <si>
    <t>Fkbp1a</t>
  </si>
  <si>
    <t>Raver2</t>
  </si>
  <si>
    <t>Washc2</t>
  </si>
  <si>
    <t>Trps1</t>
  </si>
  <si>
    <t>Ppp1r18</t>
  </si>
  <si>
    <t>2410015M20Rik</t>
  </si>
  <si>
    <t>Mkln1</t>
  </si>
  <si>
    <t>Ppp1r13b</t>
  </si>
  <si>
    <t>Cnp</t>
  </si>
  <si>
    <t>Nup37</t>
  </si>
  <si>
    <t>Nsl1</t>
  </si>
  <si>
    <t>Zfp503</t>
  </si>
  <si>
    <t>Snx8</t>
  </si>
  <si>
    <t>Nedd8</t>
  </si>
  <si>
    <t>Wac</t>
  </si>
  <si>
    <t>Pik3c2a</t>
  </si>
  <si>
    <t>Uvrag</t>
  </si>
  <si>
    <t>Mapk3</t>
  </si>
  <si>
    <t>Fam92a</t>
  </si>
  <si>
    <t>Med21</t>
  </si>
  <si>
    <t>Hist1h2br</t>
  </si>
  <si>
    <t>Cnot6l</t>
  </si>
  <si>
    <t>Gbp4</t>
  </si>
  <si>
    <t>Ndnf</t>
  </si>
  <si>
    <t>Hacd2</t>
  </si>
  <si>
    <t>Ipo11</t>
  </si>
  <si>
    <t>Mob1a</t>
  </si>
  <si>
    <t>Atp5d</t>
  </si>
  <si>
    <t>Ccdc12</t>
  </si>
  <si>
    <t>Cap1</t>
  </si>
  <si>
    <t>Ptp4a3</t>
  </si>
  <si>
    <t>Arf5</t>
  </si>
  <si>
    <t>Inhbb</t>
  </si>
  <si>
    <t>Atp6v1g1</t>
  </si>
  <si>
    <t>Fam174a</t>
  </si>
  <si>
    <t>Hnrnpa2b1</t>
  </si>
  <si>
    <t>Hp1bp3</t>
  </si>
  <si>
    <t>Macf1</t>
  </si>
  <si>
    <t>Cd180</t>
  </si>
  <si>
    <t>Zhx3</t>
  </si>
  <si>
    <t>Emg1</t>
  </si>
  <si>
    <t>Nalcn</t>
  </si>
  <si>
    <t>Vmp1</t>
  </si>
  <si>
    <t>Tmem87b</t>
  </si>
  <si>
    <t>Rbm22</t>
  </si>
  <si>
    <t>Cyth3</t>
  </si>
  <si>
    <t>Nin</t>
  </si>
  <si>
    <t>Ezr</t>
  </si>
  <si>
    <t>Rock2</t>
  </si>
  <si>
    <t>Ruvbl1</t>
  </si>
  <si>
    <t>Pacsin1</t>
  </si>
  <si>
    <t>Slc45a4</t>
  </si>
  <si>
    <t>Pcsk5</t>
  </si>
  <si>
    <t>Ndfip1</t>
  </si>
  <si>
    <t>Ctcf</t>
  </si>
  <si>
    <t>Sh3bp2</t>
  </si>
  <si>
    <t>Evi2</t>
  </si>
  <si>
    <t>Nt5c3</t>
  </si>
  <si>
    <t>Cmtm3</t>
  </si>
  <si>
    <t>Riok3</t>
  </si>
  <si>
    <t>Rnf169</t>
  </si>
  <si>
    <t>Ak1</t>
  </si>
  <si>
    <t>Adgre5</t>
  </si>
  <si>
    <t>Itgav</t>
  </si>
  <si>
    <t>C1qtnf2</t>
  </si>
  <si>
    <t>Fuca1</t>
  </si>
  <si>
    <t>Nupr1</t>
  </si>
  <si>
    <t>Hspd1</t>
  </si>
  <si>
    <t>Stradb</t>
  </si>
  <si>
    <t>Fam204a</t>
  </si>
  <si>
    <t>Ctnnb1</t>
  </si>
  <si>
    <t>Tnfrsf11a</t>
  </si>
  <si>
    <t>Myd88</t>
  </si>
  <si>
    <t>Vps54</t>
  </si>
  <si>
    <t>Tomm5</t>
  </si>
  <si>
    <t>Sorcs2</t>
  </si>
  <si>
    <t>Cers4</t>
  </si>
  <si>
    <t>Specc1</t>
  </si>
  <si>
    <t>Gria1</t>
  </si>
  <si>
    <t>Slc16a10</t>
  </si>
  <si>
    <t>5031439G07Rik</t>
  </si>
  <si>
    <t>Crot</t>
  </si>
  <si>
    <t>Arf6</t>
  </si>
  <si>
    <t>Gm47283</t>
  </si>
  <si>
    <t>Ptp4a1</t>
  </si>
  <si>
    <t>Hnrnpab</t>
  </si>
  <si>
    <t>Hint1</t>
  </si>
  <si>
    <t>Fndc5</t>
  </si>
  <si>
    <t>Hsbp1</t>
  </si>
  <si>
    <t>Ophn1</t>
  </si>
  <si>
    <t>Plk3</t>
  </si>
  <si>
    <t>Sf3b1</t>
  </si>
  <si>
    <t>Nlrc5</t>
  </si>
  <si>
    <t>Myo9a</t>
  </si>
  <si>
    <t>Hsp90aa1</t>
  </si>
  <si>
    <t>Lpp</t>
  </si>
  <si>
    <t>Ybx3</t>
  </si>
  <si>
    <t>Pop5</t>
  </si>
  <si>
    <t>Agfg2</t>
  </si>
  <si>
    <t>Dlg2</t>
  </si>
  <si>
    <t>Gpx4</t>
  </si>
  <si>
    <t>Mdm4</t>
  </si>
  <si>
    <t>Exosc5</t>
  </si>
  <si>
    <t>Myh9</t>
  </si>
  <si>
    <t>Map3k20</t>
  </si>
  <si>
    <t>Hsp90ab1</t>
  </si>
  <si>
    <t>Ammecr1</t>
  </si>
  <si>
    <t>Fzd3</t>
  </si>
  <si>
    <t>Pi4k2a</t>
  </si>
  <si>
    <t>Pole4</t>
  </si>
  <si>
    <t>Ptcd2</t>
  </si>
  <si>
    <t>Far1</t>
  </si>
  <si>
    <t>Hdgfl3</t>
  </si>
  <si>
    <t>Hmgn1</t>
  </si>
  <si>
    <t>Pmf1</t>
  </si>
  <si>
    <t>1600020E01Rik</t>
  </si>
  <si>
    <t>Abhd2</t>
  </si>
  <si>
    <t>Ndufb8</t>
  </si>
  <si>
    <t>Gaa</t>
  </si>
  <si>
    <t>Gng2</t>
  </si>
  <si>
    <t>Prrc2c</t>
  </si>
  <si>
    <t>Cpeb4</t>
  </si>
  <si>
    <t>Dock5</t>
  </si>
  <si>
    <t>Mettl7a1</t>
  </si>
  <si>
    <t>Myef2</t>
  </si>
  <si>
    <t>Stom</t>
  </si>
  <si>
    <t>Fam105a</t>
  </si>
  <si>
    <t>Zfp703</t>
  </si>
  <si>
    <t>Twf2</t>
  </si>
  <si>
    <t>Usp34</t>
  </si>
  <si>
    <t>Sbno2</t>
  </si>
  <si>
    <t>Ikbip</t>
  </si>
  <si>
    <t>Pdzd8</t>
  </si>
  <si>
    <t>Jakmip1</t>
  </si>
  <si>
    <t>Ktn1</t>
  </si>
  <si>
    <t>Trim2</t>
  </si>
  <si>
    <t>Mefv</t>
  </si>
  <si>
    <t>Jade2</t>
  </si>
  <si>
    <t>Ccnl1</t>
  </si>
  <si>
    <t>Gramd3</t>
  </si>
  <si>
    <t>Eogt</t>
  </si>
  <si>
    <t>Wwc2</t>
  </si>
  <si>
    <t>Zfp280b</t>
  </si>
  <si>
    <t>Gpsm2</t>
  </si>
  <si>
    <t>Snhg20</t>
  </si>
  <si>
    <t>Mapre2</t>
  </si>
  <si>
    <t>Ubl5</t>
  </si>
  <si>
    <t>Ywhaz</t>
  </si>
  <si>
    <t>Vamp5</t>
  </si>
  <si>
    <t>Abcb1b</t>
  </si>
  <si>
    <t>Zfp462</t>
  </si>
  <si>
    <t>Tlr4</t>
  </si>
  <si>
    <t>Gpd2</t>
  </si>
  <si>
    <t>Slc7a8</t>
  </si>
  <si>
    <t>Ccdc50</t>
  </si>
  <si>
    <t>Stk4</t>
  </si>
  <si>
    <t>Eef1d</t>
  </si>
  <si>
    <t>F830016B08Rik</t>
  </si>
  <si>
    <t>Ltbp1</t>
  </si>
  <si>
    <t>Lgalsl</t>
  </si>
  <si>
    <t>Etv5</t>
  </si>
  <si>
    <t>Gltp</t>
  </si>
  <si>
    <t>Bptf</t>
  </si>
  <si>
    <t>Grk6</t>
  </si>
  <si>
    <t>Brip1</t>
  </si>
  <si>
    <t>Nrp1</t>
  </si>
  <si>
    <t>Ppp1r2</t>
  </si>
  <si>
    <t>Gadd45gip1</t>
  </si>
  <si>
    <t>C1qtnf12</t>
  </si>
  <si>
    <t>1810041L15Rik</t>
  </si>
  <si>
    <t>Trpm2</t>
  </si>
  <si>
    <t>Ccdc71l</t>
  </si>
  <si>
    <t>Slc29a1</t>
  </si>
  <si>
    <t>Dynll1</t>
  </si>
  <si>
    <t>Anxa6</t>
  </si>
  <si>
    <t>Xrn2</t>
  </si>
  <si>
    <t>Cacna1g</t>
  </si>
  <si>
    <t>Oasl2</t>
  </si>
  <si>
    <t>Exosc7</t>
  </si>
  <si>
    <t>Mrps28</t>
  </si>
  <si>
    <t>Usp11</t>
  </si>
  <si>
    <t>Arhgap20</t>
  </si>
  <si>
    <t>Serpina3g</t>
  </si>
  <si>
    <t>R3hdm1</t>
  </si>
  <si>
    <t>Ets2</t>
  </si>
  <si>
    <t>AC125149.3</t>
  </si>
  <si>
    <t>Slc22a17</t>
  </si>
  <si>
    <t>Tnfrsf1a</t>
  </si>
  <si>
    <t>Mark1</t>
  </si>
  <si>
    <t>Mbd2</t>
  </si>
  <si>
    <t>Rbbp7</t>
  </si>
  <si>
    <t>Ppp1cb</t>
  </si>
  <si>
    <t>Klf7</t>
  </si>
  <si>
    <t>Sec62</t>
  </si>
  <si>
    <t>Nudt21</t>
  </si>
  <si>
    <t>Timm17b</t>
  </si>
  <si>
    <t>Scn8a</t>
  </si>
  <si>
    <t>P2rx7</t>
  </si>
  <si>
    <t>Pgrmc1</t>
  </si>
  <si>
    <t>Rnf166</t>
  </si>
  <si>
    <t>Zc3hav1</t>
  </si>
  <si>
    <t>Parp8</t>
  </si>
  <si>
    <t>Mkrn1</t>
  </si>
  <si>
    <t>Mylip</t>
  </si>
  <si>
    <t>Fam129a</t>
  </si>
  <si>
    <t>Usp15</t>
  </si>
  <si>
    <t>Usp46</t>
  </si>
  <si>
    <t>Gmds</t>
  </si>
  <si>
    <t>Ncoa7</t>
  </si>
  <si>
    <t>Ethe1</t>
  </si>
  <si>
    <t>Foxo1</t>
  </si>
  <si>
    <t>Cab39l</t>
  </si>
  <si>
    <t>Edf1</t>
  </si>
  <si>
    <t>Nectin3</t>
  </si>
  <si>
    <t>Ptk2</t>
  </si>
  <si>
    <t>Cad</t>
  </si>
  <si>
    <t>Asb1</t>
  </si>
  <si>
    <t>Ppp1r9a</t>
  </si>
  <si>
    <t>Car13</t>
  </si>
  <si>
    <t>Sesn3</t>
  </si>
  <si>
    <t>Kmt2e</t>
  </si>
  <si>
    <t>Wdhd1</t>
  </si>
  <si>
    <t>Rasgrf2</t>
  </si>
  <si>
    <t>Ppp3cc</t>
  </si>
  <si>
    <t>Arl6ip5</t>
  </si>
  <si>
    <t>Ids</t>
  </si>
  <si>
    <t>Pdgfd</t>
  </si>
  <si>
    <t>Fosl2</t>
  </si>
  <si>
    <t>Asph</t>
  </si>
  <si>
    <t>Dapk2</t>
  </si>
  <si>
    <t>Canx</t>
  </si>
  <si>
    <t>Sowahc</t>
  </si>
  <si>
    <t>Stk10</t>
  </si>
  <si>
    <t>Polk</t>
  </si>
  <si>
    <t>Ppp1r12b</t>
  </si>
  <si>
    <t>Gnl3</t>
  </si>
  <si>
    <t>Zcchc18</t>
  </si>
  <si>
    <t>Tmem268</t>
  </si>
  <si>
    <t>Gpr84</t>
  </si>
  <si>
    <t>Gpbp1</t>
  </si>
  <si>
    <t>Dock7</t>
  </si>
  <si>
    <t>Apol6</t>
  </si>
  <si>
    <t>Arhgap23</t>
  </si>
  <si>
    <t>Vamp2</t>
  </si>
  <si>
    <t>Tgs1</t>
  </si>
  <si>
    <t>Sema4a</t>
  </si>
  <si>
    <t>Bmp1</t>
  </si>
  <si>
    <t>Angptl4</t>
  </si>
  <si>
    <t>Sh3bp1</t>
  </si>
  <si>
    <t>Tgtp2</t>
  </si>
  <si>
    <t>Rcc1</t>
  </si>
  <si>
    <t>Timm21</t>
  </si>
  <si>
    <t>Mzt1</t>
  </si>
  <si>
    <t>Rmnd5a</t>
  </si>
  <si>
    <t>Ybx1</t>
  </si>
  <si>
    <t>Prg4</t>
  </si>
  <si>
    <t>Mrpl15</t>
  </si>
  <si>
    <t>Eef1g</t>
  </si>
  <si>
    <t>Tmem201</t>
  </si>
  <si>
    <t>Atp5k</t>
  </si>
  <si>
    <t>Wfdc1</t>
  </si>
  <si>
    <t>Inpp1</t>
  </si>
  <si>
    <t>Znrd1</t>
  </si>
  <si>
    <t>Gmip</t>
  </si>
  <si>
    <t>Smo</t>
  </si>
  <si>
    <t>Aim2</t>
  </si>
  <si>
    <t>Kpna2</t>
  </si>
  <si>
    <t>Lrrc8a</t>
  </si>
  <si>
    <t>Rnf187</t>
  </si>
  <si>
    <t>Fhl2</t>
  </si>
  <si>
    <t>Pnrc1</t>
  </si>
  <si>
    <t>Dnajc8</t>
  </si>
  <si>
    <t>Apex1</t>
  </si>
  <si>
    <t>Prim2</t>
  </si>
  <si>
    <t>Rbpms2</t>
  </si>
  <si>
    <t>Cept1</t>
  </si>
  <si>
    <t>Mat2b</t>
  </si>
  <si>
    <t>Kmt5b</t>
  </si>
  <si>
    <t>Zmiz2</t>
  </si>
  <si>
    <t>Zeb1</t>
  </si>
  <si>
    <t>Snhg9</t>
  </si>
  <si>
    <t>Ncald</t>
  </si>
  <si>
    <t>Atp5a1</t>
  </si>
  <si>
    <t>Slc30a1</t>
  </si>
  <si>
    <t>Cpt1a</t>
  </si>
  <si>
    <t>Pcbp1</t>
  </si>
  <si>
    <t>Lsm1</t>
  </si>
  <si>
    <t>Rel</t>
  </si>
  <si>
    <t>Arl3</t>
  </si>
  <si>
    <t>Gnpnat1</t>
  </si>
  <si>
    <t>Kmt5a</t>
  </si>
  <si>
    <t>Irf2</t>
  </si>
  <si>
    <t>Arhgef25</t>
  </si>
  <si>
    <t>Tiam1</t>
  </si>
  <si>
    <t>Pcif1</t>
  </si>
  <si>
    <t>2810474O19Rik</t>
  </si>
  <si>
    <t>Rnd3</t>
  </si>
  <si>
    <t>Pilrb1</t>
  </si>
  <si>
    <t>Cenpn</t>
  </si>
  <si>
    <t>Glo1</t>
  </si>
  <si>
    <t>Stx7</t>
  </si>
  <si>
    <t>Cd22</t>
  </si>
  <si>
    <t>1110008F13Rik</t>
  </si>
  <si>
    <t>Pard3</t>
  </si>
  <si>
    <t>Pdcd5</t>
  </si>
  <si>
    <t>Abcc4</t>
  </si>
  <si>
    <t>Rras</t>
  </si>
  <si>
    <t>Tceal1</t>
  </si>
  <si>
    <t>Chmp2a</t>
  </si>
  <si>
    <t>Nelfe</t>
  </si>
  <si>
    <t>Fli1</t>
  </si>
  <si>
    <t>Ruvbl2</t>
  </si>
  <si>
    <t>Slc7a1</t>
  </si>
  <si>
    <t>Clcn3</t>
  </si>
  <si>
    <t>Magi2</t>
  </si>
  <si>
    <t>Prkcb</t>
  </si>
  <si>
    <t>Rab14</t>
  </si>
  <si>
    <t>Cox6c</t>
  </si>
  <si>
    <t>Adipor1</t>
  </si>
  <si>
    <t>Tax1bp3</t>
  </si>
  <si>
    <t>Gtse1</t>
  </si>
  <si>
    <t>Cuedc1</t>
  </si>
  <si>
    <t>Cela1</t>
  </si>
  <si>
    <t>Sh3pxd2b</t>
  </si>
  <si>
    <t>Frmd8</t>
  </si>
  <si>
    <t>Nol7</t>
  </si>
  <si>
    <t>Dnajb14</t>
  </si>
  <si>
    <t>Amot</t>
  </si>
  <si>
    <t>Gfer</t>
  </si>
  <si>
    <t>Ago2</t>
  </si>
  <si>
    <t>Me1</t>
  </si>
  <si>
    <t>Iqgap2</t>
  </si>
  <si>
    <t>Ncor1</t>
  </si>
  <si>
    <t>Saraf</t>
  </si>
  <si>
    <t>Ccdc88b</t>
  </si>
  <si>
    <t>Itga11</t>
  </si>
  <si>
    <t>Nudc</t>
  </si>
  <si>
    <t>Dmxl2</t>
  </si>
  <si>
    <t>Mosmo</t>
  </si>
  <si>
    <t>Hist1h2ac</t>
  </si>
  <si>
    <t>Bsg</t>
  </si>
  <si>
    <t>Kalrn</t>
  </si>
  <si>
    <t>Tnip1</t>
  </si>
  <si>
    <t>Tra2b</t>
  </si>
  <si>
    <t>Etl4</t>
  </si>
  <si>
    <t>Sod1</t>
  </si>
  <si>
    <t>Sntb2</t>
  </si>
  <si>
    <t>Prmt1</t>
  </si>
  <si>
    <t>Scrn3</t>
  </si>
  <si>
    <t>Prickle2</t>
  </si>
  <si>
    <t>Slc1a3</t>
  </si>
  <si>
    <t>Rhbdf2</t>
  </si>
  <si>
    <t>H2-Q6</t>
  </si>
  <si>
    <t>Mef2a</t>
  </si>
  <si>
    <t>Thsd7a</t>
  </si>
  <si>
    <t>Lasp1</t>
  </si>
  <si>
    <t>Mtfr1</t>
  </si>
  <si>
    <t>Fabp7</t>
  </si>
  <si>
    <t>Atp8a1</t>
  </si>
  <si>
    <t>Pik3r5</t>
  </si>
  <si>
    <t>Arhgap17</t>
  </si>
  <si>
    <t>Eif3h</t>
  </si>
  <si>
    <t>Bace2</t>
  </si>
  <si>
    <t>Cwc15</t>
  </si>
  <si>
    <t>Stk38</t>
  </si>
  <si>
    <t>Jun</t>
  </si>
  <si>
    <t>Xpo7</t>
  </si>
  <si>
    <t>Cdkn2aipnl</t>
  </si>
  <si>
    <t>Dck</t>
  </si>
  <si>
    <t>Atp1a3</t>
  </si>
  <si>
    <t>Osbpl3</t>
  </si>
  <si>
    <t>Gsto1</t>
  </si>
  <si>
    <t>Pitpnc1</t>
  </si>
  <si>
    <t>Dusp23</t>
  </si>
  <si>
    <t>Tbcel</t>
  </si>
  <si>
    <t>Nt5c</t>
  </si>
  <si>
    <t>Vgll4</t>
  </si>
  <si>
    <t>Ccnl2</t>
  </si>
  <si>
    <t>Fndc3b</t>
  </si>
  <si>
    <t>Ephx1</t>
  </si>
  <si>
    <t>Slmap</t>
  </si>
  <si>
    <t>Rpia</t>
  </si>
  <si>
    <t>Sssca1</t>
  </si>
  <si>
    <t>Dnajb1</t>
  </si>
  <si>
    <t>Gpat3</t>
  </si>
  <si>
    <t>Lat2</t>
  </si>
  <si>
    <t>Uqcrb</t>
  </si>
  <si>
    <t>Sumo1</t>
  </si>
  <si>
    <t>Zdhhc21</t>
  </si>
  <si>
    <t>Sertad4</t>
  </si>
  <si>
    <t>Cntrl</t>
  </si>
  <si>
    <t>D1Ertd622e</t>
  </si>
  <si>
    <t>Pgrmc2</t>
  </si>
  <si>
    <t>Chaf1b</t>
  </si>
  <si>
    <t>Acly</t>
  </si>
  <si>
    <t>Lrrc8c</t>
  </si>
  <si>
    <t>H2afj</t>
  </si>
  <si>
    <t>Adss</t>
  </si>
  <si>
    <t>Aldh3b1</t>
  </si>
  <si>
    <t>Plekhg1</t>
  </si>
  <si>
    <t>Anapc5</t>
  </si>
  <si>
    <t>Pclo</t>
  </si>
  <si>
    <t>Pdcd6ip</t>
  </si>
  <si>
    <t>Dmxl1</t>
  </si>
  <si>
    <t>Ndufb3</t>
  </si>
  <si>
    <t>Vkorc1</t>
  </si>
  <si>
    <t>Herc6</t>
  </si>
  <si>
    <t>Pear1</t>
  </si>
  <si>
    <t>Ilk</t>
  </si>
  <si>
    <t>Phpt1</t>
  </si>
  <si>
    <t>Arg2</t>
  </si>
  <si>
    <t>Rac1</t>
  </si>
  <si>
    <t>Ndn</t>
  </si>
  <si>
    <t>Thoc7</t>
  </si>
  <si>
    <t>Clec2d</t>
  </si>
  <si>
    <t>Thap12</t>
  </si>
  <si>
    <t>Atp6v0a1</t>
  </si>
  <si>
    <t>Cox7c</t>
  </si>
  <si>
    <t>Lrp6</t>
  </si>
  <si>
    <t>N4bp2l2</t>
  </si>
  <si>
    <t>Pacs2</t>
  </si>
  <si>
    <t>Setbp1</t>
  </si>
  <si>
    <t>Trim35</t>
  </si>
  <si>
    <t>Tmem39a</t>
  </si>
  <si>
    <t>Adra2c</t>
  </si>
  <si>
    <t>Zic2</t>
  </si>
  <si>
    <t>Def6</t>
  </si>
  <si>
    <t>Nfat5</t>
  </si>
  <si>
    <t>Mvb12a</t>
  </si>
  <si>
    <t>Rbl1</t>
  </si>
  <si>
    <t>Ptprm</t>
  </si>
  <si>
    <t>Guk1</t>
  </si>
  <si>
    <t>Atp6ap1</t>
  </si>
  <si>
    <t>Sh3kbp1</t>
  </si>
  <si>
    <t>Ppp1cc</t>
  </si>
  <si>
    <t>Tapbp</t>
  </si>
  <si>
    <t>Map4</t>
  </si>
  <si>
    <t>Ilf2</t>
  </si>
  <si>
    <t>Syngr1</t>
  </si>
  <si>
    <t>Bbs1</t>
  </si>
  <si>
    <t>Scarf1</t>
  </si>
  <si>
    <t>AC149090.1</t>
  </si>
  <si>
    <t>Uqcrfs1</t>
  </si>
  <si>
    <t>Entpd2</t>
  </si>
  <si>
    <t>Spop</t>
  </si>
  <si>
    <t>Micu1</t>
  </si>
  <si>
    <t>Eef1e1</t>
  </si>
  <si>
    <t>Lrp11</t>
  </si>
  <si>
    <t>Nab1</t>
  </si>
  <si>
    <t>Cib1</t>
  </si>
  <si>
    <t>Dennd4a</t>
  </si>
  <si>
    <t>Tmem64</t>
  </si>
  <si>
    <t>Ddit3</t>
  </si>
  <si>
    <t>Ppan</t>
  </si>
  <si>
    <t>Stt3a</t>
  </si>
  <si>
    <t>Noct</t>
  </si>
  <si>
    <t>Reep2</t>
  </si>
  <si>
    <t>Usp8</t>
  </si>
  <si>
    <t>Twsg1</t>
  </si>
  <si>
    <t>Ndufb11</t>
  </si>
  <si>
    <t>Hipk1</t>
  </si>
  <si>
    <t>Arpc1a</t>
  </si>
  <si>
    <t>Taf1d</t>
  </si>
  <si>
    <t>Klhl23</t>
  </si>
  <si>
    <t>Nacc2</t>
  </si>
  <si>
    <t>Rsad2</t>
  </si>
  <si>
    <t>Taf10</t>
  </si>
  <si>
    <t>Tgfb2</t>
  </si>
  <si>
    <t>Zfp521</t>
  </si>
  <si>
    <t>Trim12c</t>
  </si>
  <si>
    <t>Sccpdh</t>
  </si>
  <si>
    <t>Atp5j2</t>
  </si>
  <si>
    <t>Ahcyl2</t>
  </si>
  <si>
    <t>Cdk17</t>
  </si>
  <si>
    <t>Flot1</t>
  </si>
  <si>
    <t>Nfe2l1</t>
  </si>
  <si>
    <t>Hace1</t>
  </si>
  <si>
    <t>Actr2</t>
  </si>
  <si>
    <t>Casp3</t>
  </si>
  <si>
    <t>Rtf1</t>
  </si>
  <si>
    <t>Alkbh1</t>
  </si>
  <si>
    <t>Fes</t>
  </si>
  <si>
    <t>Josd2</t>
  </si>
  <si>
    <t>Acsl5</t>
  </si>
  <si>
    <t>Plxnd1</t>
  </si>
  <si>
    <t>Cebpa</t>
  </si>
  <si>
    <t>Rsrc2</t>
  </si>
  <si>
    <t>Chpt1</t>
  </si>
  <si>
    <t>Dnajb2</t>
  </si>
  <si>
    <t>Hunk</t>
  </si>
  <si>
    <t>Gnb1</t>
  </si>
  <si>
    <t>Icam1</t>
  </si>
  <si>
    <t>Wdr3</t>
  </si>
  <si>
    <t>Npr2</t>
  </si>
  <si>
    <t>Dpy19l1</t>
  </si>
  <si>
    <t>Suz12</t>
  </si>
  <si>
    <t>Mrps15</t>
  </si>
  <si>
    <t>Map9</t>
  </si>
  <si>
    <t>Ppp1r21</t>
  </si>
  <si>
    <t>Mical3</t>
  </si>
  <si>
    <t>Aimp1</t>
  </si>
  <si>
    <t>Angpt1</t>
  </si>
  <si>
    <t>Rnf167</t>
  </si>
  <si>
    <t>Pigp</t>
  </si>
  <si>
    <t>Mttp</t>
  </si>
  <si>
    <t>Rsbn1l</t>
  </si>
  <si>
    <t>Fmnl3</t>
  </si>
  <si>
    <t>Synj1</t>
  </si>
  <si>
    <t>Acer3</t>
  </si>
  <si>
    <t>Mn1</t>
  </si>
  <si>
    <t>Elob</t>
  </si>
  <si>
    <t>Mesd</t>
  </si>
  <si>
    <t>Smc1a</t>
  </si>
  <si>
    <t>Usp45</t>
  </si>
  <si>
    <t>Sec11a</t>
  </si>
  <si>
    <t>Trim12a</t>
  </si>
  <si>
    <t>Mamld1</t>
  </si>
  <si>
    <t>Slamf9</t>
  </si>
  <si>
    <t>Wasl</t>
  </si>
  <si>
    <t>Slc22a4</t>
  </si>
  <si>
    <t>Cib2</t>
  </si>
  <si>
    <t>Tspan4</t>
  </si>
  <si>
    <t>Cblb</t>
  </si>
  <si>
    <t>9930111J21Rik2</t>
  </si>
  <si>
    <t>Pfkp</t>
  </si>
  <si>
    <t>Hnrnpa3</t>
  </si>
  <si>
    <t>Reep3</t>
  </si>
  <si>
    <t>Ccdc167</t>
  </si>
  <si>
    <t>Egflam</t>
  </si>
  <si>
    <t>Atp5g1</t>
  </si>
  <si>
    <t>Srrm2</t>
  </si>
  <si>
    <t>Pbxip1</t>
  </si>
  <si>
    <t>H2afy2</t>
  </si>
  <si>
    <t>Nfkbiz</t>
  </si>
  <si>
    <t>Ralgapa1</t>
  </si>
  <si>
    <t>Rps12-ps3</t>
  </si>
  <si>
    <t>Nmnat3</t>
  </si>
  <si>
    <t>Atp6v1f</t>
  </si>
  <si>
    <t>Cyld</t>
  </si>
  <si>
    <t>Csnk2b</t>
  </si>
  <si>
    <t>Btbd7</t>
  </si>
  <si>
    <t>Foxo3</t>
  </si>
  <si>
    <t>Chchd6</t>
  </si>
  <si>
    <t>Tor3a</t>
  </si>
  <si>
    <t>Ddx3x</t>
  </si>
  <si>
    <t>Synj2bp</t>
  </si>
  <si>
    <t>Slc25a20</t>
  </si>
  <si>
    <t>Gnai3</t>
  </si>
  <si>
    <t>Pttg1ip</t>
  </si>
  <si>
    <t>Serinc5</t>
  </si>
  <si>
    <t>Atg4d</t>
  </si>
  <si>
    <t>Arhgap32</t>
  </si>
  <si>
    <t>Creb3l1</t>
  </si>
  <si>
    <t>Notch1</t>
  </si>
  <si>
    <t>Tmem131l</t>
  </si>
  <si>
    <t>Atg101</t>
  </si>
  <si>
    <t>Pja2</t>
  </si>
  <si>
    <t>Smc3</t>
  </si>
  <si>
    <t>Sppl2b</t>
  </si>
  <si>
    <t>Dusp8</t>
  </si>
  <si>
    <t>Pik3r6</t>
  </si>
  <si>
    <t>Gm12216</t>
  </si>
  <si>
    <t>Cct5</t>
  </si>
  <si>
    <t>Pstpip1</t>
  </si>
  <si>
    <t>Phf5a</t>
  </si>
  <si>
    <t>Zfp367</t>
  </si>
  <si>
    <t>Hdac11</t>
  </si>
  <si>
    <t>Adssl1</t>
  </si>
  <si>
    <t>Gramd1a</t>
  </si>
  <si>
    <t>Frg1</t>
  </si>
  <si>
    <t>Nnmt</t>
  </si>
  <si>
    <t>Ccdc59</t>
  </si>
  <si>
    <t>Tln2</t>
  </si>
  <si>
    <t>Cox6a1</t>
  </si>
  <si>
    <t>Ywhah</t>
  </si>
  <si>
    <t>Sirt2</t>
  </si>
  <si>
    <t>Ube2e3</t>
  </si>
  <si>
    <t>Gprasp1</t>
  </si>
  <si>
    <t>Hexb</t>
  </si>
  <si>
    <t>Rnh1</t>
  </si>
  <si>
    <t>Lztfl1</t>
  </si>
  <si>
    <t>Zfp428</t>
  </si>
  <si>
    <t>Itgb7</t>
  </si>
  <si>
    <t>Abca7</t>
  </si>
  <si>
    <t>Cd226</t>
  </si>
  <si>
    <t>Gm4951</t>
  </si>
  <si>
    <t>Stk16</t>
  </si>
  <si>
    <t>Eml5</t>
  </si>
  <si>
    <t>Susd3</t>
  </si>
  <si>
    <t>Yap1</t>
  </si>
  <si>
    <t>Dock8</t>
  </si>
  <si>
    <t>Nomo1</t>
  </si>
  <si>
    <t>4930579G24Rik</t>
  </si>
  <si>
    <t>Rps6ka2</t>
  </si>
  <si>
    <t>Heca</t>
  </si>
  <si>
    <t>Smndc1</t>
  </si>
  <si>
    <t>Cacybp</t>
  </si>
  <si>
    <t>Lysmd4</t>
  </si>
  <si>
    <t>Rapgef2</t>
  </si>
  <si>
    <t>Polr1d</t>
  </si>
  <si>
    <t>Top2b</t>
  </si>
  <si>
    <t>Lrrk1</t>
  </si>
  <si>
    <t>Nbeal1</t>
  </si>
  <si>
    <t>Mcfd2</t>
  </si>
  <si>
    <t>Per3</t>
  </si>
  <si>
    <t>Gm10073</t>
  </si>
  <si>
    <t>Cdk11b</t>
  </si>
  <si>
    <t>Luzp1</t>
  </si>
  <si>
    <t>Ndufa13</t>
  </si>
  <si>
    <t>Tmbim4</t>
  </si>
  <si>
    <t>Coro1b</t>
  </si>
  <si>
    <t>Zdhhc20</t>
  </si>
  <si>
    <t>Agl</t>
  </si>
  <si>
    <t>Bub3</t>
  </si>
  <si>
    <t>Paics</t>
  </si>
  <si>
    <t>Fam126a</t>
  </si>
  <si>
    <t>Bach1</t>
  </si>
  <si>
    <t>Rbm47</t>
  </si>
  <si>
    <t>Phf14</t>
  </si>
  <si>
    <t>Spp1</t>
  </si>
  <si>
    <t>Tnrc6b</t>
  </si>
  <si>
    <t>Cttn</t>
  </si>
  <si>
    <t>Ginm1</t>
  </si>
  <si>
    <t>Ptgr1</t>
  </si>
  <si>
    <t>Rnf13</t>
  </si>
  <si>
    <t>Scpep1</t>
  </si>
  <si>
    <t>Por</t>
  </si>
  <si>
    <t>Maged2</t>
  </si>
  <si>
    <t>Sltm</t>
  </si>
  <si>
    <t>Ddx39b</t>
  </si>
  <si>
    <t>Tcf25</t>
  </si>
  <si>
    <t>Eny2</t>
  </si>
  <si>
    <t>Rnasel</t>
  </si>
  <si>
    <t>Psma4</t>
  </si>
  <si>
    <t>Synm</t>
  </si>
  <si>
    <t>Sipa1</t>
  </si>
  <si>
    <t>Myo18a</t>
  </si>
  <si>
    <t>Rad54l</t>
  </si>
  <si>
    <t>Stau2</t>
  </si>
  <si>
    <t>Lilrb4a</t>
  </si>
  <si>
    <t>Gm36161</t>
  </si>
  <si>
    <t>Hdac7</t>
  </si>
  <si>
    <t>Sugt1</t>
  </si>
  <si>
    <t>Rbfa</t>
  </si>
  <si>
    <t>Xdh</t>
  </si>
  <si>
    <t>Xaf1</t>
  </si>
  <si>
    <t>Tacc2</t>
  </si>
  <si>
    <t>Adam23</t>
  </si>
  <si>
    <t>Ctsf</t>
  </si>
  <si>
    <t>Cct3</t>
  </si>
  <si>
    <t>Psmd13</t>
  </si>
  <si>
    <t>Fntb</t>
  </si>
  <si>
    <t>Sv2a</t>
  </si>
  <si>
    <t>Tmem189</t>
  </si>
  <si>
    <t>Glb1</t>
  </si>
  <si>
    <t>Psma5</t>
  </si>
  <si>
    <t>Prpf38b</t>
  </si>
  <si>
    <t>Cdc42se1</t>
  </si>
  <si>
    <t>Cds2</t>
  </si>
  <si>
    <t>Atp2a2</t>
  </si>
  <si>
    <t>Polr2h</t>
  </si>
  <si>
    <t>Smap1</t>
  </si>
  <si>
    <t>Rims2</t>
  </si>
  <si>
    <t>Wdr41</t>
  </si>
  <si>
    <t>Pla2g16</t>
  </si>
  <si>
    <t>Fis1</t>
  </si>
  <si>
    <t>Gm46404</t>
  </si>
  <si>
    <t>Sh3glb1</t>
  </si>
  <si>
    <t>Pex13</t>
  </si>
  <si>
    <t>Pink1</t>
  </si>
  <si>
    <t>Zwilch</t>
  </si>
  <si>
    <t>Armcx1</t>
  </si>
  <si>
    <t>Gpr35</t>
  </si>
  <si>
    <t>Llph</t>
  </si>
  <si>
    <t>Ak3</t>
  </si>
  <si>
    <t>Uggt1</t>
  </si>
  <si>
    <t>Esyt2</t>
  </si>
  <si>
    <t>Hat1</t>
  </si>
  <si>
    <t>Pin1</t>
  </si>
  <si>
    <t>Ssbp3</t>
  </si>
  <si>
    <t>Bicdl1</t>
  </si>
  <si>
    <t>Tifa</t>
  </si>
  <si>
    <t>Ntrk3</t>
  </si>
  <si>
    <t>Calu</t>
  </si>
  <si>
    <t>Dynll2</t>
  </si>
  <si>
    <t>Col4a3bp</t>
  </si>
  <si>
    <t>Ifi27</t>
  </si>
  <si>
    <t>Mrpl12</t>
  </si>
  <si>
    <t>Mageh1</t>
  </si>
  <si>
    <t>Itpr2</t>
  </si>
  <si>
    <t>Acvrl1</t>
  </si>
  <si>
    <t>Smn1</t>
  </si>
  <si>
    <t>Ank3</t>
  </si>
  <si>
    <t>Rrbp1</t>
  </si>
  <si>
    <t>Mpp1</t>
  </si>
  <si>
    <t>Psma1</t>
  </si>
  <si>
    <t>Cd37</t>
  </si>
  <si>
    <t>Frmd4a</t>
  </si>
  <si>
    <t>Sgms1</t>
  </si>
  <si>
    <t>Hspa1b</t>
  </si>
  <si>
    <t>Syngr3</t>
  </si>
  <si>
    <t>Neu1</t>
  </si>
  <si>
    <t>Abca9</t>
  </si>
  <si>
    <t>Nfil3</t>
  </si>
  <si>
    <t>Rbm17</t>
  </si>
  <si>
    <t>Selenow</t>
  </si>
  <si>
    <t>Rnaseh2b</t>
  </si>
  <si>
    <t>Hist4h4</t>
  </si>
  <si>
    <t>Blvra</t>
  </si>
  <si>
    <t>Eci2</t>
  </si>
  <si>
    <t>Cd48</t>
  </si>
  <si>
    <t>Lrif1</t>
  </si>
  <si>
    <t>Zmat2</t>
  </si>
  <si>
    <t>Idh2</t>
  </si>
  <si>
    <t>Clec16a</t>
  </si>
  <si>
    <t>4932438A13Rik</t>
  </si>
  <si>
    <t>Chuk</t>
  </si>
  <si>
    <t>Bbs4</t>
  </si>
  <si>
    <t>Gusb</t>
  </si>
  <si>
    <t>Cited2</t>
  </si>
  <si>
    <t>Bace1</t>
  </si>
  <si>
    <t>Pxn</t>
  </si>
  <si>
    <t>Sbds</t>
  </si>
  <si>
    <t>Opcml</t>
  </si>
  <si>
    <t>Nfatc2</t>
  </si>
  <si>
    <t>Phlda3</t>
  </si>
  <si>
    <t>4921524J17Rik</t>
  </si>
  <si>
    <t>Arhgap11a</t>
  </si>
  <si>
    <t>Pde8a</t>
  </si>
  <si>
    <t>Psmf1</t>
  </si>
  <si>
    <t>Trim9</t>
  </si>
  <si>
    <t>Mtpn</t>
  </si>
  <si>
    <t>Rp9</t>
  </si>
  <si>
    <t>Loxl3</t>
  </si>
  <si>
    <t>Bcl7c</t>
  </si>
  <si>
    <t>Atp11a</t>
  </si>
  <si>
    <t>Pcmtd1</t>
  </si>
  <si>
    <t>Mdh1</t>
  </si>
  <si>
    <t>Pithd1</t>
  </si>
  <si>
    <t>Usmg5</t>
  </si>
  <si>
    <t>Mras</t>
  </si>
  <si>
    <t>Zcchc17</t>
  </si>
  <si>
    <t>Wls</t>
  </si>
  <si>
    <t>Sms</t>
  </si>
  <si>
    <t>Ero1l</t>
  </si>
  <si>
    <t>Aida</t>
  </si>
  <si>
    <t>Atp6v1c1</t>
  </si>
  <si>
    <t>Sgk3</t>
  </si>
  <si>
    <t>Rbl2</t>
  </si>
  <si>
    <t>Ubn1</t>
  </si>
  <si>
    <t>Adam22</t>
  </si>
  <si>
    <t>Arhgap26</t>
  </si>
  <si>
    <t>Gbp6</t>
  </si>
  <si>
    <t>3222401L13Rik</t>
  </si>
  <si>
    <t>1810058I24Rik</t>
  </si>
  <si>
    <t>Mrto4</t>
  </si>
  <si>
    <t>Map4k5</t>
  </si>
  <si>
    <t>Il1r1</t>
  </si>
  <si>
    <t>Sp100</t>
  </si>
  <si>
    <t>Gm10600</t>
  </si>
  <si>
    <t>Nfic</t>
  </si>
  <si>
    <t>Tspyl4</t>
  </si>
  <si>
    <t>Dtx3l</t>
  </si>
  <si>
    <t>Zfp800</t>
  </si>
  <si>
    <t>Hipk2</t>
  </si>
  <si>
    <t>Mysm1</t>
  </si>
  <si>
    <t>Plekhj1</t>
  </si>
  <si>
    <t>Mlec</t>
  </si>
  <si>
    <t>Srsf10</t>
  </si>
  <si>
    <t>Milr1</t>
  </si>
  <si>
    <t>Agfg1</t>
  </si>
  <si>
    <t>Tomm7</t>
  </si>
  <si>
    <t>Scp2</t>
  </si>
  <si>
    <t>Smchd1</t>
  </si>
  <si>
    <t>Mxd4</t>
  </si>
  <si>
    <t>Skp1a</t>
  </si>
  <si>
    <t>Sfxn1</t>
  </si>
  <si>
    <t>Pqlc1</t>
  </si>
  <si>
    <t>Slc24a4</t>
  </si>
  <si>
    <t>Adam10</t>
  </si>
  <si>
    <t>Emilin1</t>
  </si>
  <si>
    <t>Glod4</t>
  </si>
  <si>
    <t>Psmg4</t>
  </si>
  <si>
    <t>Hip1</t>
  </si>
  <si>
    <t>Cltb</t>
  </si>
  <si>
    <t>Cdv3</t>
  </si>
  <si>
    <t>Chrm3</t>
  </si>
  <si>
    <t>Wdr26</t>
  </si>
  <si>
    <t>Cntln</t>
  </si>
  <si>
    <t>Ctdspl</t>
  </si>
  <si>
    <t>Pcbp2</t>
  </si>
  <si>
    <t>Kdm6b</t>
  </si>
  <si>
    <t>Cdc42bpb</t>
  </si>
  <si>
    <t>Mrpl51</t>
  </si>
  <si>
    <t>Brpf3</t>
  </si>
  <si>
    <t>C920021L13Rik</t>
  </si>
  <si>
    <t>Comt</t>
  </si>
  <si>
    <t>Ifrd1</t>
  </si>
  <si>
    <t>Rab31</t>
  </si>
  <si>
    <t>Ndufc1</t>
  </si>
  <si>
    <t>Vezt</t>
  </si>
  <si>
    <t>Kdm5a</t>
  </si>
  <si>
    <t>Oasl1</t>
  </si>
  <si>
    <t>Idnk</t>
  </si>
  <si>
    <t>Iqsec1</t>
  </si>
  <si>
    <t>Phf11d</t>
  </si>
  <si>
    <t>Tmed3</t>
  </si>
  <si>
    <t>Fzr1</t>
  </si>
  <si>
    <t>Rpgr</t>
  </si>
  <si>
    <t>Ndufb10</t>
  </si>
  <si>
    <t>Ube2i</t>
  </si>
  <si>
    <t>Mif4gd</t>
  </si>
  <si>
    <t>Rif1</t>
  </si>
  <si>
    <t>U2surp</t>
  </si>
  <si>
    <t>Dusp22</t>
  </si>
  <si>
    <t>Pfkm</t>
  </si>
  <si>
    <t>Zbtb16</t>
  </si>
  <si>
    <t>Bbip1</t>
  </si>
  <si>
    <t>Ncl</t>
  </si>
  <si>
    <t>Tmod3</t>
  </si>
  <si>
    <t>Pea15a</t>
  </si>
  <si>
    <t>Pnpla7</t>
  </si>
  <si>
    <t>Psmb1</t>
  </si>
  <si>
    <t>G3bp1</t>
  </si>
  <si>
    <t>Lpar6</t>
  </si>
  <si>
    <t>Psmd12</t>
  </si>
  <si>
    <t>Rb1</t>
  </si>
  <si>
    <t>Crlf2</t>
  </si>
  <si>
    <t>Psmb3</t>
  </si>
  <si>
    <t>Arhgap9</t>
  </si>
  <si>
    <t>Appl1</t>
  </si>
  <si>
    <t>Myl12a</t>
  </si>
  <si>
    <t>Pcbd2</t>
  </si>
  <si>
    <t>Fam71e1</t>
  </si>
  <si>
    <t>Tbc1d14</t>
  </si>
  <si>
    <t>Irf7</t>
  </si>
  <si>
    <t>Cbx6</t>
  </si>
  <si>
    <t>Elf1</t>
  </si>
  <si>
    <t>Got2</t>
  </si>
  <si>
    <t>Abcb6</t>
  </si>
  <si>
    <t>Ttll3</t>
  </si>
  <si>
    <t>Med10</t>
  </si>
  <si>
    <t>Sp110</t>
  </si>
  <si>
    <t>Gpr146</t>
  </si>
  <si>
    <t>Gpatch4</t>
  </si>
  <si>
    <t>Gclc</t>
  </si>
  <si>
    <t>Prkar1b</t>
  </si>
  <si>
    <t>Sypl</t>
  </si>
  <si>
    <t>Rasa1</t>
  </si>
  <si>
    <t>Lrrfip2</t>
  </si>
  <si>
    <t>Hnrnpd</t>
  </si>
  <si>
    <t>Pdap1</t>
  </si>
  <si>
    <t>Flrt1</t>
  </si>
  <si>
    <t>Plekhm3</t>
  </si>
  <si>
    <t>Eps8</t>
  </si>
  <si>
    <t>Plekhf2</t>
  </si>
  <si>
    <t>1810037I17Rik</t>
  </si>
  <si>
    <t>Wdr43</t>
  </si>
  <si>
    <t>Trp53</t>
  </si>
  <si>
    <t>Nck1</t>
  </si>
  <si>
    <t>Nxt1</t>
  </si>
  <si>
    <t>Dock1</t>
  </si>
  <si>
    <t>Espl1</t>
  </si>
  <si>
    <t>Cetn4</t>
  </si>
  <si>
    <t>Cacna1d</t>
  </si>
  <si>
    <t>Gm4070</t>
  </si>
  <si>
    <t>Eif3e</t>
  </si>
  <si>
    <t>Rad18</t>
  </si>
  <si>
    <t>Gins1</t>
  </si>
  <si>
    <t>Qsox2</t>
  </si>
  <si>
    <t>Tax1bp1</t>
  </si>
  <si>
    <t>Ndufb5</t>
  </si>
  <si>
    <t>Nmi</t>
  </si>
  <si>
    <t>Zcchc6</t>
  </si>
  <si>
    <t>Cd200r4</t>
  </si>
  <si>
    <t>Ift172</t>
  </si>
  <si>
    <t>Rnf138</t>
  </si>
  <si>
    <t>Gpcpd1</t>
  </si>
  <si>
    <t>Slc39a7</t>
  </si>
  <si>
    <t>Ppp1r15a</t>
  </si>
  <si>
    <t>Mmd</t>
  </si>
  <si>
    <t>Gtf2i</t>
  </si>
  <si>
    <t>AI839979</t>
  </si>
  <si>
    <t>Pttg1</t>
  </si>
  <si>
    <t>Rbm39</t>
  </si>
  <si>
    <t>Tbrg1</t>
  </si>
  <si>
    <t>Asxl1</t>
  </si>
  <si>
    <t>Arrb1</t>
  </si>
  <si>
    <t>Pcdh18</t>
  </si>
  <si>
    <t>Guca1a</t>
  </si>
  <si>
    <t>St5</t>
  </si>
  <si>
    <t>Ppa2</t>
  </si>
  <si>
    <t>Slc9a9</t>
  </si>
  <si>
    <t>Wdr1</t>
  </si>
  <si>
    <t>Nop10</t>
  </si>
  <si>
    <t>Stx2</t>
  </si>
  <si>
    <t>Coro2b</t>
  </si>
  <si>
    <t>Arf3</t>
  </si>
  <si>
    <t>Cysltr1</t>
  </si>
  <si>
    <t>Arhgef40</t>
  </si>
  <si>
    <t>Vps37b</t>
  </si>
  <si>
    <t>Rfc1</t>
  </si>
  <si>
    <t>Brd3</t>
  </si>
  <si>
    <t>Abcd2</t>
  </si>
  <si>
    <t>Calm3</t>
  </si>
  <si>
    <t>Rabepk</t>
  </si>
  <si>
    <t>Ifit2</t>
  </si>
  <si>
    <t>Fam32a</t>
  </si>
  <si>
    <t>Rbbp4</t>
  </si>
  <si>
    <t>Snrnp25</t>
  </si>
  <si>
    <t>Vav1</t>
  </si>
  <si>
    <t>Tctex1d2</t>
  </si>
  <si>
    <t>Gdi1</t>
  </si>
  <si>
    <t>Triqk</t>
  </si>
  <si>
    <t>Fez2</t>
  </si>
  <si>
    <t>Ndufa7</t>
  </si>
  <si>
    <t>Stk24</t>
  </si>
  <si>
    <t>Colgalt1</t>
  </si>
  <si>
    <t>Gid8</t>
  </si>
  <si>
    <t>Bsn</t>
  </si>
  <si>
    <t>Psma2</t>
  </si>
  <si>
    <t>Crbn</t>
  </si>
  <si>
    <t>Kdelc2</t>
  </si>
  <si>
    <t>Ywhae</t>
  </si>
  <si>
    <t>Ebna1bp2</t>
  </si>
  <si>
    <t>Fam212b</t>
  </si>
  <si>
    <t>Myo1e</t>
  </si>
  <si>
    <t>Kcnj2</t>
  </si>
  <si>
    <t>Rlf</t>
  </si>
  <si>
    <t>Sh2d3c</t>
  </si>
  <si>
    <t>Vopp1</t>
  </si>
  <si>
    <t>Psmb5</t>
  </si>
  <si>
    <t>Sesn1</t>
  </si>
  <si>
    <t>Sf3b6</t>
  </si>
  <si>
    <t>Arid4b</t>
  </si>
  <si>
    <t>Msl1</t>
  </si>
  <si>
    <t>Rnf125</t>
  </si>
  <si>
    <t>Herc1</t>
  </si>
  <si>
    <t>Epn1</t>
  </si>
  <si>
    <t>Dcbld2</t>
  </si>
  <si>
    <t>Clint1</t>
  </si>
  <si>
    <t>Casp8ap2</t>
  </si>
  <si>
    <t>Stoml1</t>
  </si>
  <si>
    <t>Klhl12</t>
  </si>
  <si>
    <t>Dgke</t>
  </si>
  <si>
    <t>Rap1gds1</t>
  </si>
  <si>
    <t>Terf1</t>
  </si>
  <si>
    <t>Ddit4</t>
  </si>
  <si>
    <t>Sdr39u1</t>
  </si>
  <si>
    <t>Abi3</t>
  </si>
  <si>
    <t>Eps15</t>
  </si>
  <si>
    <t>Cnbp</t>
  </si>
  <si>
    <t>Atg3</t>
  </si>
  <si>
    <t>G2e3</t>
  </si>
  <si>
    <t>Elof1</t>
  </si>
  <si>
    <t>Kifc1</t>
  </si>
  <si>
    <t>Zranb1</t>
  </si>
  <si>
    <t>Zmiz1</t>
  </si>
  <si>
    <t>Ssh2</t>
  </si>
  <si>
    <t>Rfc2</t>
  </si>
  <si>
    <t>Rida</t>
  </si>
  <si>
    <t>Psmc1</t>
  </si>
  <si>
    <t>Hacd4</t>
  </si>
  <si>
    <t>Cenpx</t>
  </si>
  <si>
    <t>Gps2</t>
  </si>
  <si>
    <t>Per1</t>
  </si>
  <si>
    <t>Rap2c</t>
  </si>
  <si>
    <t>Snrnp40</t>
  </si>
  <si>
    <t>Txnl1</t>
  </si>
  <si>
    <t>Srrm1</t>
  </si>
  <si>
    <t>D3Ertd751e</t>
  </si>
  <si>
    <t>Tmem123</t>
  </si>
  <si>
    <t>Atp5j</t>
  </si>
  <si>
    <t>Kifap3</t>
  </si>
  <si>
    <t>Capza1</t>
  </si>
  <si>
    <t>Gtf2ird1</t>
  </si>
  <si>
    <t>Pdlim4</t>
  </si>
  <si>
    <t>Socs6</t>
  </si>
  <si>
    <t>Ssbp1</t>
  </si>
  <si>
    <t>Zw10</t>
  </si>
  <si>
    <t>Zfp710</t>
  </si>
  <si>
    <t>Ubash3b</t>
  </si>
  <si>
    <t>Eif3i</t>
  </si>
  <si>
    <t>Brix1</t>
  </si>
  <si>
    <t>Psmd9</t>
  </si>
  <si>
    <t>Dnm1</t>
  </si>
  <si>
    <t>Rhoq</t>
  </si>
  <si>
    <t>Cyb5r3</t>
  </si>
  <si>
    <t>Gpr132</t>
  </si>
  <si>
    <t>Nup153</t>
  </si>
  <si>
    <t>Rtp4</t>
  </si>
  <si>
    <t>Atp11c</t>
  </si>
  <si>
    <t>Mis18a</t>
  </si>
  <si>
    <t>Eif1ax</t>
  </si>
  <si>
    <t>Tmem240</t>
  </si>
  <si>
    <t>Mcoln2</t>
  </si>
  <si>
    <t>Ugcg</t>
  </si>
  <si>
    <t>Klhl6</t>
  </si>
  <si>
    <t>Nudcd2</t>
  </si>
  <si>
    <t>Sec24d</t>
  </si>
  <si>
    <t>Svbp</t>
  </si>
  <si>
    <t>Hdhd3</t>
  </si>
  <si>
    <t>Myo7a</t>
  </si>
  <si>
    <t>Rps6ka1</t>
  </si>
  <si>
    <t>Cdca4</t>
  </si>
  <si>
    <t>Cdk2ap1</t>
  </si>
  <si>
    <t>Cdk2</t>
  </si>
  <si>
    <t>Ankrd24</t>
  </si>
  <si>
    <t>Ypel5</t>
  </si>
  <si>
    <t>Gabarapl2</t>
  </si>
  <si>
    <t>Smim14</t>
  </si>
  <si>
    <t>Rassf3</t>
  </si>
  <si>
    <t>Piezo1</t>
  </si>
  <si>
    <t>Padi2</t>
  </si>
  <si>
    <t>Sema4d</t>
  </si>
  <si>
    <t>Spag9</t>
  </si>
  <si>
    <t>Ap3s1</t>
  </si>
  <si>
    <t>Rab11a</t>
  </si>
  <si>
    <t>Slc11a2</t>
  </si>
  <si>
    <t>Tmem173</t>
  </si>
  <si>
    <t>Cmtm6</t>
  </si>
  <si>
    <t>Oaz2</t>
  </si>
  <si>
    <t>Mrps18b</t>
  </si>
  <si>
    <t>Macrod1</t>
  </si>
  <si>
    <t>Capns1</t>
  </si>
  <si>
    <t>Srsf9</t>
  </si>
  <si>
    <t>Tfpi</t>
  </si>
  <si>
    <t>Mrps5</t>
  </si>
  <si>
    <t>Zfp979</t>
  </si>
  <si>
    <t>Ranbp9</t>
  </si>
  <si>
    <t>Dgkd</t>
  </si>
  <si>
    <t>Mrpl35</t>
  </si>
  <si>
    <t>Lyz1</t>
  </si>
  <si>
    <t>Wdr91</t>
  </si>
  <si>
    <t>Ndufb7</t>
  </si>
  <si>
    <t>Peak1</t>
  </si>
  <si>
    <t>Sacs</t>
  </si>
  <si>
    <t>Dusp6</t>
  </si>
  <si>
    <t>Eif4e</t>
  </si>
  <si>
    <t>Slc41a1</t>
  </si>
  <si>
    <t>Arhgef3</t>
  </si>
  <si>
    <t>Limd1</t>
  </si>
  <si>
    <t>0610030E20Rik</t>
  </si>
  <si>
    <t>Fkbp4</t>
  </si>
  <si>
    <t>Gm11361</t>
  </si>
  <si>
    <t>Btrc</t>
  </si>
  <si>
    <t>Fndc10</t>
  </si>
  <si>
    <t>Eif6</t>
  </si>
  <si>
    <t>Heatr5a</t>
  </si>
  <si>
    <t>Slc39a14</t>
  </si>
  <si>
    <t>Slc38a1</t>
  </si>
  <si>
    <t>Zfp217</t>
  </si>
  <si>
    <t>Irf2bpl</t>
  </si>
  <si>
    <t>Ppat</t>
  </si>
  <si>
    <t>Parp1</t>
  </si>
  <si>
    <t>D030056L22Rik</t>
  </si>
  <si>
    <t>Nupr1l</t>
  </si>
  <si>
    <t>Usp12</t>
  </si>
  <si>
    <t>Atp5b</t>
  </si>
  <si>
    <t>Kctd10</t>
  </si>
  <si>
    <t>Eef2k</t>
  </si>
  <si>
    <t>Sh2b3</t>
  </si>
  <si>
    <t>Cox20</t>
  </si>
  <si>
    <t>Eif3d</t>
  </si>
  <si>
    <t>Chd7</t>
  </si>
  <si>
    <t>Mrps25</t>
  </si>
  <si>
    <t>Tars</t>
  </si>
  <si>
    <t>A430005L14Rik</t>
  </si>
  <si>
    <t>Pomc</t>
  </si>
  <si>
    <t>Hspa1a</t>
  </si>
  <si>
    <t>Ap1m1</t>
  </si>
  <si>
    <t>Timm50</t>
  </si>
  <si>
    <t>Nudt5</t>
  </si>
  <si>
    <t>1700037H04Rik</t>
  </si>
  <si>
    <t>Hs6st1</t>
  </si>
  <si>
    <t>Commd4</t>
  </si>
  <si>
    <t>Smad1</t>
  </si>
  <si>
    <t>Hnrnpr</t>
  </si>
  <si>
    <t>Cops9</t>
  </si>
  <si>
    <t>Lsm12</t>
  </si>
  <si>
    <t>Rgs3</t>
  </si>
  <si>
    <t>Acyp1</t>
  </si>
  <si>
    <t>Narf</t>
  </si>
  <si>
    <t>Gm26522</t>
  </si>
  <si>
    <t>Fzd7</t>
  </si>
  <si>
    <t>Znrf2</t>
  </si>
  <si>
    <t>Csgalnact2</t>
  </si>
  <si>
    <t>Morf4l2</t>
  </si>
  <si>
    <t>Piga</t>
  </si>
  <si>
    <t>Nmnat2</t>
  </si>
  <si>
    <t>Ifi47</t>
  </si>
  <si>
    <t>Nfkbib</t>
  </si>
  <si>
    <t>Kctd12</t>
  </si>
  <si>
    <t>Max</t>
  </si>
  <si>
    <t>Fam212a</t>
  </si>
  <si>
    <t>BC037034</t>
  </si>
  <si>
    <t>Slc35f6</t>
  </si>
  <si>
    <t>Naip2</t>
  </si>
  <si>
    <t>Fam129b</t>
  </si>
  <si>
    <t>Ssrp1</t>
  </si>
  <si>
    <t>Nfyb</t>
  </si>
  <si>
    <t>Gstp1</t>
  </si>
  <si>
    <t>Mospd2</t>
  </si>
  <si>
    <t>Mtm1</t>
  </si>
  <si>
    <t>Gsdmd</t>
  </si>
  <si>
    <t>Gpbp1l1</t>
  </si>
  <si>
    <t>Asf1a</t>
  </si>
  <si>
    <t>Polr3k</t>
  </si>
  <si>
    <t>Aars</t>
  </si>
  <si>
    <t>Gm39469</t>
  </si>
  <si>
    <t>Mgrn1</t>
  </si>
  <si>
    <t>Rilpl2</t>
  </si>
  <si>
    <t>Mon2</t>
  </si>
  <si>
    <t>Ndufs4</t>
  </si>
  <si>
    <t>Bin2</t>
  </si>
  <si>
    <t>Phactr2</t>
  </si>
  <si>
    <t>Hectd4</t>
  </si>
  <si>
    <t>E2f6</t>
  </si>
  <si>
    <t>Aurkaip1</t>
  </si>
  <si>
    <t>Kcnk5</t>
  </si>
  <si>
    <t>Ech1</t>
  </si>
  <si>
    <t>Was</t>
  </si>
  <si>
    <t>Tpm4</t>
  </si>
  <si>
    <t>Nxn</t>
  </si>
  <si>
    <t>Mrps14</t>
  </si>
  <si>
    <t>Hhex</t>
  </si>
  <si>
    <t>Hspa4l</t>
  </si>
  <si>
    <t>Ak2</t>
  </si>
  <si>
    <t>Zcchc11</t>
  </si>
  <si>
    <t>Swap70</t>
  </si>
  <si>
    <t>Pcmt1</t>
  </si>
  <si>
    <t>Psmg2</t>
  </si>
  <si>
    <t>Eif3j1</t>
  </si>
  <si>
    <t>Arhgdia</t>
  </si>
  <si>
    <t>Casp1</t>
  </si>
  <si>
    <t>Dr1</t>
  </si>
  <si>
    <t>Arl2bp</t>
  </si>
  <si>
    <t>Tmem159</t>
  </si>
  <si>
    <t>Srsf1</t>
  </si>
  <si>
    <t>Bola2</t>
  </si>
  <si>
    <t>Rbm25</t>
  </si>
  <si>
    <t>Prps1</t>
  </si>
  <si>
    <t>Ift80</t>
  </si>
  <si>
    <t>Prrt1</t>
  </si>
  <si>
    <t>Tpmt</t>
  </si>
  <si>
    <t>Mtch1</t>
  </si>
  <si>
    <t>Rell1</t>
  </si>
  <si>
    <t>Znhit1</t>
  </si>
  <si>
    <t>Pcnx</t>
  </si>
  <si>
    <t>Grpel1</t>
  </si>
  <si>
    <t>Ss18l2</t>
  </si>
  <si>
    <t>Bst2</t>
  </si>
  <si>
    <t>Mdfic</t>
  </si>
  <si>
    <t>Hsd17b11</t>
  </si>
  <si>
    <t>Higd1a</t>
  </si>
  <si>
    <t>Ikbkb</t>
  </si>
  <si>
    <t>Cpne2</t>
  </si>
  <si>
    <t>Slc39a10</t>
  </si>
  <si>
    <t>Mthfd1l</t>
  </si>
  <si>
    <t>Slc25a51</t>
  </si>
  <si>
    <t>Nol4l</t>
  </si>
  <si>
    <t>Psmd10</t>
  </si>
  <si>
    <t>Mrps16</t>
  </si>
  <si>
    <t>Kdelr1</t>
  </si>
  <si>
    <t>Pi4k2b</t>
  </si>
  <si>
    <t>Leprot</t>
  </si>
  <si>
    <t>Ube2f</t>
  </si>
  <si>
    <t>Gm12840</t>
  </si>
  <si>
    <t>Sox4</t>
  </si>
  <si>
    <t>Ntpcr</t>
  </si>
  <si>
    <t>Arrdc4</t>
  </si>
  <si>
    <t>Tcp1</t>
  </si>
  <si>
    <t>Ptbp3</t>
  </si>
  <si>
    <t>Tgtp1</t>
  </si>
  <si>
    <t>Fbxw7</t>
  </si>
  <si>
    <t>Rbm43</t>
  </si>
  <si>
    <t>Cerkl</t>
  </si>
  <si>
    <t>Tbc1d10b</t>
  </si>
  <si>
    <t>Acox1</t>
  </si>
  <si>
    <t>Psmd8</t>
  </si>
  <si>
    <t>Ube2q2</t>
  </si>
  <si>
    <t>Sipa1l1</t>
  </si>
  <si>
    <t>Rsl1d1</t>
  </si>
  <si>
    <t>Orc2</t>
  </si>
  <si>
    <t>Stx4a</t>
  </si>
  <si>
    <t>Fbxo18</t>
  </si>
  <si>
    <t>Sae1</t>
  </si>
  <si>
    <t>Haspin</t>
  </si>
  <si>
    <t>Bicd1</t>
  </si>
  <si>
    <t>Capzb</t>
  </si>
  <si>
    <t>Atp9a</t>
  </si>
  <si>
    <t>Zfp292</t>
  </si>
  <si>
    <t>Papss2</t>
  </si>
  <si>
    <t>Gdi2</t>
  </si>
  <si>
    <t>Cop1</t>
  </si>
  <si>
    <t>Wee1</t>
  </si>
  <si>
    <t>St13</t>
  </si>
  <si>
    <t>Pde4b</t>
  </si>
  <si>
    <t>Lmbrd1</t>
  </si>
  <si>
    <t>Atp5f1</t>
  </si>
  <si>
    <t>Retreg1</t>
  </si>
  <si>
    <t>Mrpl28</t>
  </si>
  <si>
    <t>Ube2b</t>
  </si>
  <si>
    <t>Xpo1</t>
  </si>
  <si>
    <t>Numb</t>
  </si>
  <si>
    <t>Apeh</t>
  </si>
  <si>
    <t>Dbp</t>
  </si>
  <si>
    <t>Tank</t>
  </si>
  <si>
    <t>Fzd5</t>
  </si>
  <si>
    <t>Pet100</t>
  </si>
  <si>
    <t>Trim24</t>
  </si>
  <si>
    <t>Mrps26</t>
  </si>
  <si>
    <t>Slc20a2</t>
  </si>
  <si>
    <t>Iscu</t>
  </si>
  <si>
    <t>Lman2</t>
  </si>
  <si>
    <t>Sec14l1</t>
  </si>
  <si>
    <t>Mrpl14</t>
  </si>
  <si>
    <t>Cdkn1b</t>
  </si>
  <si>
    <t>Smarce1</t>
  </si>
  <si>
    <t>H2-Q4</t>
  </si>
  <si>
    <t>Eid2</t>
  </si>
  <si>
    <t>Psma6</t>
  </si>
  <si>
    <t>Tpst2</t>
  </si>
  <si>
    <t>Kdm3b</t>
  </si>
  <si>
    <t>Eif1ad</t>
  </si>
  <si>
    <t>Gbp3</t>
  </si>
  <si>
    <t>Scd2</t>
  </si>
  <si>
    <t>Eif4enif1</t>
  </si>
  <si>
    <t>Cenpc1</t>
  </si>
  <si>
    <t>Pml</t>
  </si>
  <si>
    <t>Lmbrd2</t>
  </si>
  <si>
    <t>Gpr18</t>
  </si>
  <si>
    <t>Bckdk</t>
  </si>
  <si>
    <t>Ptpa</t>
  </si>
  <si>
    <t>Morc3</t>
  </si>
  <si>
    <t>Rnf115</t>
  </si>
  <si>
    <t>Parvb</t>
  </si>
  <si>
    <t>Glud1</t>
  </si>
  <si>
    <t>Idh3a</t>
  </si>
  <si>
    <t>Hdgf</t>
  </si>
  <si>
    <t>Tedc2</t>
  </si>
  <si>
    <t>Eif5b</t>
  </si>
  <si>
    <t>Eif4ebp1</t>
  </si>
  <si>
    <t>Aes</t>
  </si>
  <si>
    <t>Ptpn13</t>
  </si>
  <si>
    <t>Akap9</t>
  </si>
  <si>
    <t>Cep295</t>
  </si>
  <si>
    <t>Plec</t>
  </si>
  <si>
    <t>Khk</t>
  </si>
  <si>
    <t>Mrpl13</t>
  </si>
  <si>
    <t>Prkab1</t>
  </si>
  <si>
    <t>Atp6v0d1</t>
  </si>
  <si>
    <t>Chd3</t>
  </si>
  <si>
    <t>Qsox1</t>
  </si>
  <si>
    <t>Snhg12</t>
  </si>
  <si>
    <t>Daam1</t>
  </si>
  <si>
    <t>Kank2</t>
  </si>
  <si>
    <t>Rab1a</t>
  </si>
  <si>
    <t>Socs1</t>
  </si>
  <si>
    <t>Tmem184b</t>
  </si>
  <si>
    <t>Shf</t>
  </si>
  <si>
    <t>Dsel</t>
  </si>
  <si>
    <t>Nsmce4a</t>
  </si>
  <si>
    <t>Tmc6</t>
  </si>
  <si>
    <t>Copz2</t>
  </si>
  <si>
    <t>Itgb1</t>
  </si>
  <si>
    <t>Trim28</t>
  </si>
  <si>
    <t>Mms22l</t>
  </si>
  <si>
    <t>Paip2</t>
  </si>
  <si>
    <t>Acot7</t>
  </si>
  <si>
    <t>Mrpl16</t>
  </si>
  <si>
    <t>Med15</t>
  </si>
  <si>
    <t>Rhoa</t>
  </si>
  <si>
    <t>Fdx1</t>
  </si>
  <si>
    <t>Pik3ip1</t>
  </si>
  <si>
    <t>Mphosph10</t>
  </si>
  <si>
    <t>Pole3</t>
  </si>
  <si>
    <t>Pikfyve</t>
  </si>
  <si>
    <t>Zbtb18</t>
  </si>
  <si>
    <t>Fcho1</t>
  </si>
  <si>
    <t>Pcyt1a</t>
  </si>
  <si>
    <t>Zfp827</t>
  </si>
  <si>
    <t>Sdha</t>
  </si>
  <si>
    <t>Tceal8</t>
  </si>
  <si>
    <t>Cct8</t>
  </si>
  <si>
    <t>Rev3l</t>
  </si>
  <si>
    <t>D17Wsu92e</t>
  </si>
  <si>
    <t>Map3k1</t>
  </si>
  <si>
    <t>Vezf1</t>
  </si>
  <si>
    <t>Mrpl23</t>
  </si>
  <si>
    <t>Calr</t>
  </si>
  <si>
    <t>Mcph1</t>
  </si>
  <si>
    <t>Arhgap12</t>
  </si>
  <si>
    <t>Gadd45g</t>
  </si>
  <si>
    <t>Pcgf5</t>
  </si>
  <si>
    <t>Gabarapl1</t>
  </si>
  <si>
    <t>Jpt2</t>
  </si>
  <si>
    <t>2610507B11Rik</t>
  </si>
  <si>
    <t>Isy1</t>
  </si>
  <si>
    <t>Gm26917</t>
  </si>
  <si>
    <t>Mrps18c</t>
  </si>
  <si>
    <t>Anapc15</t>
  </si>
  <si>
    <t>Snx7</t>
  </si>
  <si>
    <t>Ccnh</t>
  </si>
  <si>
    <t>Slc25a39</t>
  </si>
  <si>
    <t>Homer2</t>
  </si>
  <si>
    <t>Psd4</t>
  </si>
  <si>
    <t>Sav1</t>
  </si>
  <si>
    <t>Ank</t>
  </si>
  <si>
    <t>Slc39a4</t>
  </si>
  <si>
    <t>Mrpl54</t>
  </si>
  <si>
    <t>Rcn2</t>
  </si>
  <si>
    <t>Cbx1</t>
  </si>
  <si>
    <t>Tnfaip1</t>
  </si>
  <si>
    <t>Desi1</t>
  </si>
  <si>
    <t>Tmem147</t>
  </si>
  <si>
    <t>AI413582</t>
  </si>
  <si>
    <t>Spock2</t>
  </si>
  <si>
    <t>Cd47</t>
  </si>
  <si>
    <t>Nifk</t>
  </si>
  <si>
    <t>2700097O09Rik</t>
  </si>
  <si>
    <t>Zswim7</t>
  </si>
  <si>
    <t>Usp7</t>
  </si>
  <si>
    <t>Pebp1</t>
  </si>
  <si>
    <t>Lin54</t>
  </si>
  <si>
    <t>Mapk8ip1</t>
  </si>
  <si>
    <t>Zdhhc9</t>
  </si>
  <si>
    <t>Camkk2</t>
  </si>
  <si>
    <t>Ppwd1</t>
  </si>
  <si>
    <t>Zcchc14</t>
  </si>
  <si>
    <t>Git1</t>
  </si>
  <si>
    <t>Trim27</t>
  </si>
  <si>
    <t>Nbea</t>
  </si>
  <si>
    <t>Agpat3</t>
  </si>
  <si>
    <t>Arhgef7</t>
  </si>
  <si>
    <t>Ttc8</t>
  </si>
  <si>
    <t>Arid5a</t>
  </si>
  <si>
    <t>Nol11</t>
  </si>
  <si>
    <t>Rab4a</t>
  </si>
  <si>
    <t>Rap1a</t>
  </si>
  <si>
    <t>Chsy1</t>
  </si>
  <si>
    <t>Rpa1</t>
  </si>
  <si>
    <t>Enpp4</t>
  </si>
  <si>
    <t>Emc7</t>
  </si>
  <si>
    <t>Tmem9</t>
  </si>
  <si>
    <t>Rmdn3</t>
  </si>
  <si>
    <t>Ube2h</t>
  </si>
  <si>
    <t>Flywch1</t>
  </si>
  <si>
    <t>Rpp30</t>
  </si>
  <si>
    <t>Sdhb</t>
  </si>
  <si>
    <t>2310022B05Rik</t>
  </si>
  <si>
    <t>Ltbr</t>
  </si>
  <si>
    <t>Cox17</t>
  </si>
  <si>
    <t>Tbc1d24</t>
  </si>
  <si>
    <t>Trim30a</t>
  </si>
  <si>
    <t>Ptpra</t>
  </si>
  <si>
    <t>Prps2</t>
  </si>
  <si>
    <t>Madd</t>
  </si>
  <si>
    <t>Lrrc58</t>
  </si>
  <si>
    <t>Lrch1</t>
  </si>
  <si>
    <t>Rint1</t>
  </si>
  <si>
    <t>Wasf3</t>
  </si>
  <si>
    <t>Bak1</t>
  </si>
  <si>
    <t>Smox</t>
  </si>
  <si>
    <t>Lamtor2</t>
  </si>
  <si>
    <t>Cpq</t>
  </si>
  <si>
    <t>Scamp3</t>
  </si>
  <si>
    <t>Sar1a</t>
  </si>
  <si>
    <t>Mroh1</t>
  </si>
  <si>
    <t>Hspa14</t>
  </si>
  <si>
    <t>Pam16</t>
  </si>
  <si>
    <t>Pkn2</t>
  </si>
  <si>
    <t>Tmem267</t>
  </si>
  <si>
    <t>Rnf19a</t>
  </si>
  <si>
    <t>Mtf2</t>
  </si>
  <si>
    <t>Cxxc5</t>
  </si>
  <si>
    <t>Tmem219</t>
  </si>
  <si>
    <t>1300002E11Rik</t>
  </si>
  <si>
    <t>Celf4</t>
  </si>
  <si>
    <t>Snx30</t>
  </si>
  <si>
    <t>Esco1</t>
  </si>
  <si>
    <t>Slc12a7</t>
  </si>
  <si>
    <t>Larp7</t>
  </si>
  <si>
    <t>Irak1bp1</t>
  </si>
  <si>
    <t>Gnpda1</t>
  </si>
  <si>
    <t>Zfp704</t>
  </si>
  <si>
    <t>Dusp11</t>
  </si>
  <si>
    <t>Wasf2</t>
  </si>
  <si>
    <t>Borcs6</t>
  </si>
  <si>
    <t>Cmpk1</t>
  </si>
  <si>
    <t>Zbtb1</t>
  </si>
  <si>
    <t>Dnajc19</t>
  </si>
  <si>
    <t>Kif2a</t>
  </si>
  <si>
    <t>Ift81</t>
  </si>
  <si>
    <t>Plekhb2</t>
  </si>
  <si>
    <t>Fcor</t>
  </si>
  <si>
    <t>Haus8</t>
  </si>
  <si>
    <t>Ufc1</t>
  </si>
  <si>
    <t>Rtn3</t>
  </si>
  <si>
    <t>Tspan32</t>
  </si>
  <si>
    <t>Stk11</t>
  </si>
  <si>
    <t>St3gal2</t>
  </si>
  <si>
    <t>Bloc1s1</t>
  </si>
  <si>
    <t>Prpf18</t>
  </si>
  <si>
    <t>Eprs</t>
  </si>
  <si>
    <t>Ralb</t>
  </si>
  <si>
    <t>Lyl1</t>
  </si>
  <si>
    <t>Snrpc</t>
  </si>
  <si>
    <t>Sf3a3</t>
  </si>
  <si>
    <t>C1galt1</t>
  </si>
  <si>
    <t>Tapt1</t>
  </si>
  <si>
    <t>Vdac1</t>
  </si>
  <si>
    <t>Dcxr</t>
  </si>
  <si>
    <t>C1qtnf6</t>
  </si>
  <si>
    <t>Frrs1</t>
  </si>
  <si>
    <t>Gpsm1</t>
  </si>
  <si>
    <t>Atraid</t>
  </si>
  <si>
    <t>Cinp</t>
  </si>
  <si>
    <t>E2f4</t>
  </si>
  <si>
    <t>Krit1</t>
  </si>
  <si>
    <t>Akna</t>
  </si>
  <si>
    <t>Tmem138</t>
  </si>
  <si>
    <t>Mdm1</t>
  </si>
  <si>
    <t>4931406C07Rik</t>
  </si>
  <si>
    <t>Chpf</t>
  </si>
  <si>
    <t>Rfx7</t>
  </si>
  <si>
    <t>Asrgl1</t>
  </si>
  <si>
    <t>Nicn1</t>
  </si>
  <si>
    <t>Kxd1</t>
  </si>
  <si>
    <t>Tmem263</t>
  </si>
  <si>
    <t>Arhgef6</t>
  </si>
  <si>
    <t>Fam120c</t>
  </si>
  <si>
    <t>Lats2</t>
  </si>
  <si>
    <t>Tlnrd1</t>
  </si>
  <si>
    <t>Gm42067</t>
  </si>
  <si>
    <t>Reps1</t>
  </si>
  <si>
    <t>Bex3</t>
  </si>
  <si>
    <t>Klhl11</t>
  </si>
  <si>
    <t>Ganab</t>
  </si>
  <si>
    <t>Rhbdd2</t>
  </si>
  <si>
    <t>Mdp1</t>
  </si>
  <si>
    <t>Cdc34</t>
  </si>
  <si>
    <t>Bcas2</t>
  </si>
  <si>
    <t>Zfp444</t>
  </si>
  <si>
    <t>Tmem205</t>
  </si>
  <si>
    <t>Mvb12b</t>
  </si>
  <si>
    <t>Abhd8</t>
  </si>
  <si>
    <t>Sarnp</t>
  </si>
  <si>
    <t>Nxpe4</t>
  </si>
  <si>
    <t>Igdcc4</t>
  </si>
  <si>
    <t>Ndufc2</t>
  </si>
  <si>
    <t>Ubald1</t>
  </si>
  <si>
    <t>Ndufs8</t>
  </si>
  <si>
    <t>Stt3b</t>
  </si>
  <si>
    <t>Dcaf1</t>
  </si>
  <si>
    <t>Rab26os</t>
  </si>
  <si>
    <t>Ifih1</t>
  </si>
  <si>
    <t>Tet3</t>
  </si>
  <si>
    <t>Snap47</t>
  </si>
  <si>
    <t>Ahnak2</t>
  </si>
  <si>
    <t>Mrpl42</t>
  </si>
  <si>
    <t>Ndufb4</t>
  </si>
  <si>
    <t>P4ha1</t>
  </si>
  <si>
    <t>Rps6ka3</t>
  </si>
  <si>
    <t>Eif3l</t>
  </si>
  <si>
    <t>Eif2s2</t>
  </si>
  <si>
    <t>Camsap2</t>
  </si>
  <si>
    <t>Ywhaq</t>
  </si>
  <si>
    <t>Acadsb</t>
  </si>
  <si>
    <t>Mthfd2l</t>
  </si>
  <si>
    <t>Mef2d</t>
  </si>
  <si>
    <t>Arf1</t>
  </si>
  <si>
    <t>Myadm</t>
  </si>
  <si>
    <t>Rab8a</t>
  </si>
  <si>
    <t>Mrpl22</t>
  </si>
  <si>
    <t>Ap2s1</t>
  </si>
  <si>
    <t>Ube2l3</t>
  </si>
  <si>
    <t>S100a1</t>
  </si>
  <si>
    <t>Tbc1d1</t>
  </si>
  <si>
    <t>Gbp9</t>
  </si>
  <si>
    <t>1110004E09Rik</t>
  </si>
  <si>
    <t>Cdc25a</t>
  </si>
  <si>
    <t>Tmem55b</t>
  </si>
  <si>
    <t>Zc2hc1a</t>
  </si>
  <si>
    <t>Etnk1</t>
  </si>
  <si>
    <t>Dnajc21</t>
  </si>
  <si>
    <t>Pnpo</t>
  </si>
  <si>
    <t>Crem</t>
  </si>
  <si>
    <t>Tor1aip1</t>
  </si>
  <si>
    <t>Smim4</t>
  </si>
  <si>
    <t>Erc1</t>
  </si>
  <si>
    <t>Nr2c2</t>
  </si>
  <si>
    <t>Nuak1</t>
  </si>
  <si>
    <t>Cast</t>
  </si>
  <si>
    <t>Mrpl36</t>
  </si>
  <si>
    <t>Emc4</t>
  </si>
  <si>
    <t>Smarca5</t>
  </si>
  <si>
    <t>Impdh1</t>
  </si>
  <si>
    <t>Lgals9</t>
  </si>
  <si>
    <t>Xrn1</t>
  </si>
  <si>
    <t>Exosc3</t>
  </si>
  <si>
    <t>Tmem167</t>
  </si>
  <si>
    <t>Psmd5</t>
  </si>
  <si>
    <t>Tgfb1</t>
  </si>
  <si>
    <t>Mrpl20</t>
  </si>
  <si>
    <t>4930453N24Rik</t>
  </si>
  <si>
    <t>Eif4a3</t>
  </si>
  <si>
    <t>Ppp2r5b</t>
  </si>
  <si>
    <t>Nfu1</t>
  </si>
  <si>
    <t>Nip7</t>
  </si>
  <si>
    <t>E2f3</t>
  </si>
  <si>
    <t>Maz</t>
  </si>
  <si>
    <t>Crocc</t>
  </si>
  <si>
    <t>Stx12</t>
  </si>
  <si>
    <t>Cat</t>
  </si>
  <si>
    <t>Ext2</t>
  </si>
  <si>
    <t>Ing1</t>
  </si>
  <si>
    <t>Pja1</t>
  </si>
  <si>
    <t>Renbp</t>
  </si>
  <si>
    <t>Mak16</t>
  </si>
  <si>
    <t>Ociad2</t>
  </si>
  <si>
    <t>Dennd5a</t>
  </si>
  <si>
    <t>Psmb4</t>
  </si>
  <si>
    <t>Hlcs</t>
  </si>
  <si>
    <t>Dclre1c</t>
  </si>
  <si>
    <t>Cers5</t>
  </si>
  <si>
    <t>Rpf2</t>
  </si>
  <si>
    <t>Prdx3</t>
  </si>
  <si>
    <t>Gm4924</t>
  </si>
  <si>
    <t>Etv6</t>
  </si>
  <si>
    <t>Hdac1</t>
  </si>
  <si>
    <t>Elovl5</t>
  </si>
  <si>
    <t>2700046G09Rik</t>
  </si>
  <si>
    <t>Abcd1</t>
  </si>
  <si>
    <t>Fam114a1</t>
  </si>
  <si>
    <t>Cars</t>
  </si>
  <si>
    <t>Zc3h6</t>
  </si>
  <si>
    <t>Ube2a</t>
  </si>
  <si>
    <t>Crybg3</t>
  </si>
  <si>
    <t>Cd2bp2</t>
  </si>
  <si>
    <t>Enpp5</t>
  </si>
  <si>
    <t>Serinc1</t>
  </si>
  <si>
    <t>Psmb2</t>
  </si>
  <si>
    <t>Tgfbr2</t>
  </si>
  <si>
    <t>Atf4</t>
  </si>
  <si>
    <t>Dhrs1</t>
  </si>
  <si>
    <t>Bin1</t>
  </si>
  <si>
    <t>Sgcb</t>
  </si>
  <si>
    <t>Ola1</t>
  </si>
  <si>
    <t>Ctbp1</t>
  </si>
  <si>
    <t>Sh3bgrl2</t>
  </si>
  <si>
    <t>Tfec</t>
  </si>
  <si>
    <t>Ext1</t>
  </si>
  <si>
    <t>Impad1</t>
  </si>
  <si>
    <t>Nop16</t>
  </si>
  <si>
    <t>Polr2c</t>
  </si>
  <si>
    <t>Cds1</t>
  </si>
  <si>
    <t>1500011K16Rik</t>
  </si>
  <si>
    <t>Ube2d3</t>
  </si>
  <si>
    <t>Irgm1</t>
  </si>
  <si>
    <t>Cse1l</t>
  </si>
  <si>
    <t>Nat2</t>
  </si>
  <si>
    <t>Hprt</t>
  </si>
  <si>
    <t>Klf3</t>
  </si>
  <si>
    <t>Tmbim1</t>
  </si>
  <si>
    <t>Swi5</t>
  </si>
  <si>
    <t>Trim37</t>
  </si>
  <si>
    <t>Stx3</t>
  </si>
  <si>
    <t>Aftph</t>
  </si>
  <si>
    <t>Calm2</t>
  </si>
  <si>
    <t>Dph6</t>
  </si>
  <si>
    <t>Lsm7</t>
  </si>
  <si>
    <t>Abhd14b</t>
  </si>
  <si>
    <t>Vdac3</t>
  </si>
  <si>
    <t>Chd2</t>
  </si>
  <si>
    <t>Rsl24d1</t>
  </si>
  <si>
    <t>Selenbp1</t>
  </si>
  <si>
    <t>Ndufa5</t>
  </si>
  <si>
    <t>Snx3</t>
  </si>
  <si>
    <t>Nfxl1</t>
  </si>
  <si>
    <t>Chfr</t>
  </si>
  <si>
    <t>Ifi44</t>
  </si>
  <si>
    <t>Nubp1</t>
  </si>
  <si>
    <t>Prrc1</t>
  </si>
  <si>
    <t>Cep70</t>
  </si>
  <si>
    <t>Ano6</t>
  </si>
  <si>
    <t>Cep135</t>
  </si>
  <si>
    <t>Smad5</t>
  </si>
  <si>
    <t>Stoml2</t>
  </si>
  <si>
    <t>Dnm1l</t>
  </si>
  <si>
    <t>Snx2</t>
  </si>
  <si>
    <t>Rhno1</t>
  </si>
  <si>
    <t>Nmt2</t>
  </si>
  <si>
    <t>A530040E14Rik</t>
  </si>
  <si>
    <t>Gm17018</t>
  </si>
  <si>
    <t>Necap2</t>
  </si>
  <si>
    <t>Dnaja1</t>
  </si>
  <si>
    <t>Glce</t>
  </si>
  <si>
    <t>Rnps1</t>
  </si>
  <si>
    <t>Rpn2</t>
  </si>
  <si>
    <t>Mat2a</t>
  </si>
  <si>
    <t>Sdhc</t>
  </si>
  <si>
    <t>Ndufb6</t>
  </si>
  <si>
    <t>Vps28</t>
  </si>
  <si>
    <t>Med13l</t>
  </si>
  <si>
    <t>Add1</t>
  </si>
  <si>
    <t>Fam229b</t>
  </si>
  <si>
    <t>Psmd2</t>
  </si>
  <si>
    <t>Pygb</t>
  </si>
  <si>
    <t>Ptp4a2</t>
  </si>
  <si>
    <t>Zfp664</t>
  </si>
  <si>
    <t>Cenpb</t>
  </si>
  <si>
    <t>Sdhd</t>
  </si>
  <si>
    <t>Gtf2f1</t>
  </si>
  <si>
    <t>Wapl</t>
  </si>
  <si>
    <t>Agap1</t>
  </si>
  <si>
    <t>Btk</t>
  </si>
  <si>
    <t>Scn1b</t>
  </si>
  <si>
    <t>Uba7</t>
  </si>
  <si>
    <t>Tusc3</t>
  </si>
  <si>
    <t>Snx6</t>
  </si>
  <si>
    <t>Rin2</t>
  </si>
  <si>
    <t>Raph1</t>
  </si>
  <si>
    <t>Agpat4</t>
  </si>
  <si>
    <t>Supt20</t>
  </si>
  <si>
    <t>Med14</t>
  </si>
  <si>
    <t>Rad50</t>
  </si>
  <si>
    <t>Ogt</t>
  </si>
  <si>
    <t>Taok2</t>
  </si>
  <si>
    <t>Sec13</t>
  </si>
  <si>
    <t>Crat</t>
  </si>
  <si>
    <t>Atg5</t>
  </si>
  <si>
    <t>Tigd2</t>
  </si>
  <si>
    <t>Tmem59</t>
  </si>
  <si>
    <t>Haus5</t>
  </si>
  <si>
    <t>Clip4</t>
  </si>
  <si>
    <t>Ssfa2</t>
  </si>
  <si>
    <t>Timm17a</t>
  </si>
  <si>
    <t>Ppm1d</t>
  </si>
  <si>
    <t>Cxcl13</t>
  </si>
  <si>
    <t>Naglu</t>
  </si>
  <si>
    <t>Tpr</t>
  </si>
  <si>
    <t>Rfk</t>
  </si>
  <si>
    <t>Fam53b</t>
  </si>
  <si>
    <t>Eif3m</t>
  </si>
  <si>
    <t>Ubl4a</t>
  </si>
  <si>
    <t>Ndufab1</t>
  </si>
  <si>
    <t>Clasp2</t>
  </si>
  <si>
    <t>Rpl10-ps3</t>
  </si>
  <si>
    <t>Borcs8</t>
  </si>
  <si>
    <t>Pdlim5</t>
  </si>
  <si>
    <t>Timm9</t>
  </si>
  <si>
    <t>Prkacb</t>
  </si>
  <si>
    <t>Myh10</t>
  </si>
  <si>
    <t>Trappc2l</t>
  </si>
  <si>
    <t>Tomm20</t>
  </si>
  <si>
    <t>Phactr4</t>
  </si>
  <si>
    <t>Ankrd12</t>
  </si>
  <si>
    <t>Tubb2a</t>
  </si>
  <si>
    <t>Tmem107</t>
  </si>
  <si>
    <t>Ssu72</t>
  </si>
  <si>
    <t>Myo1c</t>
  </si>
  <si>
    <t>Cisd1</t>
  </si>
  <si>
    <t>Kcnn4</t>
  </si>
  <si>
    <t>Cdk13</t>
  </si>
  <si>
    <t>Hmbox1</t>
  </si>
  <si>
    <t>2810004N23Rik</t>
  </si>
  <si>
    <t>Esm1</t>
  </si>
  <si>
    <t>Tmem119</t>
  </si>
  <si>
    <t>Fbxo9</t>
  </si>
  <si>
    <t>Ormdl3</t>
  </si>
  <si>
    <t>Gins4</t>
  </si>
  <si>
    <t>Hsph1</t>
  </si>
  <si>
    <t>Sgf29</t>
  </si>
  <si>
    <t>Pdxk</t>
  </si>
  <si>
    <t>Bzw1</t>
  </si>
  <si>
    <t>Sap30l</t>
  </si>
  <si>
    <t>Reep4</t>
  </si>
  <si>
    <t>Cfap36</t>
  </si>
  <si>
    <t>Bcl2l1</t>
  </si>
  <si>
    <t>Polr2l</t>
  </si>
  <si>
    <t>Abca3</t>
  </si>
  <si>
    <t>Polr2i</t>
  </si>
  <si>
    <t>Cdc42ep4</t>
  </si>
  <si>
    <t>Lars</t>
  </si>
  <si>
    <t>Tmem30a</t>
  </si>
  <si>
    <t>Zfp410</t>
  </si>
  <si>
    <t>Mpdz</t>
  </si>
  <si>
    <t>Aff4</t>
  </si>
  <si>
    <t>Helz</t>
  </si>
  <si>
    <t>Arl6ip4</t>
  </si>
  <si>
    <t>Ttll12</t>
  </si>
  <si>
    <t>Nek7</t>
  </si>
  <si>
    <t>Utp14a</t>
  </si>
  <si>
    <t>Phf10</t>
  </si>
  <si>
    <t>Echdc2</t>
  </si>
  <si>
    <t>Tnks</t>
  </si>
  <si>
    <t>Supt16</t>
  </si>
  <si>
    <t>Eif2s1</t>
  </si>
  <si>
    <t>Nup50</t>
  </si>
  <si>
    <t>Ccdc141</t>
  </si>
  <si>
    <t>Dock4</t>
  </si>
  <si>
    <t>Dcun1d3</t>
  </si>
  <si>
    <t>Tmem109</t>
  </si>
  <si>
    <t>Aldh9a1</t>
  </si>
  <si>
    <t>Polr2e</t>
  </si>
  <si>
    <t>Atg4b</t>
  </si>
  <si>
    <t>Fuca2</t>
  </si>
  <si>
    <t>Abce1</t>
  </si>
  <si>
    <t>Minpp1</t>
  </si>
  <si>
    <t>Lypla2</t>
  </si>
  <si>
    <t>Mob2</t>
  </si>
  <si>
    <t>Mthfd1</t>
  </si>
  <si>
    <t>Mrpl41</t>
  </si>
  <si>
    <t>Srpk1</t>
  </si>
  <si>
    <t>H2-T23</t>
  </si>
  <si>
    <t>Ndufs5</t>
  </si>
  <si>
    <t>Esyt1</t>
  </si>
  <si>
    <t>Tnrc6c</t>
  </si>
  <si>
    <t>Vps41</t>
  </si>
  <si>
    <t>Aldh6a1</t>
  </si>
  <si>
    <t>Gtf2h5</t>
  </si>
  <si>
    <t>Mpst</t>
  </si>
  <si>
    <t>Camk2n1</t>
  </si>
  <si>
    <t>Anxa7</t>
  </si>
  <si>
    <t>Slc24a5</t>
  </si>
  <si>
    <t>Timm8b</t>
  </si>
  <si>
    <t>Gcnt1</t>
  </si>
  <si>
    <t>Metrnl</t>
  </si>
  <si>
    <t>Rictor</t>
  </si>
  <si>
    <t>Phb2</t>
  </si>
  <si>
    <t>Acad10</t>
  </si>
  <si>
    <t>Rbms1</t>
  </si>
  <si>
    <t>Rcbtb2</t>
  </si>
  <si>
    <t>Hacd3</t>
  </si>
  <si>
    <t>Senp7</t>
  </si>
  <si>
    <t>Alms1</t>
  </si>
  <si>
    <t>Fam91a1</t>
  </si>
  <si>
    <t>Smurf2</t>
  </si>
  <si>
    <t>Thyn1</t>
  </si>
  <si>
    <t>Cdc123</t>
  </si>
  <si>
    <t>Ptpn21</t>
  </si>
  <si>
    <t>Vps11</t>
  </si>
  <si>
    <t>Luc7l2</t>
  </si>
  <si>
    <t>Klc1</t>
  </si>
  <si>
    <t>Ufl1</t>
  </si>
  <si>
    <t>Trp53bp2</t>
  </si>
  <si>
    <t>Akap10</t>
  </si>
  <si>
    <t>Rock1</t>
  </si>
  <si>
    <t>Csnk1a1</t>
  </si>
  <si>
    <t>Uqcr11</t>
  </si>
  <si>
    <t>Usp32</t>
  </si>
  <si>
    <t>Gabpb2</t>
  </si>
  <si>
    <t>Suclg2</t>
  </si>
  <si>
    <t>Cul4a</t>
  </si>
  <si>
    <t>Krt10</t>
  </si>
  <si>
    <t>Tmem50a</t>
  </si>
  <si>
    <t>Pigx</t>
  </si>
  <si>
    <t>Rabac1</t>
  </si>
  <si>
    <t>Haus3</t>
  </si>
  <si>
    <t>Tmem245</t>
  </si>
  <si>
    <t>Dnajc2</t>
  </si>
  <si>
    <t>Timm13</t>
  </si>
  <si>
    <t>Tmed2</t>
  </si>
  <si>
    <t>Tmx1</t>
  </si>
  <si>
    <t>Stxbp1</t>
  </si>
  <si>
    <t>Setx</t>
  </si>
  <si>
    <t>Mrpl19</t>
  </si>
  <si>
    <t>Fam133b</t>
  </si>
  <si>
    <t>Pik3r3</t>
  </si>
  <si>
    <t>Mtmr3</t>
  </si>
  <si>
    <t>Slc26a2</t>
  </si>
  <si>
    <t>Orai1</t>
  </si>
  <si>
    <t>Snta1</t>
  </si>
  <si>
    <t>Mapkapk3</t>
  </si>
  <si>
    <t>Gars</t>
  </si>
  <si>
    <t>Icmt</t>
  </si>
  <si>
    <t>Cln3</t>
  </si>
  <si>
    <t>Vamp3</t>
  </si>
  <si>
    <t>Pkig</t>
  </si>
  <si>
    <t>Rnf139</t>
  </si>
  <si>
    <t>Ptov1</t>
  </si>
  <si>
    <t>Mbtps1</t>
  </si>
  <si>
    <t>Nr1d2</t>
  </si>
  <si>
    <t>Pfdn6</t>
  </si>
  <si>
    <t>Phlda1</t>
  </si>
  <si>
    <t>Gm11808</t>
  </si>
  <si>
    <t>Chchd1</t>
  </si>
  <si>
    <t>Map2k3</t>
  </si>
  <si>
    <t>Mier1</t>
  </si>
  <si>
    <t>Mrps7</t>
  </si>
  <si>
    <t>Acat1</t>
  </si>
  <si>
    <t>Aaed1</t>
  </si>
  <si>
    <t>Mrpl21</t>
  </si>
  <si>
    <t>Ints13</t>
  </si>
  <si>
    <t>Trim8</t>
  </si>
  <si>
    <t>Mrpl55</t>
  </si>
  <si>
    <t>Snap23</t>
  </si>
  <si>
    <t>Cabin1</t>
  </si>
  <si>
    <t>Dnal1</t>
  </si>
  <si>
    <t>Ppig</t>
  </si>
  <si>
    <t>Ddx21</t>
  </si>
  <si>
    <t>Nsf</t>
  </si>
  <si>
    <t>Pkd1</t>
  </si>
  <si>
    <t>Ppm1g</t>
  </si>
  <si>
    <t>Ankrd54</t>
  </si>
  <si>
    <t>Slc25a36</t>
  </si>
  <si>
    <t>Mrps11</t>
  </si>
  <si>
    <t>Dnajc25</t>
  </si>
  <si>
    <t>Mdc1</t>
  </si>
  <si>
    <t>Epb41l4b</t>
  </si>
  <si>
    <t>Josd1</t>
  </si>
  <si>
    <t>Taf12</t>
  </si>
  <si>
    <t>Aco2</t>
  </si>
  <si>
    <t>Gtf3c6</t>
  </si>
  <si>
    <t>Mrps36</t>
  </si>
  <si>
    <t>Gak</t>
  </si>
  <si>
    <t>Acvr1</t>
  </si>
  <si>
    <t>Casp4</t>
  </si>
  <si>
    <t>Pura</t>
  </si>
  <si>
    <t>Gorasp2</t>
  </si>
  <si>
    <t>Minos1</t>
  </si>
  <si>
    <t>Gm10602</t>
  </si>
  <si>
    <t>Ctdsp2</t>
  </si>
  <si>
    <t>Brd8</t>
  </si>
  <si>
    <t>Ost4</t>
  </si>
  <si>
    <t>Baz1b</t>
  </si>
  <si>
    <t>Phc1</t>
  </si>
  <si>
    <t>Slc44a1</t>
  </si>
  <si>
    <t>Bag3</t>
  </si>
  <si>
    <t>Atf6b</t>
  </si>
  <si>
    <t>Prkci</t>
  </si>
  <si>
    <t>Gm9493</t>
  </si>
  <si>
    <t>Morn2</t>
  </si>
  <si>
    <t>Tbc1d13</t>
  </si>
  <si>
    <t>Bud23</t>
  </si>
  <si>
    <t>Slc16a6</t>
  </si>
  <si>
    <t>Llgl2</t>
  </si>
  <si>
    <t>Fam49a</t>
  </si>
  <si>
    <t>Herc2</t>
  </si>
  <si>
    <t>Rps19bp1</t>
  </si>
  <si>
    <t>Denr</t>
  </si>
  <si>
    <t>Ppp6r2</t>
  </si>
  <si>
    <t>Pitpnm1</t>
  </si>
  <si>
    <t>Bnip3l</t>
  </si>
  <si>
    <t>Mplkip</t>
  </si>
  <si>
    <t>Sirt1</t>
  </si>
  <si>
    <t>Col23a1</t>
  </si>
  <si>
    <t>Fam168b</t>
  </si>
  <si>
    <t>Atf7ip</t>
  </si>
  <si>
    <t>Psmd14</t>
  </si>
  <si>
    <t>Osgin2</t>
  </si>
  <si>
    <t>Psme4</t>
  </si>
  <si>
    <t>Smim10l1</t>
  </si>
  <si>
    <t>Dazap1</t>
  </si>
  <si>
    <t>Htatip2</t>
  </si>
  <si>
    <t>Csnk1e</t>
  </si>
  <si>
    <t>Ccdc77</t>
  </si>
  <si>
    <t>AI480526</t>
  </si>
  <si>
    <t>Sf3b2</t>
  </si>
  <si>
    <t>Mfsd10</t>
  </si>
  <si>
    <t>Flcn</t>
  </si>
  <si>
    <t>Gtf2f2</t>
  </si>
  <si>
    <t>Agbl3</t>
  </si>
  <si>
    <t>Tacc1</t>
  </si>
  <si>
    <t>Esr1</t>
  </si>
  <si>
    <t>Tspan14</t>
  </si>
  <si>
    <t>Lpcat1</t>
  </si>
  <si>
    <t>Mrps33</t>
  </si>
  <si>
    <t>Akt1</t>
  </si>
  <si>
    <t>Sf3b5</t>
  </si>
  <si>
    <t>Sys1</t>
  </si>
  <si>
    <t>Snx27</t>
  </si>
  <si>
    <t>Sptlc2</t>
  </si>
  <si>
    <t>Eci1</t>
  </si>
  <si>
    <t>Ski</t>
  </si>
  <si>
    <t>Plekha3</t>
  </si>
  <si>
    <t>Chchd4</t>
  </si>
  <si>
    <t>Kctd9</t>
  </si>
  <si>
    <t>Nus1</t>
  </si>
  <si>
    <t>Smad4</t>
  </si>
  <si>
    <t>Selenof</t>
  </si>
  <si>
    <t>Arl2</t>
  </si>
  <si>
    <t>Ergic3</t>
  </si>
  <si>
    <t>Cep250</t>
  </si>
  <si>
    <t>Spsb3</t>
  </si>
  <si>
    <t>Usp53</t>
  </si>
  <si>
    <t>Bola1</t>
  </si>
  <si>
    <t>Chchd2</t>
  </si>
  <si>
    <t>Gpatch8</t>
  </si>
  <si>
    <t>Stim2</t>
  </si>
  <si>
    <t>Skp2</t>
  </si>
  <si>
    <t>Lrpap1</t>
  </si>
  <si>
    <t>Otud7b</t>
  </si>
  <si>
    <t>Sf3b3</t>
  </si>
  <si>
    <t>Tbc1d15</t>
  </si>
  <si>
    <t>Wbp11</t>
  </si>
  <si>
    <t>Arf4</t>
  </si>
  <si>
    <t>Sec23b</t>
  </si>
  <si>
    <t>Gse1</t>
  </si>
  <si>
    <t>Kpna3</t>
  </si>
  <si>
    <t>Pmm1</t>
  </si>
  <si>
    <t>Copg1</t>
  </si>
  <si>
    <t>Ube2e2</t>
  </si>
  <si>
    <t>Sec31a</t>
  </si>
  <si>
    <t>Syf2</t>
  </si>
  <si>
    <t>Lage3</t>
  </si>
  <si>
    <t>Ufd1</t>
  </si>
  <si>
    <t>Odf2</t>
  </si>
  <si>
    <t>Mrps17</t>
  </si>
  <si>
    <t>Hax1</t>
  </si>
  <si>
    <t>Rbmx2</t>
  </si>
  <si>
    <t>Zdhhc17</t>
  </si>
  <si>
    <t>2510009E07Rik</t>
  </si>
  <si>
    <t>Emd</t>
  </si>
  <si>
    <t>Adipor2</t>
  </si>
  <si>
    <t>Hikeshi</t>
  </si>
  <si>
    <t>Ppm1b</t>
  </si>
  <si>
    <t>Aph1a</t>
  </si>
  <si>
    <t>Snd1</t>
  </si>
  <si>
    <t>Dnajc5</t>
  </si>
  <si>
    <t>Atxn7l3b</t>
  </si>
  <si>
    <t>Arfrp1</t>
  </si>
  <si>
    <t>Rrp1</t>
  </si>
  <si>
    <t>Dync1i2</t>
  </si>
  <si>
    <t>Cdc37l1</t>
  </si>
  <si>
    <t>B4galt1</t>
  </si>
  <si>
    <t>Ccny</t>
  </si>
  <si>
    <t>Psme3</t>
  </si>
  <si>
    <t>Id4</t>
  </si>
  <si>
    <t>Rchy1</t>
  </si>
  <si>
    <t>Mrpl58</t>
  </si>
  <si>
    <t>Zbtb4</t>
  </si>
  <si>
    <t>Nubp2</t>
  </si>
  <si>
    <t>Arl6ip6</t>
  </si>
  <si>
    <t>Pitpnm2</t>
  </si>
  <si>
    <t>Ss18</t>
  </si>
  <si>
    <t>St3gal1</t>
  </si>
  <si>
    <t>Tomm40</t>
  </si>
  <si>
    <t>Dph3</t>
  </si>
  <si>
    <t>Tusc1</t>
  </si>
  <si>
    <t>Nptn</t>
  </si>
  <si>
    <t>Sass6</t>
  </si>
  <si>
    <t>Tmcc3</t>
  </si>
  <si>
    <t>Ak6</t>
  </si>
  <si>
    <t>Srp68</t>
  </si>
  <si>
    <t>Btaf1</t>
  </si>
  <si>
    <t>Dnajc1</t>
  </si>
  <si>
    <t>Cbfb</t>
  </si>
  <si>
    <t>Fam104a</t>
  </si>
  <si>
    <t>Mcee</t>
  </si>
  <si>
    <t>Ccdc82</t>
  </si>
  <si>
    <t>Ahcyl1</t>
  </si>
  <si>
    <t>Wrnip1</t>
  </si>
  <si>
    <t>Asap1</t>
  </si>
  <si>
    <t>Ptrh2</t>
  </si>
  <si>
    <t>Gtf2a2</t>
  </si>
  <si>
    <t>Itpripl2</t>
  </si>
  <si>
    <t>Ndufa2</t>
  </si>
  <si>
    <t>Puf60</t>
  </si>
  <si>
    <t>Tulp4</t>
  </si>
  <si>
    <t>Txnl4a</t>
  </si>
  <si>
    <t>Ncaph2</t>
  </si>
  <si>
    <t>Mcts2</t>
  </si>
  <si>
    <t>Prkca</t>
  </si>
  <si>
    <t>Hnrnpf</t>
  </si>
  <si>
    <t>Klhl5</t>
  </si>
  <si>
    <t>Sema4b</t>
  </si>
  <si>
    <t>Abhd17a</t>
  </si>
  <si>
    <t>Fam98a</t>
  </si>
  <si>
    <t>Isoc2a</t>
  </si>
  <si>
    <t>Ndufs2</t>
  </si>
  <si>
    <t>Dcps</t>
  </si>
  <si>
    <t>Rab2a</t>
  </si>
  <si>
    <t>Rbm8a</t>
  </si>
  <si>
    <t>Yipf5</t>
  </si>
  <si>
    <t>Fdft1</t>
  </si>
  <si>
    <t>Crlf1</t>
  </si>
  <si>
    <t>Lrch3</t>
  </si>
  <si>
    <t>Csnk2a2</t>
  </si>
  <si>
    <t>Zc3h15</t>
  </si>
  <si>
    <t>Nlk</t>
  </si>
  <si>
    <t>Parp12</t>
  </si>
  <si>
    <t>Erg28</t>
  </si>
  <si>
    <t>C2cd5</t>
  </si>
  <si>
    <t>Pcnt</t>
  </si>
  <si>
    <t>Akr1b10</t>
  </si>
  <si>
    <t>Fam103a1</t>
  </si>
  <si>
    <t>Tmem106b</t>
  </si>
  <si>
    <t>Nadk2</t>
  </si>
  <si>
    <t>Sfr1</t>
  </si>
  <si>
    <t>Etaa1</t>
  </si>
  <si>
    <t>Elk4</t>
  </si>
  <si>
    <t>Akr1b3</t>
  </si>
  <si>
    <t>Nudt7</t>
  </si>
  <si>
    <t>Slc50a1</t>
  </si>
  <si>
    <t>Zcrb1</t>
  </si>
  <si>
    <t>Ndrg3</t>
  </si>
  <si>
    <t>Ifnar2</t>
  </si>
  <si>
    <t>Pdhb</t>
  </si>
  <si>
    <t>Zfand2b</t>
  </si>
  <si>
    <t>Eif4g3</t>
  </si>
  <si>
    <t>Bcl9l</t>
  </si>
  <si>
    <t>Polr2f</t>
  </si>
  <si>
    <t>Rpain</t>
  </si>
  <si>
    <t>Araf</t>
  </si>
  <si>
    <t>Pds5b</t>
  </si>
  <si>
    <t>Ddt</t>
  </si>
  <si>
    <t>Cep57</t>
  </si>
  <si>
    <t>Acap2</t>
  </si>
  <si>
    <t>Tor1a</t>
  </si>
  <si>
    <t>Usp25</t>
  </si>
  <si>
    <t>1110002L01Rik</t>
  </si>
  <si>
    <t>Eif3a</t>
  </si>
  <si>
    <t>Smpd1</t>
  </si>
  <si>
    <t>Yif1b</t>
  </si>
  <si>
    <t>Necap1</t>
  </si>
  <si>
    <t>Cers2</t>
  </si>
  <si>
    <t>Uqcc2</t>
  </si>
  <si>
    <t>Carnmt1</t>
  </si>
  <si>
    <t>Ncstn</t>
  </si>
  <si>
    <t>Tmem208</t>
  </si>
  <si>
    <t>Morf4l1</t>
  </si>
  <si>
    <t>Tmem140</t>
  </si>
  <si>
    <t>Ipo5</t>
  </si>
  <si>
    <t>Jkamp</t>
  </si>
  <si>
    <t>Shc1</t>
  </si>
  <si>
    <t>Fbxl14</t>
  </si>
  <si>
    <t>Zfand6</t>
  </si>
  <si>
    <t>Cct7</t>
  </si>
  <si>
    <t>Phf20</t>
  </si>
  <si>
    <t>Fam118b</t>
  </si>
  <si>
    <t>Rab18</t>
  </si>
  <si>
    <t>Akap11</t>
  </si>
  <si>
    <t>Gmps</t>
  </si>
  <si>
    <t>Chd4</t>
  </si>
  <si>
    <t>Tcf12</t>
  </si>
  <si>
    <t>Nprl3</t>
  </si>
  <si>
    <t>Decr1</t>
  </si>
  <si>
    <t>Mllt6</t>
  </si>
  <si>
    <t>Alg2</t>
  </si>
  <si>
    <t>Cep170</t>
  </si>
  <si>
    <t>Csnk1g1</t>
  </si>
  <si>
    <t>Rab12</t>
  </si>
  <si>
    <t>Anapc13</t>
  </si>
  <si>
    <t>Gm1673</t>
  </si>
  <si>
    <t>Wbp1l</t>
  </si>
  <si>
    <t>Dok2</t>
  </si>
  <si>
    <t>Arrdc3</t>
  </si>
  <si>
    <t>Efcab14</t>
  </si>
  <si>
    <t>Akirin2</t>
  </si>
  <si>
    <t>Gm45051</t>
  </si>
  <si>
    <t>Zfp652</t>
  </si>
  <si>
    <t>Mrps12</t>
  </si>
  <si>
    <t>Spryd7</t>
  </si>
  <si>
    <t>Ulk2</t>
  </si>
  <si>
    <t>Ndfip2</t>
  </si>
  <si>
    <t>Tmed5</t>
  </si>
  <si>
    <t>Tsfm</t>
  </si>
  <si>
    <t>Ilkap</t>
  </si>
  <si>
    <t>Hsd17b4</t>
  </si>
  <si>
    <t>Dctn6</t>
  </si>
  <si>
    <t>B230219D22Rik</t>
  </si>
  <si>
    <t>Dcun1d5</t>
  </si>
  <si>
    <t>Rab3gap1</t>
  </si>
  <si>
    <t>Cyc1</t>
  </si>
  <si>
    <t>Nup160</t>
  </si>
  <si>
    <t>Eri1</t>
  </si>
  <si>
    <t>Sertad2</t>
  </si>
  <si>
    <t>Shisa4</t>
  </si>
  <si>
    <t>Notch2</t>
  </si>
  <si>
    <t>Cgrrf1</t>
  </si>
  <si>
    <t>Pdia3</t>
  </si>
  <si>
    <t>Psmd6</t>
  </si>
  <si>
    <t>Ptgfrn</t>
  </si>
  <si>
    <t>Upf3b</t>
  </si>
  <si>
    <t>Otud5</t>
  </si>
  <si>
    <t>Mia2</t>
  </si>
  <si>
    <t>Zfyve21</t>
  </si>
  <si>
    <t>Raly</t>
  </si>
  <si>
    <t>Slc20a1</t>
  </si>
  <si>
    <t>Klhdc2</t>
  </si>
  <si>
    <t>Arhgap18</t>
  </si>
  <si>
    <t>Bclaf1</t>
  </si>
  <si>
    <t>Tcof1</t>
  </si>
  <si>
    <t>Tssc4</t>
  </si>
  <si>
    <t>Slc25a23</t>
  </si>
  <si>
    <t>Slc15a4</t>
  </si>
  <si>
    <t>Zc3h7b</t>
  </si>
  <si>
    <t>Eva1b</t>
  </si>
  <si>
    <t>Med7</t>
  </si>
  <si>
    <t>Cdkl2</t>
  </si>
  <si>
    <t>Tbc1d2b</t>
  </si>
  <si>
    <t>Usp48</t>
  </si>
  <si>
    <t>Slc6a8</t>
  </si>
  <si>
    <t>Ssb</t>
  </si>
  <si>
    <t>Map2k2</t>
  </si>
  <si>
    <t>Ddx46</t>
  </si>
  <si>
    <t>Atp2c1</t>
  </si>
  <si>
    <t>Golgb1</t>
  </si>
  <si>
    <t>Trmt112</t>
  </si>
  <si>
    <t>Nap1l4</t>
  </si>
  <si>
    <t>Hsdl2</t>
  </si>
  <si>
    <t>Tle3</t>
  </si>
  <si>
    <t>Zwint</t>
  </si>
  <si>
    <t>Rprd1a</t>
  </si>
  <si>
    <t>Csde1</t>
  </si>
  <si>
    <t>Swt1</t>
  </si>
  <si>
    <t>Mrpl17</t>
  </si>
  <si>
    <t>Klhl22</t>
  </si>
  <si>
    <t>Tmem128</t>
  </si>
  <si>
    <t>Rbm10</t>
  </si>
  <si>
    <t>Bscl2</t>
  </si>
  <si>
    <t>2310033P09Rik</t>
  </si>
  <si>
    <t>Sec23a</t>
  </si>
  <si>
    <t>Fcf1</t>
  </si>
  <si>
    <t>Cetn2</t>
  </si>
  <si>
    <t>Ncbp2</t>
  </si>
  <si>
    <t>Emc6</t>
  </si>
  <si>
    <t>Vps26a</t>
  </si>
  <si>
    <t>Pde6d</t>
  </si>
  <si>
    <t>Sh2b1</t>
  </si>
  <si>
    <t>Ebp</t>
  </si>
  <si>
    <t>Extl2</t>
  </si>
  <si>
    <t>Hbp1</t>
  </si>
  <si>
    <t>Scfd1</t>
  </si>
  <si>
    <t>Csad</t>
  </si>
  <si>
    <t>Mgea5</t>
  </si>
  <si>
    <t>Cir1</t>
  </si>
  <si>
    <t>Sema3c</t>
  </si>
  <si>
    <t>Napa</t>
  </si>
  <si>
    <t>Psenen</t>
  </si>
  <si>
    <t>Htra2</t>
  </si>
  <si>
    <t>Cep290</t>
  </si>
  <si>
    <t>4732440D04Rik</t>
  </si>
  <si>
    <t>Hmox2</t>
  </si>
  <si>
    <t>Nde1</t>
  </si>
  <si>
    <t>Magi3</t>
  </si>
  <si>
    <t>Med9</t>
  </si>
  <si>
    <t>Pfdn4</t>
  </si>
  <si>
    <t>Mpp5</t>
  </si>
  <si>
    <t>Psmc4</t>
  </si>
  <si>
    <t>Mars</t>
  </si>
  <si>
    <t>Abcd3</t>
  </si>
  <si>
    <t>Wdr61</t>
  </si>
  <si>
    <t>Cyth1</t>
  </si>
  <si>
    <t>Afg3l2</t>
  </si>
  <si>
    <t>Zfp385a</t>
  </si>
  <si>
    <t>Fosb</t>
  </si>
  <si>
    <t>Qser1</t>
  </si>
  <si>
    <t>Slf1</t>
  </si>
  <si>
    <t>Slc5a3</t>
  </si>
  <si>
    <t>B2m</t>
  </si>
  <si>
    <t>Cops3</t>
  </si>
  <si>
    <t>Srp72</t>
  </si>
  <si>
    <t>0610040B10Rik</t>
  </si>
  <si>
    <t>Ccdc25</t>
  </si>
  <si>
    <t>Thnsl1</t>
  </si>
  <si>
    <t>Pgm2l1</t>
  </si>
  <si>
    <t>1110051M20Rik</t>
  </si>
  <si>
    <t>Mrps23</t>
  </si>
  <si>
    <t>Lin9</t>
  </si>
  <si>
    <t>Pnrc2</t>
  </si>
  <si>
    <t>Bbs2</t>
  </si>
  <si>
    <t>Rpap3</t>
  </si>
  <si>
    <t>Fam96b</t>
  </si>
  <si>
    <t>Kras</t>
  </si>
  <si>
    <t>Idh3g</t>
  </si>
  <si>
    <t>Dcaf17</t>
  </si>
  <si>
    <t>Epm2aip1</t>
  </si>
  <si>
    <t>H2-M3</t>
  </si>
  <si>
    <t>Rars</t>
  </si>
  <si>
    <t>Vps4b</t>
  </si>
  <si>
    <t>Ppm1h</t>
  </si>
  <si>
    <t>Hnrnph1</t>
  </si>
  <si>
    <t>Ubald2</t>
  </si>
  <si>
    <t>Dbn1</t>
  </si>
  <si>
    <t>Cebpg</t>
  </si>
  <si>
    <t>Gxylt1</t>
  </si>
  <si>
    <t>Setd7</t>
  </si>
  <si>
    <t>Tmco1</t>
  </si>
  <si>
    <t>Ppp2r1b</t>
  </si>
  <si>
    <t>Miga1</t>
  </si>
  <si>
    <t>Cd164</t>
  </si>
  <si>
    <t>2410004B18Rik</t>
  </si>
  <si>
    <t>Papd4</t>
  </si>
  <si>
    <t>Hnrnpu</t>
  </si>
  <si>
    <t>Nup62</t>
  </si>
  <si>
    <t>Lrwd1</t>
  </si>
  <si>
    <t>2900076A07Rik</t>
  </si>
  <si>
    <t>Zfp637</t>
  </si>
  <si>
    <t>Cmc4</t>
  </si>
  <si>
    <t>Taok3</t>
  </si>
  <si>
    <t>Zfp266</t>
  </si>
  <si>
    <t>Strap</t>
  </si>
  <si>
    <t>Ufsp2</t>
  </si>
  <si>
    <t>Kin</t>
  </si>
  <si>
    <t>Eloc</t>
  </si>
  <si>
    <t>Paxx</t>
  </si>
  <si>
    <t>Tbl1x</t>
  </si>
  <si>
    <t>Ypel3</t>
  </si>
  <si>
    <t>Siah1a</t>
  </si>
  <si>
    <t>Eif4h</t>
  </si>
  <si>
    <t>Cnep1r1</t>
  </si>
  <si>
    <t>Ppp1r35</t>
  </si>
  <si>
    <t>Cry2</t>
  </si>
  <si>
    <t>Mrpl40</t>
  </si>
  <si>
    <t>Vbp1</t>
  </si>
  <si>
    <t>Impact</t>
  </si>
  <si>
    <t>Nbdy</t>
  </si>
  <si>
    <t>Psmb7</t>
  </si>
  <si>
    <t>Isca2</t>
  </si>
  <si>
    <t>Letm2</t>
  </si>
  <si>
    <t>Senp6</t>
  </si>
  <si>
    <t>Rwdd1</t>
  </si>
  <si>
    <t>Trmt10b</t>
  </si>
  <si>
    <t>Mybbp1a</t>
  </si>
  <si>
    <t>Apip</t>
  </si>
  <si>
    <t>Romo1</t>
  </si>
  <si>
    <t>Cul1</t>
  </si>
  <si>
    <t>Ubr5</t>
  </si>
  <si>
    <t>Smug1</t>
  </si>
  <si>
    <t>Gtf2a1</t>
  </si>
  <si>
    <t>Wrn</t>
  </si>
  <si>
    <t>Ndufb2</t>
  </si>
  <si>
    <t>Stat6</t>
  </si>
  <si>
    <t>Gin1</t>
  </si>
  <si>
    <t>Dcakd</t>
  </si>
  <si>
    <t>Usf2</t>
  </si>
  <si>
    <t>Carm1</t>
  </si>
  <si>
    <t>Ggta1</t>
  </si>
  <si>
    <t>Iah1</t>
  </si>
  <si>
    <t>Fundc2</t>
  </si>
  <si>
    <t>Clpb</t>
  </si>
  <si>
    <t>Mrpl32</t>
  </si>
  <si>
    <t>Arcn1</t>
  </si>
  <si>
    <t>Pfdn1</t>
  </si>
  <si>
    <t>Tial1</t>
  </si>
  <si>
    <t>Sap18</t>
  </si>
  <si>
    <t>Akr1e1</t>
  </si>
  <si>
    <t>Smyd2</t>
  </si>
  <si>
    <t>Anapc7</t>
  </si>
  <si>
    <t>Ngdn</t>
  </si>
  <si>
    <t>Khsrp</t>
  </si>
  <si>
    <t>Msantd4</t>
  </si>
  <si>
    <t>Vegfa</t>
  </si>
  <si>
    <t>Hmgxb4</t>
  </si>
  <si>
    <t>Zfyve9</t>
  </si>
  <si>
    <t>Tm2d2</t>
  </si>
  <si>
    <t>Fam162a</t>
  </si>
  <si>
    <t>Rrp8</t>
  </si>
  <si>
    <t>Hnrnpdl</t>
  </si>
  <si>
    <t>Atf1</t>
  </si>
  <si>
    <t>Ccl27a</t>
  </si>
  <si>
    <t>Naa40</t>
  </si>
  <si>
    <t>Cramp1l</t>
  </si>
  <si>
    <t>Paqr4</t>
  </si>
  <si>
    <t>Sec63</t>
  </si>
  <si>
    <t>Nipsnap1</t>
  </si>
  <si>
    <t>Aamdc</t>
  </si>
  <si>
    <t>Hras</t>
  </si>
  <si>
    <t>Camsap1</t>
  </si>
  <si>
    <t>Sars</t>
  </si>
  <si>
    <t>Clk3</t>
  </si>
  <si>
    <t>Nucb2</t>
  </si>
  <si>
    <t>Rbmxl1</t>
  </si>
  <si>
    <t>Ikzf5</t>
  </si>
  <si>
    <t>Yeats4</t>
  </si>
  <si>
    <t>Usp39</t>
  </si>
  <si>
    <t>Gfod1</t>
  </si>
  <si>
    <t>Cdc14a</t>
  </si>
  <si>
    <t>Ebpl</t>
  </si>
  <si>
    <t>Mmab</t>
  </si>
  <si>
    <t>1110004F10Rik</t>
  </si>
  <si>
    <t>Coprs</t>
  </si>
  <si>
    <t>Dpm3</t>
  </si>
  <si>
    <t>Ptbp1</t>
  </si>
  <si>
    <t>Jmjd1c</t>
  </si>
  <si>
    <t>Mrpl49</t>
  </si>
  <si>
    <t>Nkiras1</t>
  </si>
  <si>
    <t>Rcor3</t>
  </si>
  <si>
    <t>Dcaf15</t>
  </si>
  <si>
    <t>Klhl7</t>
  </si>
  <si>
    <t>Tmem38a</t>
  </si>
  <si>
    <t>Mrpl4</t>
  </si>
  <si>
    <t>AC129328.1</t>
  </si>
  <si>
    <t>Uba2</t>
  </si>
  <si>
    <t>Pld1</t>
  </si>
  <si>
    <t>Smim26</t>
  </si>
  <si>
    <t>Zfp260</t>
  </si>
  <si>
    <t>Cox7a1</t>
  </si>
  <si>
    <t>L3mbtl3</t>
  </si>
  <si>
    <t>Mrpl34</t>
  </si>
  <si>
    <t>C2cd2l</t>
  </si>
  <si>
    <t>Ampd3</t>
  </si>
  <si>
    <t>Pdik1l</t>
  </si>
  <si>
    <t>P4hb</t>
  </si>
  <si>
    <t>Kcnab2</t>
  </si>
  <si>
    <t>Ahctf1</t>
  </si>
  <si>
    <t>Mrpl2</t>
  </si>
  <si>
    <t>Akr7a5</t>
  </si>
  <si>
    <t>Polr2k</t>
  </si>
  <si>
    <t>Gm15417</t>
  </si>
  <si>
    <t>Ccdc186</t>
  </si>
  <si>
    <t>Cuedc2</t>
  </si>
  <si>
    <t>Rer1</t>
  </si>
  <si>
    <t>Ndufa11</t>
  </si>
  <si>
    <t>Ddx50</t>
  </si>
  <si>
    <t>Utp3</t>
  </si>
  <si>
    <t>Brms1l</t>
  </si>
  <si>
    <t>Chd3os</t>
  </si>
  <si>
    <t>Fto</t>
  </si>
  <si>
    <t>Mdh2</t>
  </si>
  <si>
    <t>Cct2</t>
  </si>
  <si>
    <t>Smim8</t>
  </si>
  <si>
    <t>Ermp1</t>
  </si>
  <si>
    <t>Tfam</t>
  </si>
  <si>
    <t>Apoo</t>
  </si>
  <si>
    <t>Map1a</t>
  </si>
  <si>
    <t>Ddb1</t>
  </si>
  <si>
    <t>Mrpl1</t>
  </si>
  <si>
    <t>Syncrip</t>
  </si>
  <si>
    <t>Rabggtb</t>
  </si>
  <si>
    <t>Ptges3</t>
  </si>
  <si>
    <t>Sar1b</t>
  </si>
  <si>
    <t>Tango2</t>
  </si>
  <si>
    <t>Sobp</t>
  </si>
  <si>
    <t>2310039H08Rik</t>
  </si>
  <si>
    <t>Srsf11</t>
  </si>
  <si>
    <t>Cmas</t>
  </si>
  <si>
    <t>Hmg20a</t>
  </si>
  <si>
    <t>Ndufv2</t>
  </si>
  <si>
    <t>Tmem218</t>
  </si>
  <si>
    <t>Jade1</t>
  </si>
  <si>
    <t>Mipol1</t>
  </si>
  <si>
    <t>Naf1</t>
  </si>
  <si>
    <t>Pak1ip1</t>
  </si>
  <si>
    <t>Dlg1</t>
  </si>
  <si>
    <t>Ccdc127</t>
  </si>
  <si>
    <t>Tcerg1</t>
  </si>
  <si>
    <t>Atad2b</t>
  </si>
  <si>
    <t>Atp6v1d</t>
  </si>
  <si>
    <t>Cask</t>
  </si>
  <si>
    <t>Prpf31</t>
  </si>
  <si>
    <t>Prelid3b</t>
  </si>
  <si>
    <t>Snw1</t>
  </si>
  <si>
    <t>Nr3c1</t>
  </si>
  <si>
    <t>Tubgcp2</t>
  </si>
  <si>
    <t>Cirbp</t>
  </si>
  <si>
    <t>Stip1</t>
  </si>
  <si>
    <t>Man1a</t>
  </si>
  <si>
    <t>U2af2</t>
  </si>
  <si>
    <t>Vps13b</t>
  </si>
  <si>
    <t>Tdrd7</t>
  </si>
  <si>
    <t>Iars</t>
  </si>
  <si>
    <t>Ip6k2</t>
  </si>
  <si>
    <t>Spred2</t>
  </si>
  <si>
    <t>Serf1</t>
  </si>
  <si>
    <t>Smarcc1</t>
  </si>
  <si>
    <t>Ppp1r14b</t>
  </si>
  <si>
    <t>Commd1</t>
  </si>
  <si>
    <t>Fmr1</t>
  </si>
  <si>
    <t>Ciapin1</t>
  </si>
  <si>
    <t>Dap3</t>
  </si>
  <si>
    <t>Ccdc173</t>
  </si>
  <si>
    <t>Paxip1</t>
  </si>
  <si>
    <t>Ndufa10</t>
  </si>
  <si>
    <t>Cdk16</t>
  </si>
  <si>
    <t>Gnptg</t>
  </si>
  <si>
    <t>Cnih1</t>
  </si>
  <si>
    <t>Rcc2</t>
  </si>
  <si>
    <t>Shmt1</t>
  </si>
  <si>
    <t>Surf4</t>
  </si>
  <si>
    <t>Rbm28</t>
  </si>
  <si>
    <t>Rnf38</t>
  </si>
  <si>
    <t>Vapa</t>
  </si>
  <si>
    <t>Acot13</t>
  </si>
  <si>
    <t>Epb41l2</t>
  </si>
  <si>
    <t>Atl3</t>
  </si>
  <si>
    <t>Kif1bp</t>
  </si>
  <si>
    <t>Tmem5</t>
  </si>
  <si>
    <t>Eftud2</t>
  </si>
  <si>
    <t>Clns1a</t>
  </si>
  <si>
    <t>Gucd1</t>
  </si>
  <si>
    <t>Thap2</t>
  </si>
  <si>
    <t>Pnn</t>
  </si>
  <si>
    <t>Itpa</t>
  </si>
  <si>
    <t>Zfp606</t>
  </si>
  <si>
    <t>Ppp4c</t>
  </si>
  <si>
    <t>Farsa</t>
  </si>
  <si>
    <t>Uqcrc1</t>
  </si>
  <si>
    <t>Abca5</t>
  </si>
  <si>
    <t>Ccdc90b</t>
  </si>
  <si>
    <t>Mrpl48</t>
  </si>
  <si>
    <t>Hspb11</t>
  </si>
  <si>
    <t>Airn</t>
  </si>
  <si>
    <t>Mnat1</t>
  </si>
  <si>
    <t>Usp14</t>
  </si>
  <si>
    <t>Rnf4</t>
  </si>
  <si>
    <t>Wdr34</t>
  </si>
  <si>
    <t>Mpg</t>
  </si>
  <si>
    <t>Gtf3a</t>
  </si>
  <si>
    <t>Hypk</t>
  </si>
  <si>
    <t>Glrx3</t>
  </si>
  <si>
    <t>Faf1</t>
  </si>
  <si>
    <t>Cdkl3</t>
  </si>
  <si>
    <t>Zfp91</t>
  </si>
  <si>
    <t>Ctbp2</t>
  </si>
  <si>
    <t>Spg20</t>
  </si>
  <si>
    <t>Pbrm1</t>
  </si>
  <si>
    <t>Bcl7a</t>
  </si>
  <si>
    <t>Bag5</t>
  </si>
  <si>
    <t>Wwox</t>
  </si>
  <si>
    <t>Akap7</t>
  </si>
  <si>
    <t>Cebpz</t>
  </si>
  <si>
    <t>Ahsa1</t>
  </si>
  <si>
    <t>Pcnp</t>
  </si>
  <si>
    <t>Cachd1</t>
  </si>
  <si>
    <t>Hook3</t>
  </si>
  <si>
    <t>Eif3c</t>
  </si>
  <si>
    <t>Bud31</t>
  </si>
  <si>
    <t>Insig2</t>
  </si>
  <si>
    <t>Yipf4</t>
  </si>
  <si>
    <t>Psma3</t>
  </si>
  <si>
    <t>Fam220a</t>
  </si>
  <si>
    <t>Eid2b</t>
  </si>
  <si>
    <t>Man1a2</t>
  </si>
  <si>
    <t>Creb1</t>
  </si>
  <si>
    <t>Eif2b2</t>
  </si>
  <si>
    <t>Dpm1</t>
  </si>
  <si>
    <t>Kdm5b</t>
  </si>
  <si>
    <t>Psmd1</t>
  </si>
  <si>
    <t>Ptbp2</t>
  </si>
  <si>
    <t>Tshz1</t>
  </si>
  <si>
    <t>Dnajc10</t>
  </si>
  <si>
    <t>Cct4</t>
  </si>
  <si>
    <t>Ncbp1</t>
  </si>
  <si>
    <t>Hmgcr</t>
  </si>
  <si>
    <t>Atg4a</t>
  </si>
  <si>
    <t>Ate1</t>
  </si>
  <si>
    <t>Snrpa</t>
  </si>
  <si>
    <t>Taco1os</t>
  </si>
  <si>
    <t>Rab28</t>
  </si>
  <si>
    <t>Arl1</t>
  </si>
  <si>
    <t>Cetn3</t>
  </si>
  <si>
    <t>Sidt2</t>
  </si>
  <si>
    <t>Fut11</t>
  </si>
  <si>
    <t>Agpat5</t>
  </si>
  <si>
    <t>2310009B15Rik</t>
  </si>
  <si>
    <t>Smim19</t>
  </si>
  <si>
    <t>Trappc5</t>
  </si>
  <si>
    <t>Irf9</t>
  </si>
  <si>
    <t>Snrnp27</t>
  </si>
  <si>
    <t>Cdc16</t>
  </si>
  <si>
    <t>Mrps35</t>
  </si>
  <si>
    <t>Eri3</t>
  </si>
  <si>
    <t>H6pd</t>
  </si>
  <si>
    <t>Ddx19a</t>
  </si>
  <si>
    <t>Wdr35</t>
  </si>
  <si>
    <t>Pten</t>
  </si>
  <si>
    <t>Srsf6</t>
  </si>
  <si>
    <t>2210408I21Rik</t>
  </si>
  <si>
    <t>Babam1</t>
  </si>
  <si>
    <t>Supt3</t>
  </si>
  <si>
    <t>Ggps1</t>
  </si>
  <si>
    <t>Fbxw4</t>
  </si>
  <si>
    <t>Kpnb1</t>
  </si>
  <si>
    <t>Setd3</t>
  </si>
  <si>
    <t>Tiprl</t>
  </si>
  <si>
    <t>Nr1d1</t>
  </si>
  <si>
    <t>1190007I07Rik</t>
  </si>
  <si>
    <t>Ift27</t>
  </si>
  <si>
    <t>Lysmd1</t>
  </si>
  <si>
    <t>Kansl1l</t>
  </si>
  <si>
    <t>Cyhr1</t>
  </si>
  <si>
    <t>Nsmce2</t>
  </si>
  <si>
    <t>Ibtk</t>
  </si>
  <si>
    <t>Fam107a</t>
  </si>
  <si>
    <t>Tsn</t>
  </si>
  <si>
    <t>Srsf4</t>
  </si>
  <si>
    <t>Bag1</t>
  </si>
  <si>
    <t>Zfp771</t>
  </si>
  <si>
    <t>Mphosph8</t>
  </si>
  <si>
    <t>E2f1</t>
  </si>
  <si>
    <t>Grcc10</t>
  </si>
  <si>
    <t>Sp3os</t>
  </si>
  <si>
    <t>Dhx36</t>
  </si>
  <si>
    <t>1190002N15Rik</t>
  </si>
  <si>
    <t>Ctdspl2</t>
  </si>
  <si>
    <t>Ndufaf2</t>
  </si>
  <si>
    <t>Uqcr10</t>
  </si>
  <si>
    <t>Ggnbp2</t>
  </si>
  <si>
    <t>Eno2</t>
  </si>
  <si>
    <t>Chd6</t>
  </si>
  <si>
    <t>5730455P16Rik</t>
  </si>
  <si>
    <t>Get4</t>
  </si>
  <si>
    <t>Hivep3</t>
  </si>
  <si>
    <t>Cep192</t>
  </si>
  <si>
    <t>Mrps9</t>
  </si>
  <si>
    <t>Fbxl3</t>
  </si>
  <si>
    <t>Armc1</t>
  </si>
  <si>
    <t>Hcfc1r1</t>
  </si>
  <si>
    <t>Tpst1</t>
  </si>
  <si>
    <t>Foxn3</t>
  </si>
  <si>
    <t>Fyttd1</t>
  </si>
  <si>
    <t>Camta1</t>
  </si>
  <si>
    <t>Vegfb</t>
  </si>
  <si>
    <t>Kank1</t>
  </si>
  <si>
    <t>Tm9sf2</t>
  </si>
  <si>
    <t>Arf2</t>
  </si>
  <si>
    <t>Ube2k</t>
  </si>
  <si>
    <t>Clpp</t>
  </si>
  <si>
    <t>As3mt</t>
  </si>
  <si>
    <t>9530068E07Rik</t>
  </si>
  <si>
    <t>Becn1</t>
  </si>
  <si>
    <t>Anapc11</t>
  </si>
  <si>
    <t>Mrpl44</t>
  </si>
  <si>
    <t>Auh</t>
  </si>
  <si>
    <t>Cfap20</t>
  </si>
  <si>
    <t>Ndufaf8</t>
  </si>
  <si>
    <t>Fam76b</t>
  </si>
  <si>
    <t>Snx32</t>
  </si>
  <si>
    <t>Uvssa</t>
  </si>
  <si>
    <t>Slc35f5</t>
  </si>
  <si>
    <t>Mfap1b</t>
  </si>
  <si>
    <t>Rbm4b</t>
  </si>
  <si>
    <t>Trappc10</t>
  </si>
  <si>
    <t>Zfp938</t>
  </si>
  <si>
    <t>Scaf11</t>
  </si>
  <si>
    <t>Sephs2</t>
  </si>
  <si>
    <t>Ccdc181</t>
  </si>
  <si>
    <t>Phactr1</t>
  </si>
  <si>
    <t>Eid1</t>
  </si>
  <si>
    <t>Ipo7</t>
  </si>
  <si>
    <t>Hnrnpm</t>
  </si>
  <si>
    <t>Phyh</t>
  </si>
  <si>
    <t>Rbx1</t>
  </si>
  <si>
    <t>Uxs1</t>
  </si>
  <si>
    <t>Pcyt2</t>
  </si>
  <si>
    <t>Prpf40a</t>
  </si>
  <si>
    <t>Nat8f1</t>
  </si>
  <si>
    <t>Slc9a1</t>
  </si>
  <si>
    <t>Mrpl43</t>
  </si>
  <si>
    <t>Pnpla8</t>
  </si>
  <si>
    <t>Ncbp3</t>
  </si>
  <si>
    <t>Dap</t>
  </si>
  <si>
    <t>Cldnd1</t>
  </si>
  <si>
    <t>Oxsr1</t>
  </si>
  <si>
    <t>Ddx27</t>
  </si>
  <si>
    <t>B230118H07Rik</t>
  </si>
  <si>
    <t>Dgcr6</t>
  </si>
  <si>
    <t>C920006O11Rik</t>
  </si>
  <si>
    <t>Exoc4</t>
  </si>
  <si>
    <t>Stat5b</t>
  </si>
  <si>
    <t>Zmynd11</t>
  </si>
  <si>
    <t>Patz1</t>
  </si>
  <si>
    <t>Pknox1</t>
  </si>
  <si>
    <t>Trappc1</t>
  </si>
  <si>
    <t>Coq7</t>
  </si>
  <si>
    <t>Sra1</t>
  </si>
  <si>
    <t>Vps36</t>
  </si>
  <si>
    <t>Tmem38b</t>
  </si>
  <si>
    <t>Cyp4v3</t>
  </si>
  <si>
    <t>Nup93</t>
  </si>
  <si>
    <t>Chtop</t>
  </si>
  <si>
    <t>Pcmtd2</t>
  </si>
  <si>
    <t>Selenon</t>
  </si>
  <si>
    <t>Pspc1</t>
  </si>
  <si>
    <t>Gtpbp4</t>
  </si>
  <si>
    <t>Ndufs7</t>
  </si>
  <si>
    <t>Tm7sf3</t>
  </si>
  <si>
    <t>Psmc3</t>
  </si>
  <si>
    <t>Gnao1</t>
  </si>
  <si>
    <t>Herpud2</t>
  </si>
  <si>
    <t>Cul5</t>
  </si>
  <si>
    <t>Rnf11</t>
  </si>
  <si>
    <t>Cebpzos</t>
  </si>
  <si>
    <t>Slc39a1</t>
  </si>
  <si>
    <t>Tvp23b</t>
  </si>
  <si>
    <t>Cep83</t>
  </si>
  <si>
    <t>Sdf2</t>
  </si>
  <si>
    <t>Naa38</t>
  </si>
  <si>
    <t>Fnta</t>
  </si>
  <si>
    <t>Plscr3</t>
  </si>
  <si>
    <t>Eed</t>
  </si>
  <si>
    <t>Dynlt3</t>
  </si>
  <si>
    <t>Ddx18</t>
  </si>
  <si>
    <t>Aga</t>
  </si>
  <si>
    <t>Sdhaf4</t>
  </si>
  <si>
    <t>Cstf3</t>
  </si>
  <si>
    <t>Ormdl2</t>
  </si>
  <si>
    <t>Uba6</t>
  </si>
  <si>
    <t>Tor1aip2</t>
  </si>
  <si>
    <t>Ubxn2a</t>
  </si>
  <si>
    <t>Ythdc1</t>
  </si>
  <si>
    <t>Acadm</t>
  </si>
  <si>
    <t>Fam76a</t>
  </si>
  <si>
    <t>Tmem80</t>
  </si>
  <si>
    <t>Mocs2</t>
  </si>
  <si>
    <t>Impa1</t>
  </si>
  <si>
    <t>Zfr</t>
  </si>
  <si>
    <t>Srrt</t>
  </si>
  <si>
    <t>Stxbp4</t>
  </si>
  <si>
    <t>Adal</t>
  </si>
  <si>
    <t>Imp3</t>
  </si>
  <si>
    <t>BC005561</t>
  </si>
  <si>
    <t>Tmem63b</t>
  </si>
  <si>
    <t>Cand1</t>
  </si>
  <si>
    <t>Tm2d1</t>
  </si>
  <si>
    <t>Polr2m</t>
  </si>
  <si>
    <t>Zc3h13</t>
  </si>
  <si>
    <t>Aldoc</t>
  </si>
  <si>
    <t>Tsen34</t>
  </si>
  <si>
    <t>Rbmx</t>
  </si>
  <si>
    <t>Syap1</t>
  </si>
  <si>
    <t>Lpgat1</t>
  </si>
  <si>
    <t>Ube2m</t>
  </si>
  <si>
    <t>Epb41l1</t>
  </si>
  <si>
    <t>Gstt2</t>
  </si>
  <si>
    <t>Tm9sf4</t>
  </si>
  <si>
    <t>2900093K20Rik</t>
  </si>
  <si>
    <t>Mrpl27</t>
  </si>
  <si>
    <t>Rsu1</t>
  </si>
  <si>
    <t>Crmp1</t>
  </si>
  <si>
    <t>Stk25</t>
  </si>
  <si>
    <t>Ift74</t>
  </si>
  <si>
    <t>Gsk3b</t>
  </si>
  <si>
    <t>Ubqln2</t>
  </si>
  <si>
    <t>Rpf1</t>
  </si>
  <si>
    <t>Ttyh2</t>
  </si>
  <si>
    <t>Gtf2b</t>
  </si>
  <si>
    <t>Hint2</t>
  </si>
  <si>
    <t>Usp22</t>
  </si>
  <si>
    <t>1110065P20Rik</t>
  </si>
  <si>
    <t>Lyrm4</t>
  </si>
  <si>
    <t>Ccndbp1</t>
  </si>
  <si>
    <t>Nudt19</t>
  </si>
  <si>
    <t>Gabbr1</t>
  </si>
  <si>
    <t>Zfp950</t>
  </si>
  <si>
    <t>Bcap29</t>
  </si>
  <si>
    <t>Aktip</t>
  </si>
  <si>
    <t>Yaf2</t>
  </si>
  <si>
    <t>Cuta</t>
  </si>
  <si>
    <t>Capn2</t>
  </si>
  <si>
    <t>Tmem57</t>
  </si>
  <si>
    <t>Vwa5a</t>
  </si>
  <si>
    <t>Pom121</t>
  </si>
  <si>
    <t>Ttc9c</t>
  </si>
  <si>
    <t>Snhg6</t>
  </si>
  <si>
    <t>Smim27</t>
  </si>
  <si>
    <t>Bet1l</t>
  </si>
  <si>
    <t>Mut</t>
  </si>
  <si>
    <t>Mtx3</t>
  </si>
  <si>
    <t>Pcm1</t>
  </si>
  <si>
    <t>Mtch2</t>
  </si>
  <si>
    <t>Tcta</t>
  </si>
  <si>
    <t>Appbp2</t>
  </si>
  <si>
    <t>Psmc6</t>
  </si>
  <si>
    <t>Wdtc1</t>
  </si>
  <si>
    <t>Fahd2a</t>
  </si>
  <si>
    <t>Ndufaf7</t>
  </si>
  <si>
    <t>Atp5g3</t>
  </si>
  <si>
    <t>Nf1</t>
  </si>
  <si>
    <t>Zmat1</t>
  </si>
  <si>
    <t>Csnk2a1</t>
  </si>
  <si>
    <t>Lyrm9</t>
  </si>
  <si>
    <t>Hnrnpc</t>
  </si>
  <si>
    <t>Kars</t>
  </si>
  <si>
    <t>Egln1</t>
  </si>
  <si>
    <t>Uhrf2</t>
  </si>
  <si>
    <t>Pdzd11</t>
  </si>
  <si>
    <t>Slirp</t>
  </si>
  <si>
    <t>Zfp931</t>
  </si>
  <si>
    <t>Hnrnpk</t>
  </si>
  <si>
    <t>Cops5</t>
  </si>
  <si>
    <t>Azin2</t>
  </si>
  <si>
    <t>Emsy</t>
  </si>
  <si>
    <t>Tst</t>
  </si>
  <si>
    <t>Pfdn2</t>
  </si>
  <si>
    <t>Wdr47</t>
  </si>
  <si>
    <t>Riok1</t>
  </si>
  <si>
    <t>Ppm1a</t>
  </si>
  <si>
    <t>Bbs5</t>
  </si>
  <si>
    <t>Golph3</t>
  </si>
  <si>
    <t>Psmd7</t>
  </si>
  <si>
    <t>Dync2h1</t>
  </si>
  <si>
    <t>Naa20</t>
  </si>
  <si>
    <t>Mcts1</t>
  </si>
  <si>
    <t>Gtdc1</t>
  </si>
  <si>
    <t>Msl3</t>
  </si>
  <si>
    <t>Slco4a1</t>
  </si>
  <si>
    <t>Itfg1</t>
  </si>
  <si>
    <t>Nrbf2</t>
  </si>
  <si>
    <t>Brd4</t>
  </si>
  <si>
    <t>Suclg1</t>
  </si>
  <si>
    <t>Man2a2</t>
  </si>
  <si>
    <t>Eif3b</t>
  </si>
  <si>
    <t>Yif1a</t>
  </si>
  <si>
    <t>Aff1</t>
  </si>
  <si>
    <t>Zranb2</t>
  </si>
  <si>
    <t>Nup155</t>
  </si>
  <si>
    <t>Ndufv1</t>
  </si>
  <si>
    <t>Pofut2</t>
  </si>
  <si>
    <t>Dars</t>
  </si>
  <si>
    <t>Ctso</t>
  </si>
  <si>
    <t>Tmem260</t>
  </si>
  <si>
    <t>0610009B22Rik</t>
  </si>
  <si>
    <t>Mia3</t>
  </si>
  <si>
    <t>BC003331</t>
  </si>
  <si>
    <t>Coro7</t>
  </si>
  <si>
    <t>Fyco1</t>
  </si>
  <si>
    <t>Crebrf</t>
  </si>
  <si>
    <t>Ubr7</t>
  </si>
  <si>
    <t>Pbx3</t>
  </si>
  <si>
    <t>Nup54</t>
  </si>
  <si>
    <t>Bbs7</t>
  </si>
  <si>
    <t>Yme1l1</t>
  </si>
  <si>
    <t>Gnl3l</t>
  </si>
  <si>
    <t>Tm9sf3</t>
  </si>
  <si>
    <t>Tufm</t>
  </si>
  <si>
    <t>Fut8</t>
  </si>
  <si>
    <t>Zbtb8os</t>
  </si>
  <si>
    <t>Ppp2r2d</t>
  </si>
  <si>
    <t>Slc44a2</t>
  </si>
  <si>
    <t>2300009A05Rik</t>
  </si>
  <si>
    <t>Atp13a3</t>
  </si>
  <si>
    <t>Tmem43</t>
  </si>
  <si>
    <t>Polr2b</t>
  </si>
  <si>
    <t>Zfp326</t>
  </si>
  <si>
    <t>Senp1</t>
  </si>
  <si>
    <t>Reep5</t>
  </si>
  <si>
    <t>Yipf3</t>
  </si>
  <si>
    <t>Coa3</t>
  </si>
  <si>
    <t>Sc5d</t>
  </si>
  <si>
    <t>Zfp148</t>
  </si>
  <si>
    <t>Pdha1</t>
  </si>
  <si>
    <t>Cdc40</t>
  </si>
  <si>
    <t>Ghitm</t>
  </si>
  <si>
    <t>Rere</t>
  </si>
  <si>
    <t>Nrf1</t>
  </si>
  <si>
    <t>Pigyl</t>
  </si>
  <si>
    <t>Clip1</t>
  </si>
  <si>
    <t>Txn2</t>
  </si>
  <si>
    <t>Nup88</t>
  </si>
  <si>
    <t>Clasp1</t>
  </si>
  <si>
    <t>Nae1</t>
  </si>
  <si>
    <t>Dnttip2</t>
  </si>
  <si>
    <t>Usp9x</t>
  </si>
  <si>
    <t>Abcf1</t>
  </si>
  <si>
    <t>Rab9</t>
  </si>
  <si>
    <t>Dda1</t>
  </si>
  <si>
    <t>Cox16</t>
  </si>
  <si>
    <t>Fam136a</t>
  </si>
  <si>
    <t>Chmp2b</t>
  </si>
  <si>
    <t>Zrsr1</t>
  </si>
  <si>
    <t>Copa</t>
  </si>
  <si>
    <t>Tgoln1</t>
  </si>
  <si>
    <t>Mlf2</t>
  </si>
  <si>
    <t>Rex1bd</t>
  </si>
  <si>
    <t>Cops4</t>
  </si>
  <si>
    <t>Anapc16</t>
  </si>
  <si>
    <t>Sf1</t>
  </si>
  <si>
    <t>Rheb</t>
  </si>
  <si>
    <t>Tnks2</t>
  </si>
  <si>
    <t>Glrx2</t>
  </si>
  <si>
    <t>Ttc19</t>
  </si>
  <si>
    <t>Dmac1</t>
  </si>
  <si>
    <t>Api5</t>
  </si>
  <si>
    <t>Stag1</t>
  </si>
  <si>
    <t>Hspa4</t>
  </si>
  <si>
    <t>Hemk1</t>
  </si>
  <si>
    <t>Hdac2</t>
  </si>
  <si>
    <t>Ring1</t>
  </si>
  <si>
    <t>Ccar1</t>
  </si>
  <si>
    <t>Eif1b</t>
  </si>
  <si>
    <t>Dnajc4</t>
  </si>
  <si>
    <t>Ccni</t>
  </si>
  <si>
    <t>Oard1</t>
  </si>
  <si>
    <t>Lcmt1</t>
  </si>
  <si>
    <t>Actl6a</t>
  </si>
  <si>
    <t>Napepld</t>
  </si>
  <si>
    <t>Sp3</t>
  </si>
  <si>
    <t>Chp1</t>
  </si>
  <si>
    <t>Hnrnpul1</t>
  </si>
  <si>
    <t>Rb1cc1</t>
  </si>
  <si>
    <t>Stam</t>
  </si>
  <si>
    <t>Gmfb</t>
  </si>
  <si>
    <t>Numa1</t>
  </si>
  <si>
    <t>Gatb</t>
  </si>
  <si>
    <t>Erbin</t>
  </si>
  <si>
    <t>Adnp</t>
  </si>
  <si>
    <t>Phax</t>
  </si>
  <si>
    <t>Ccng2</t>
  </si>
  <si>
    <t>Slc25a22</t>
  </si>
  <si>
    <t>C1d</t>
  </si>
  <si>
    <t>Dynlrb1</t>
  </si>
  <si>
    <t>Cnot7</t>
  </si>
  <si>
    <t>Etfa</t>
  </si>
  <si>
    <t>Zfp467</t>
  </si>
  <si>
    <t>Med19</t>
  </si>
  <si>
    <t>Ccdc124</t>
  </si>
  <si>
    <t>Eif1a</t>
  </si>
  <si>
    <t>Cpsf2</t>
  </si>
  <si>
    <t>Zfp131</t>
  </si>
  <si>
    <t>Dctn4</t>
  </si>
  <si>
    <t>Angel2</t>
  </si>
  <si>
    <t>Slc25a25</t>
  </si>
  <si>
    <t>Lamtor5</t>
  </si>
  <si>
    <t>Habp4</t>
  </si>
  <si>
    <t>Slc38a10</t>
  </si>
  <si>
    <t>Dnajb6</t>
  </si>
  <si>
    <t>Vps53</t>
  </si>
  <si>
    <t>Nucb1</t>
  </si>
  <si>
    <t>Chmp5</t>
  </si>
  <si>
    <t>Washc3</t>
  </si>
  <si>
    <t>Wdr83os</t>
  </si>
  <si>
    <t>Mcrip1</t>
  </si>
  <si>
    <t>Ppp3cb</t>
  </si>
  <si>
    <t>Fam216a</t>
  </si>
  <si>
    <t>Mitd1</t>
  </si>
  <si>
    <t>Acin1</t>
  </si>
  <si>
    <t>Ppil4</t>
  </si>
  <si>
    <t>Ptpn2</t>
  </si>
  <si>
    <t>Dctn3</t>
  </si>
  <si>
    <t>Rnf7</t>
  </si>
  <si>
    <t>Ube4b</t>
  </si>
  <si>
    <t>Ube4a</t>
  </si>
  <si>
    <t>Slc25a3</t>
  </si>
  <si>
    <t>Cfdp1</t>
  </si>
  <si>
    <t>Pin4</t>
  </si>
  <si>
    <t>Borcs5</t>
  </si>
  <si>
    <t>Crebbp</t>
  </si>
  <si>
    <t>Ezh1</t>
  </si>
  <si>
    <t>Ntmt1</t>
  </si>
  <si>
    <t>Mrfap1</t>
  </si>
  <si>
    <t>Rbm15</t>
  </si>
  <si>
    <t>Thrap3</t>
  </si>
  <si>
    <t>Cfap97</t>
  </si>
  <si>
    <t>Mga</t>
  </si>
  <si>
    <t>Immp1l</t>
  </si>
  <si>
    <t>Atf2</t>
  </si>
  <si>
    <t>Gcsh</t>
  </si>
  <si>
    <t>Apc</t>
  </si>
  <si>
    <t>Tmem198b</t>
  </si>
  <si>
    <t>Xrcc6</t>
  </si>
  <si>
    <t>Ociad1</t>
  </si>
  <si>
    <t>Psmc5</t>
  </si>
  <si>
    <t>Hk1</t>
  </si>
  <si>
    <t>Emc10</t>
  </si>
  <si>
    <t>Pabpc1</t>
  </si>
  <si>
    <t>Pomt2</t>
  </si>
  <si>
    <t>Ralbp1</t>
  </si>
  <si>
    <t>Anapc4</t>
  </si>
  <si>
    <t>Skil</t>
  </si>
  <si>
    <t>Pdcd6</t>
  </si>
  <si>
    <t>Prkce</t>
  </si>
  <si>
    <t>Lyrm2</t>
  </si>
  <si>
    <t>B3gat3</t>
  </si>
  <si>
    <t>Itpk1</t>
  </si>
  <si>
    <t>Prpf6</t>
  </si>
  <si>
    <t>Arnt</t>
  </si>
  <si>
    <t>Taf1</t>
  </si>
  <si>
    <t>Tle4</t>
  </si>
  <si>
    <t>Fam120b</t>
  </si>
  <si>
    <t>Cdc37</t>
  </si>
  <si>
    <t>Wrb</t>
  </si>
  <si>
    <t>Stx18</t>
  </si>
  <si>
    <t>Anapc1</t>
  </si>
  <si>
    <t>Qars</t>
  </si>
  <si>
    <t>Bcap31</t>
  </si>
  <si>
    <t>Rcan1</t>
  </si>
  <si>
    <t>Smarcb1</t>
  </si>
  <si>
    <t>Eif4g2</t>
  </si>
  <si>
    <t>Tbl1xr1</t>
  </si>
  <si>
    <t>Kantr</t>
  </si>
  <si>
    <t>Dnpep</t>
  </si>
  <si>
    <t>Tnrc18</t>
  </si>
  <si>
    <t>Krba1</t>
  </si>
  <si>
    <t>Rraga</t>
  </si>
  <si>
    <t>Inafm2</t>
  </si>
  <si>
    <t>Lekr1</t>
  </si>
  <si>
    <t>Ppp2ca</t>
  </si>
  <si>
    <t>Mettl26</t>
  </si>
  <si>
    <t>Bad</t>
  </si>
  <si>
    <t>4930402H24Rik</t>
  </si>
  <si>
    <t>Kat6b</t>
  </si>
  <si>
    <t>Nhlrc2</t>
  </si>
  <si>
    <t>Arid2</t>
  </si>
  <si>
    <t>Vps37a</t>
  </si>
  <si>
    <t>Sacm1l</t>
  </si>
  <si>
    <t>Gm14296</t>
  </si>
  <si>
    <t>Os9</t>
  </si>
  <si>
    <t>Kat7</t>
  </si>
  <si>
    <t>Ep400</t>
  </si>
  <si>
    <t>Mlh3</t>
  </si>
  <si>
    <t>Pum1</t>
  </si>
  <si>
    <t>Zyg11b</t>
  </si>
  <si>
    <t>Cryz</t>
  </si>
  <si>
    <t>Gcc2</t>
  </si>
  <si>
    <t>Naxd</t>
  </si>
  <si>
    <t>Nom1</t>
  </si>
  <si>
    <t>Bod1</t>
  </si>
  <si>
    <t>Luc7l</t>
  </si>
  <si>
    <t>Peli2</t>
  </si>
  <si>
    <t>Mecp2</t>
  </si>
  <si>
    <t>Cdc73</t>
  </si>
  <si>
    <t>2210016L21Rik</t>
  </si>
  <si>
    <t>Gm5617</t>
  </si>
  <si>
    <t>Mrpl37</t>
  </si>
  <si>
    <t>Ndufaf5</t>
  </si>
  <si>
    <t>Nxf1</t>
  </si>
  <si>
    <t>Churc1</t>
  </si>
  <si>
    <t>Bhlhb9</t>
  </si>
  <si>
    <t>Tmem230</t>
  </si>
  <si>
    <t>Large1</t>
  </si>
  <si>
    <t>Itgb3bp</t>
  </si>
  <si>
    <t>Rpp38</t>
  </si>
  <si>
    <t>Stat3</t>
  </si>
  <si>
    <t>Tcea1</t>
  </si>
  <si>
    <t>Abhd14a</t>
  </si>
  <si>
    <t>Thoc2</t>
  </si>
  <si>
    <t>Zfp346</t>
  </si>
  <si>
    <t>Cdc26</t>
  </si>
  <si>
    <t>Gatad1</t>
  </si>
  <si>
    <t>Srek1</t>
  </si>
  <si>
    <t>Mis12</t>
  </si>
  <si>
    <t>Arid1a</t>
  </si>
  <si>
    <t>BC005624</t>
  </si>
  <si>
    <t>1810022K09Rik</t>
  </si>
  <si>
    <t>Stub1</t>
  </si>
  <si>
    <t>Gbf1</t>
  </si>
  <si>
    <t>Copb2</t>
  </si>
  <si>
    <t>Rnaseh2a</t>
  </si>
  <si>
    <t>Hnrnph3</t>
  </si>
  <si>
    <t>Sin3b</t>
  </si>
  <si>
    <t>Polr2a</t>
  </si>
  <si>
    <t>Kctd13</t>
  </si>
  <si>
    <t>Selenot</t>
  </si>
  <si>
    <t>4833420G17Rik</t>
  </si>
  <si>
    <t>Trappc4</t>
  </si>
  <si>
    <t>Ndufa9</t>
  </si>
  <si>
    <t>Copb1</t>
  </si>
  <si>
    <t>Akap8l</t>
  </si>
  <si>
    <t>Zfp60</t>
  </si>
  <si>
    <t>Chchd7</t>
  </si>
  <si>
    <t>Pabpn1</t>
  </si>
  <si>
    <t>Afg3l1</t>
  </si>
  <si>
    <t>Zfp788</t>
  </si>
  <si>
    <t>Ap2b1</t>
  </si>
  <si>
    <t>Tpp2</t>
  </si>
  <si>
    <t>Med31</t>
  </si>
  <si>
    <t>Tsix</t>
  </si>
  <si>
    <t>Zfp687</t>
  </si>
  <si>
    <t>Mrps21</t>
  </si>
  <si>
    <t>Uba1</t>
  </si>
  <si>
    <t>Clybl</t>
  </si>
  <si>
    <t>Zfp280d</t>
  </si>
  <si>
    <t>Tomm6</t>
  </si>
  <si>
    <t>Mtx2</t>
  </si>
  <si>
    <t>Huwe1</t>
  </si>
  <si>
    <t>Fip1l1</t>
  </si>
  <si>
    <t>Tlk1</t>
  </si>
  <si>
    <t>Dhx15</t>
  </si>
  <si>
    <t>1110032A03Rik</t>
  </si>
  <si>
    <t>Sf3a1</t>
  </si>
  <si>
    <t>Micu3</t>
  </si>
  <si>
    <t>Cdip1</t>
  </si>
  <si>
    <t>Tpgs2</t>
  </si>
  <si>
    <t>Zfp560</t>
  </si>
  <si>
    <t>Alg10b</t>
  </si>
  <si>
    <t>Ptgr2</t>
  </si>
  <si>
    <t>Wbp4</t>
  </si>
  <si>
    <t>Eif4e2</t>
  </si>
  <si>
    <t>Fra10ac1</t>
  </si>
  <si>
    <t>AI314180</t>
  </si>
  <si>
    <t>Commd3</t>
  </si>
  <si>
    <t>Ilf3</t>
  </si>
  <si>
    <t>Nphp1</t>
  </si>
  <si>
    <t>Slc9a3r1</t>
  </si>
  <si>
    <t>Kctd2</t>
  </si>
  <si>
    <t>Rprd1b</t>
  </si>
  <si>
    <t>Ddx17</t>
  </si>
  <si>
    <t>Hddc2</t>
  </si>
  <si>
    <t>Tmem199</t>
  </si>
  <si>
    <t>Hps4</t>
  </si>
  <si>
    <t>Cript</t>
  </si>
  <si>
    <t>Rbm27</t>
  </si>
  <si>
    <t>Crnkl1</t>
  </si>
  <si>
    <t>Mapk1</t>
  </si>
  <si>
    <t>Dync2li1</t>
  </si>
  <si>
    <t>Dnajc18</t>
  </si>
  <si>
    <t>Taf3</t>
  </si>
  <si>
    <t>Farp2</t>
  </si>
  <si>
    <t>Adgrl1</t>
  </si>
  <si>
    <t>Lrp10</t>
  </si>
  <si>
    <t>Mlx</t>
  </si>
  <si>
    <t>Rnf5</t>
  </si>
  <si>
    <t>Stam2</t>
  </si>
  <si>
    <t>Emc9</t>
  </si>
  <si>
    <t>Arhgap24</t>
  </si>
  <si>
    <t>Trappc6a</t>
  </si>
  <si>
    <t>Osbpl1a</t>
  </si>
  <si>
    <t>Ndufaf3</t>
  </si>
  <si>
    <t>Dnlz</t>
  </si>
  <si>
    <t>Mtif2</t>
  </si>
  <si>
    <t>Mettl5</t>
  </si>
  <si>
    <t>Ptpn11</t>
  </si>
  <si>
    <t>Got1</t>
  </si>
  <si>
    <t>Chd8</t>
  </si>
  <si>
    <t>Idh3b</t>
  </si>
  <si>
    <t>Cs</t>
  </si>
  <si>
    <t>Trip10</t>
  </si>
  <si>
    <t>Kdm4c</t>
  </si>
  <si>
    <t>Acad8</t>
  </si>
  <si>
    <t>Chrac1</t>
  </si>
  <si>
    <t>Tsnax</t>
  </si>
  <si>
    <t>Hist3h2a</t>
  </si>
  <si>
    <t>Pcbp4</t>
  </si>
  <si>
    <t>Dennd2a</t>
  </si>
  <si>
    <t>Setdb2</t>
  </si>
  <si>
    <t>D3Ertd254e</t>
  </si>
  <si>
    <t>Hs2st1</t>
  </si>
  <si>
    <t>Snupn</t>
  </si>
  <si>
    <t>4930481A15Rik</t>
  </si>
  <si>
    <t>Cyb5d2</t>
  </si>
  <si>
    <t>Zmym4</t>
  </si>
  <si>
    <t>Ppdpf</t>
  </si>
  <si>
    <t>Kbtbd3</t>
  </si>
  <si>
    <t>Aig1</t>
  </si>
  <si>
    <t>Fam45a</t>
  </si>
  <si>
    <t>Rhot1</t>
  </si>
  <si>
    <t>Qdpr</t>
  </si>
  <si>
    <t>Rnf214</t>
  </si>
  <si>
    <t>Iqcc</t>
  </si>
  <si>
    <t>Cep57l1</t>
  </si>
  <si>
    <t>Zc3h14</t>
  </si>
  <si>
    <t>Srgap3</t>
  </si>
  <si>
    <t>Rnf157</t>
  </si>
  <si>
    <t>Dusp16</t>
  </si>
  <si>
    <t>Abhd10</t>
  </si>
  <si>
    <t>Ddx1</t>
  </si>
  <si>
    <t>Lmtk2</t>
  </si>
  <si>
    <t>Gm49359</t>
  </si>
  <si>
    <t>Xxylt1</t>
  </si>
  <si>
    <t>Sugp2</t>
  </si>
  <si>
    <t>Ppp2r5d</t>
  </si>
  <si>
    <t>E130308A19Rik</t>
  </si>
  <si>
    <t>Spg7</t>
  </si>
  <si>
    <t>Pomgnt1</t>
  </si>
  <si>
    <t>Dnajc30</t>
  </si>
  <si>
    <t>Pstk</t>
  </si>
  <si>
    <t>Tmem185a</t>
  </si>
  <si>
    <t>Tmed4</t>
  </si>
  <si>
    <t>Mthfsd</t>
  </si>
  <si>
    <t>2010320M18Rik</t>
  </si>
  <si>
    <t>Mphosph9</t>
  </si>
  <si>
    <t>Lcorl</t>
  </si>
  <si>
    <t>Trnau1ap</t>
  </si>
  <si>
    <t>Trp53bp1</t>
  </si>
  <si>
    <t>Gm14295</t>
  </si>
  <si>
    <t>Otud6b</t>
  </si>
  <si>
    <t>Pmpcb</t>
  </si>
  <si>
    <t>Nelfcd</t>
  </si>
  <si>
    <t>Endog</t>
  </si>
  <si>
    <t>Pard6a</t>
  </si>
  <si>
    <t>Tubgcp5</t>
  </si>
  <si>
    <t>Alkbh6</t>
  </si>
  <si>
    <t>Mapk8</t>
  </si>
  <si>
    <t>Amz2</t>
  </si>
  <si>
    <t>2610008E11Rik</t>
  </si>
  <si>
    <t>Lrrc61</t>
  </si>
  <si>
    <t>Slc9a6</t>
  </si>
  <si>
    <t>Amd1</t>
  </si>
  <si>
    <t>Rars2</t>
  </si>
  <si>
    <t>Uri1</t>
  </si>
  <si>
    <t>Ubr1</t>
  </si>
  <si>
    <t>Ppp2r3d</t>
  </si>
  <si>
    <t>Ap3d1</t>
  </si>
  <si>
    <t>Vps4a</t>
  </si>
  <si>
    <t>Zfp846</t>
  </si>
  <si>
    <t>Zfp329</t>
  </si>
  <si>
    <t>Pgm2</t>
  </si>
  <si>
    <t>Dhdh</t>
  </si>
  <si>
    <t>Gpr180</t>
  </si>
  <si>
    <t>Trim44</t>
  </si>
  <si>
    <t>Ccdc47</t>
  </si>
  <si>
    <t>Kpna6</t>
  </si>
  <si>
    <t>Tmsb15b1</t>
  </si>
  <si>
    <t>Gm14305</t>
  </si>
  <si>
    <t>Phb</t>
  </si>
  <si>
    <t>Mrps31</t>
  </si>
  <si>
    <t>Ap2m1</t>
  </si>
  <si>
    <t>Eef1akmt2</t>
  </si>
  <si>
    <t>Dip2c</t>
  </si>
  <si>
    <t>Ndufaf6</t>
  </si>
  <si>
    <t>Terf2ip</t>
  </si>
  <si>
    <t>Med13</t>
  </si>
  <si>
    <t>Ppp1r7</t>
  </si>
  <si>
    <t>Mipep</t>
  </si>
  <si>
    <t>Tmem141</t>
  </si>
  <si>
    <t>Trp53inp2</t>
  </si>
  <si>
    <t>Snapc1</t>
  </si>
  <si>
    <t>Scmh1</t>
  </si>
  <si>
    <t>Saal1</t>
  </si>
  <si>
    <t>Zer1</t>
  </si>
  <si>
    <t>Pogk</t>
  </si>
  <si>
    <t>Tsg101</t>
  </si>
  <si>
    <t>Chka</t>
  </si>
  <si>
    <t>R3hdm2</t>
  </si>
  <si>
    <t>Cbx7</t>
  </si>
  <si>
    <t>Rnf6</t>
  </si>
  <si>
    <t>Hdhd2</t>
  </si>
  <si>
    <t>Eef1akmt1</t>
  </si>
  <si>
    <t>Tmem222</t>
  </si>
  <si>
    <t>Tusc2</t>
  </si>
  <si>
    <t>Rwdd4a</t>
  </si>
  <si>
    <t>Rnf10</t>
  </si>
  <si>
    <t>Zfand1</t>
  </si>
  <si>
    <t>Ndufs3</t>
  </si>
  <si>
    <t>Alkbh8</t>
  </si>
  <si>
    <t>Gphn</t>
  </si>
  <si>
    <t>Rnf170</t>
  </si>
  <si>
    <t>Gatsl2</t>
  </si>
  <si>
    <t>Slc4a7</t>
  </si>
  <si>
    <t>Xrcc4</t>
  </si>
  <si>
    <t>Mmgt2</t>
  </si>
  <si>
    <t>Nmt1</t>
  </si>
  <si>
    <t>Tex9</t>
  </si>
  <si>
    <t>Rybp</t>
  </si>
  <si>
    <t>Fam199x</t>
  </si>
  <si>
    <t>Zfp994</t>
  </si>
  <si>
    <t>Usp30</t>
  </si>
  <si>
    <t>Synrg</t>
  </si>
  <si>
    <t>Cdc23</t>
  </si>
  <si>
    <t>Ccdc107</t>
  </si>
  <si>
    <t>Nfx1</t>
  </si>
  <si>
    <t>Med24</t>
  </si>
  <si>
    <t>Fam126b</t>
  </si>
  <si>
    <t>Dalrd3</t>
  </si>
  <si>
    <t>Rbm34</t>
  </si>
  <si>
    <t>Lman2l</t>
  </si>
  <si>
    <t>Uba3</t>
  </si>
  <si>
    <t>Nsfl1c</t>
  </si>
  <si>
    <t>Tcaim</t>
  </si>
  <si>
    <t>Coil</t>
  </si>
  <si>
    <t>Fam173a</t>
  </si>
  <si>
    <t>Mrpl45</t>
  </si>
  <si>
    <t>Supt7l</t>
  </si>
  <si>
    <t>Mllt11</t>
  </si>
  <si>
    <t>Kpna1</t>
  </si>
  <si>
    <t>Mrps22</t>
  </si>
  <si>
    <t>Bcr</t>
  </si>
  <si>
    <t>Gps1</t>
  </si>
  <si>
    <t>Arid3b</t>
  </si>
  <si>
    <t>2810006K23Rik</t>
  </si>
  <si>
    <t>Dvl3</t>
  </si>
  <si>
    <t>Snx15</t>
  </si>
  <si>
    <t>Ranbp6</t>
  </si>
  <si>
    <t>Yae1d1</t>
  </si>
  <si>
    <t>Prmt3</t>
  </si>
  <si>
    <t>Cisd3</t>
  </si>
  <si>
    <t>Alkbh7</t>
  </si>
  <si>
    <t>Riox2</t>
  </si>
  <si>
    <t>Ndufa8</t>
  </si>
  <si>
    <t>Ttc32</t>
  </si>
  <si>
    <t>Mpdu1</t>
  </si>
  <si>
    <t>Dlg4</t>
  </si>
  <si>
    <t>Mtmr1</t>
  </si>
  <si>
    <t>Lemd3</t>
  </si>
  <si>
    <t>Vps45</t>
  </si>
  <si>
    <t>Med29</t>
  </si>
  <si>
    <t>Htatsf1</t>
  </si>
  <si>
    <t>Nudt18</t>
  </si>
  <si>
    <t>Pafah1b2</t>
  </si>
  <si>
    <t>Mrpl11</t>
  </si>
  <si>
    <t>Cwf19l2</t>
  </si>
  <si>
    <t>Actr1b</t>
  </si>
  <si>
    <t>Pou2f1</t>
  </si>
  <si>
    <t>Nudt2</t>
  </si>
  <si>
    <t>Cdk10</t>
  </si>
  <si>
    <t>Idi1</t>
  </si>
  <si>
    <t>Leng8</t>
  </si>
  <si>
    <t>Rabgap1</t>
  </si>
  <si>
    <t>Ube2v2</t>
  </si>
  <si>
    <t>Eif2s3x</t>
  </si>
  <si>
    <t>Atg14</t>
  </si>
  <si>
    <t>Orc3</t>
  </si>
  <si>
    <t>Vti1b</t>
  </si>
  <si>
    <t>Dbt</t>
  </si>
  <si>
    <t>Hars</t>
  </si>
  <si>
    <t>Gramd1b</t>
  </si>
  <si>
    <t>Rsf1</t>
  </si>
  <si>
    <t>Rnpc3</t>
  </si>
  <si>
    <t>Sucla2</t>
  </si>
  <si>
    <t>Samd8</t>
  </si>
  <si>
    <t>Poldip2</t>
  </si>
  <si>
    <t>Gripap1</t>
  </si>
  <si>
    <t>Fam8a1</t>
  </si>
  <si>
    <t>Exoc7</t>
  </si>
  <si>
    <t>Zfp672</t>
  </si>
  <si>
    <t>Ap2a1</t>
  </si>
  <si>
    <t>Ncor2</t>
  </si>
  <si>
    <t>Ptpn4</t>
  </si>
  <si>
    <t>Immt</t>
  </si>
  <si>
    <t>Chchd5</t>
  </si>
  <si>
    <t>Yrdc</t>
  </si>
  <si>
    <t>Pdcl</t>
  </si>
  <si>
    <t>Ogdh</t>
  </si>
  <si>
    <t>Med27</t>
  </si>
  <si>
    <t>Zfp654</t>
  </si>
  <si>
    <t>Prkrip1</t>
  </si>
  <si>
    <t>Nbr1</t>
  </si>
  <si>
    <t>Rxrb</t>
  </si>
  <si>
    <t>Rfx5</t>
  </si>
  <si>
    <t>Ofd1</t>
  </si>
  <si>
    <t>Zcchc10</t>
  </si>
  <si>
    <t>Npepps</t>
  </si>
  <si>
    <t>Tcea3</t>
  </si>
  <si>
    <t>Golga2</t>
  </si>
  <si>
    <t>Pex3</t>
  </si>
  <si>
    <t>Parn</t>
  </si>
  <si>
    <t>Prpsap2</t>
  </si>
  <si>
    <t>Grsf1</t>
  </si>
  <si>
    <t>Ik</t>
  </si>
  <si>
    <t>Aamp</t>
  </si>
  <si>
    <t>Polr2g</t>
  </si>
  <si>
    <t>Ccdc137</t>
  </si>
  <si>
    <t>Cnot10</t>
  </si>
  <si>
    <t>Fbxl12</t>
  </si>
  <si>
    <t>Wdr70</t>
  </si>
  <si>
    <t>Sirt3</t>
  </si>
  <si>
    <t>Ivd</t>
  </si>
  <si>
    <t>Ndufs1</t>
  </si>
  <si>
    <t>Coq10b</t>
  </si>
  <si>
    <t>Mepce</t>
  </si>
  <si>
    <t>Oxld1</t>
  </si>
  <si>
    <t>Noa1</t>
  </si>
  <si>
    <t>Kdm1a</t>
  </si>
  <si>
    <t>Lrig2</t>
  </si>
  <si>
    <t>Zfp810</t>
  </si>
  <si>
    <t>5031425E22Rik</t>
  </si>
  <si>
    <t>Srek1ip1</t>
  </si>
  <si>
    <t>Zfyve19</t>
  </si>
  <si>
    <t>Dnaja2</t>
  </si>
  <si>
    <t>Sun1</t>
  </si>
  <si>
    <t>Ipo8</t>
  </si>
  <si>
    <t>Nrbp1</t>
  </si>
  <si>
    <t>Tmem42</t>
  </si>
  <si>
    <t>Dync1li2</t>
  </si>
  <si>
    <t>D10Jhu81e</t>
  </si>
  <si>
    <t>Sclt1</t>
  </si>
  <si>
    <t>Hars2</t>
  </si>
  <si>
    <t>Coq8b</t>
  </si>
  <si>
    <t>Surf6</t>
  </si>
  <si>
    <t>Prpf19</t>
  </si>
  <si>
    <t>Fastk</t>
  </si>
  <si>
    <t>Ddx55</t>
  </si>
  <si>
    <t>Rnf34</t>
  </si>
  <si>
    <t>Tmem101</t>
  </si>
  <si>
    <t>Dzip3</t>
  </si>
  <si>
    <t>Prkar2a</t>
  </si>
  <si>
    <t>Cstf2t</t>
  </si>
  <si>
    <t>Ubr3</t>
  </si>
  <si>
    <t>Opa1</t>
  </si>
  <si>
    <t>Bcor</t>
  </si>
  <si>
    <t>BC031181</t>
  </si>
  <si>
    <t>Las1l</t>
  </si>
  <si>
    <t>Cops6</t>
  </si>
  <si>
    <t>Alg14</t>
  </si>
  <si>
    <t>Ei24</t>
  </si>
  <si>
    <t>Snx16</t>
  </si>
  <si>
    <t>Pnkd</t>
  </si>
  <si>
    <t>Brcc3</t>
  </si>
  <si>
    <t>Rnf181</t>
  </si>
  <si>
    <t>Alg6</t>
  </si>
  <si>
    <t>Paip1</t>
  </si>
  <si>
    <t>2010315B03Rik</t>
  </si>
  <si>
    <t>Zfp101</t>
  </si>
  <si>
    <t>Cox14</t>
  </si>
  <si>
    <t>Megf8</t>
  </si>
  <si>
    <t>Lonp2</t>
  </si>
  <si>
    <t>Mrpl39</t>
  </si>
  <si>
    <t>Actr6</t>
  </si>
  <si>
    <t>Arfip2</t>
  </si>
  <si>
    <t>Nudt14</t>
  </si>
  <si>
    <t>Psmc2</t>
  </si>
  <si>
    <t>Ankra2</t>
  </si>
  <si>
    <t>Mzt2</t>
  </si>
  <si>
    <t>Chd1l</t>
  </si>
  <si>
    <t>Smap2</t>
  </si>
  <si>
    <t>Zfp335</t>
  </si>
  <si>
    <t>Zmym5</t>
  </si>
  <si>
    <t>H2-Ke6</t>
  </si>
  <si>
    <t>Tsc1</t>
  </si>
  <si>
    <t>Dync1li1</t>
  </si>
  <si>
    <t>Rrn3</t>
  </si>
  <si>
    <t>Mapkap1</t>
  </si>
  <si>
    <t>Poc5</t>
  </si>
  <si>
    <t>Fopnl</t>
  </si>
  <si>
    <t>Supt6</t>
  </si>
  <si>
    <t>Asb7</t>
  </si>
  <si>
    <t>Abhd16a</t>
  </si>
  <si>
    <t>1110012L19Rik</t>
  </si>
  <si>
    <t>Ttc1</t>
  </si>
  <si>
    <t>Pi4kb</t>
  </si>
  <si>
    <t>Ankrd40</t>
  </si>
  <si>
    <t>Shoc2</t>
  </si>
  <si>
    <t>Rabep1</t>
  </si>
  <si>
    <t>Snapin</t>
  </si>
  <si>
    <t>Coa6</t>
  </si>
  <si>
    <t>2310061I04Rik</t>
  </si>
  <si>
    <t>Rmdn1</t>
  </si>
  <si>
    <t>Ocrl</t>
  </si>
  <si>
    <t>Avpi1</t>
  </si>
  <si>
    <t>Zhx1</t>
  </si>
  <si>
    <t>Spsb2</t>
  </si>
  <si>
    <t>Dapk3</t>
  </si>
  <si>
    <t>Mrps34</t>
  </si>
  <si>
    <t>Hibadh</t>
  </si>
  <si>
    <t>Bcl2l2</t>
  </si>
  <si>
    <t>Gpatch11</t>
  </si>
  <si>
    <t>Rab2b</t>
  </si>
  <si>
    <t>Dnajc17</t>
  </si>
  <si>
    <t>Mea1</t>
  </si>
  <si>
    <t>Map3k4</t>
  </si>
  <si>
    <t>Pts</t>
  </si>
  <si>
    <t>Slc25a16</t>
  </si>
  <si>
    <t>Wipf2</t>
  </si>
  <si>
    <t>Slc35e2</t>
  </si>
  <si>
    <t>Zmat5</t>
  </si>
  <si>
    <t>Clock</t>
  </si>
  <si>
    <t>N6amt1</t>
  </si>
  <si>
    <t>Mrpl9</t>
  </si>
  <si>
    <t>Atg12</t>
  </si>
  <si>
    <t>Fam160b2</t>
  </si>
  <si>
    <t>Galnt11</t>
  </si>
  <si>
    <t>Tmem126a</t>
  </si>
  <si>
    <t>Sdhaf2</t>
  </si>
  <si>
    <t>Coq5</t>
  </si>
  <si>
    <t>Rsrc1</t>
  </si>
  <si>
    <t>Clcn4</t>
  </si>
  <si>
    <t>Actr8</t>
  </si>
  <si>
    <t>Wbp2</t>
  </si>
  <si>
    <t>Exoc3</t>
  </si>
  <si>
    <t>Gtf3c3</t>
  </si>
  <si>
    <t>Calcoco1</t>
  </si>
  <si>
    <t>Zmym2</t>
  </si>
  <si>
    <t>Haghl</t>
  </si>
  <si>
    <t>Ddx42</t>
  </si>
  <si>
    <t>Pop7</t>
  </si>
  <si>
    <t>Atp6v1h</t>
  </si>
  <si>
    <t>D430042O09Rik</t>
  </si>
  <si>
    <t>Ttc37</t>
  </si>
  <si>
    <t>Sec22b</t>
  </si>
  <si>
    <t>Nabp2</t>
  </si>
  <si>
    <t>Ylpm1</t>
  </si>
  <si>
    <t>Zfp282</t>
  </si>
  <si>
    <t>Sfmbt1</t>
  </si>
  <si>
    <t>Sgta</t>
  </si>
  <si>
    <t>Snrnp70</t>
  </si>
  <si>
    <t>Smim13</t>
  </si>
  <si>
    <t>Higd2a</t>
  </si>
  <si>
    <t>Uqcrc2</t>
  </si>
  <si>
    <t>Usp33</t>
  </si>
  <si>
    <t>Mettl16</t>
  </si>
  <si>
    <t>Arih1</t>
  </si>
  <si>
    <t>Prkaca</t>
  </si>
  <si>
    <t>Zfp644</t>
  </si>
  <si>
    <t>Orc4</t>
  </si>
  <si>
    <t>Alg11</t>
  </si>
  <si>
    <t>Lsm14a</t>
  </si>
  <si>
    <t>Nsd1</t>
  </si>
  <si>
    <t>Fxr1</t>
  </si>
  <si>
    <t>Drg1</t>
  </si>
  <si>
    <t>Abhd11</t>
  </si>
  <si>
    <t>Mtf1</t>
  </si>
  <si>
    <t>1500011B03Rik</t>
  </si>
  <si>
    <t>Wbp1</t>
  </si>
  <si>
    <t>Cspp1</t>
  </si>
  <si>
    <t>Eef2kmt</t>
  </si>
  <si>
    <t>Ppp2r2a</t>
  </si>
  <si>
    <t>Sumo3</t>
  </si>
  <si>
    <t>Cul3</t>
  </si>
  <si>
    <t>Rexo4</t>
  </si>
  <si>
    <t>Pip5k1a</t>
  </si>
  <si>
    <t>Ube2j2</t>
  </si>
  <si>
    <t>Ptch1</t>
  </si>
  <si>
    <t>Mrpl3</t>
  </si>
  <si>
    <t>Aifm1</t>
  </si>
  <si>
    <t>Meaf6</t>
  </si>
  <si>
    <t>Malsu1</t>
  </si>
  <si>
    <t>Bag6</t>
  </si>
  <si>
    <t>Knop1</t>
  </si>
  <si>
    <t>Rubcn</t>
  </si>
  <si>
    <t>Pcgf3</t>
  </si>
  <si>
    <t>Tbcb</t>
  </si>
  <si>
    <t>Wdr75</t>
  </si>
  <si>
    <t>Zpr1</t>
  </si>
  <si>
    <t>Fbxo28</t>
  </si>
  <si>
    <t>Cops7a</t>
  </si>
  <si>
    <t>Kdm5c</t>
  </si>
  <si>
    <t>Leng1</t>
  </si>
  <si>
    <t>Ube2e1</t>
  </si>
  <si>
    <t>Mrps18a</t>
  </si>
  <si>
    <t>Msmo1</t>
  </si>
  <si>
    <t>Mrpl24</t>
  </si>
  <si>
    <t>Ppp2r1a</t>
  </si>
  <si>
    <t>Fam98b</t>
  </si>
  <si>
    <t>Usp19</t>
  </si>
  <si>
    <t>Adh5</t>
  </si>
  <si>
    <t>Cul2</t>
  </si>
  <si>
    <t>Epc2</t>
  </si>
  <si>
    <t>Ide</t>
  </si>
  <si>
    <t>Mthfsl</t>
  </si>
  <si>
    <t>Gpr137</t>
  </si>
  <si>
    <t>Ube2n</t>
  </si>
  <si>
    <t>Mmadhc</t>
  </si>
  <si>
    <t>Pes1</t>
  </si>
  <si>
    <t>Pbx2</t>
  </si>
  <si>
    <t>Tubg1</t>
  </si>
  <si>
    <t>F8a</t>
  </si>
  <si>
    <t>Ift46</t>
  </si>
  <si>
    <t>Fam193a</t>
  </si>
  <si>
    <t>Zfp871</t>
  </si>
  <si>
    <t>Upf2</t>
  </si>
  <si>
    <t>Ints6</t>
  </si>
  <si>
    <t>Scamp1</t>
  </si>
  <si>
    <t>Ubxn1</t>
  </si>
  <si>
    <t>Rnf14</t>
  </si>
  <si>
    <t>Zbtb6</t>
  </si>
  <si>
    <t>Caml</t>
  </si>
  <si>
    <t>Ddrgk1</t>
  </si>
  <si>
    <t>Smarcc2</t>
  </si>
  <si>
    <t>Zscan26</t>
  </si>
  <si>
    <t>Kat2a</t>
  </si>
  <si>
    <t>Bfar</t>
  </si>
  <si>
    <t>Gpkow</t>
  </si>
  <si>
    <t>Prorsd1</t>
  </si>
  <si>
    <t>Iffo1</t>
  </si>
  <si>
    <t>Ppp4r2</t>
  </si>
  <si>
    <t>Esf1</t>
  </si>
  <si>
    <t>Stk40</t>
  </si>
  <si>
    <t>Zfp106</t>
  </si>
  <si>
    <t>Surf1</t>
  </si>
  <si>
    <t>Wdr20</t>
  </si>
  <si>
    <t>Ubr4</t>
  </si>
  <si>
    <t>Atad1</t>
  </si>
  <si>
    <t>Psmg1</t>
  </si>
  <si>
    <t>Dnttip1</t>
  </si>
  <si>
    <t>Zdhhc12</t>
  </si>
  <si>
    <t>Nipsnap2</t>
  </si>
  <si>
    <t>Tbp</t>
  </si>
  <si>
    <t>Vapb</t>
  </si>
  <si>
    <t>Mff</t>
  </si>
  <si>
    <t>Gmpr2</t>
  </si>
  <si>
    <t>Tmem127</t>
  </si>
  <si>
    <t>Lrmda</t>
  </si>
  <si>
    <t>Actr10</t>
  </si>
  <si>
    <t>Ywhab</t>
  </si>
  <si>
    <t>Pold3</t>
  </si>
  <si>
    <t>Gsk3a</t>
  </si>
  <si>
    <t>Ptrhd1</t>
  </si>
  <si>
    <t>Ift22</t>
  </si>
  <si>
    <t>Unc50</t>
  </si>
  <si>
    <t>Pcca</t>
  </si>
  <si>
    <t>Pum3</t>
  </si>
  <si>
    <t>Nat9</t>
  </si>
  <si>
    <t>Asna1</t>
  </si>
  <si>
    <t>Dcaf7</t>
  </si>
  <si>
    <t>Chmp4b</t>
  </si>
  <si>
    <t>Cyb5b</t>
  </si>
  <si>
    <t>Class switch B cells</t>
  </si>
  <si>
    <t>Ccl19+ fibroblasts 1</t>
  </si>
  <si>
    <t>Ccl19+ fibroblasts 2</t>
  </si>
  <si>
    <t>replicative B cells</t>
  </si>
  <si>
    <t>Table Number</t>
  </si>
  <si>
    <t>Supplementary Table 1</t>
  </si>
  <si>
    <t xml:space="preserve">Numbers of cells recovered beofre and after QC filtering are shown for each sample. </t>
  </si>
  <si>
    <t xml:space="preserve">Supplementary Table 2 </t>
  </si>
  <si>
    <t>Marker genes identified for principle component analysis that were used to identify cell identities (resolution = 0.7)</t>
  </si>
  <si>
    <t>Description</t>
  </si>
  <si>
    <t>Supplementary Table 3</t>
  </si>
  <si>
    <t>Supplementary Table 4</t>
  </si>
  <si>
    <t>Supplementary Table 5</t>
  </si>
  <si>
    <t>Marker genes identified for the cells within the fibroblast clusters obtained after subsetting (resolution = 0.6)</t>
  </si>
  <si>
    <t>MNP1</t>
  </si>
  <si>
    <t>MNP2</t>
  </si>
  <si>
    <t>MNP3</t>
  </si>
  <si>
    <t>MNP4</t>
  </si>
  <si>
    <t>MNP5</t>
  </si>
  <si>
    <t>Marker genes identified for the cells within the mononuclear phagocytes (MNP) cluster obtained after subsetting (resolution = 0.3)</t>
  </si>
  <si>
    <t>Marker genes identified for the  cells within the T cell cluster obtained after subsetting (resolution = 0.7)</t>
  </si>
  <si>
    <t>Mean Reads per Cell</t>
  </si>
  <si>
    <t>Median Genes per Cell</t>
  </si>
  <si>
    <t>No of cells</t>
  </si>
  <si>
    <t>Naïve_1</t>
  </si>
  <si>
    <t>Naïve_2</t>
  </si>
  <si>
    <t>Inf_1</t>
  </si>
  <si>
    <t>Inf_2</t>
  </si>
  <si>
    <t>p_val</t>
  </si>
  <si>
    <t>avg_log2FC</t>
  </si>
  <si>
    <t>pct.1</t>
  </si>
  <si>
    <t>pct.2</t>
  </si>
  <si>
    <t>p_val_adj</t>
  </si>
  <si>
    <t>cluster</t>
  </si>
  <si>
    <t>gene</t>
  </si>
  <si>
    <t>Igf2</t>
  </si>
  <si>
    <t>Naxe</t>
  </si>
  <si>
    <t>Armcx2</t>
  </si>
  <si>
    <t>Rnaset2a</t>
  </si>
  <si>
    <t>Ace</t>
  </si>
  <si>
    <t>Fam69a</t>
  </si>
  <si>
    <t>Tspan18</t>
  </si>
  <si>
    <t>Slc13a4</t>
  </si>
  <si>
    <t>Sox9</t>
  </si>
  <si>
    <t>Mad2l2</t>
  </si>
  <si>
    <t>Zfpl1</t>
  </si>
  <si>
    <t>Trp53i13</t>
  </si>
  <si>
    <t>Plxna4</t>
  </si>
  <si>
    <t>Fbln7</t>
  </si>
  <si>
    <t>Glt8d1</t>
  </si>
  <si>
    <t>Vcp</t>
  </si>
  <si>
    <t>Cdk5rap3</t>
  </si>
  <si>
    <t>Tmco3</t>
  </si>
  <si>
    <t>Osgep</t>
  </si>
  <si>
    <t>Aldh7a1</t>
  </si>
  <si>
    <t>Tfg</t>
  </si>
  <si>
    <t>Nrxn2</t>
  </si>
  <si>
    <t>Tanc2</t>
  </si>
  <si>
    <t>Sil1</t>
  </si>
  <si>
    <t>Rnaset2b</t>
  </si>
  <si>
    <t>Ick</t>
  </si>
  <si>
    <t>Tmem184c</t>
  </si>
  <si>
    <t>Slc38a21</t>
  </si>
  <si>
    <t>Gjb2</t>
  </si>
  <si>
    <t>Lmo41</t>
  </si>
  <si>
    <t>Tspan131</t>
  </si>
  <si>
    <t>Plpp31</t>
  </si>
  <si>
    <t>Emb1</t>
  </si>
  <si>
    <t>Rbp11</t>
  </si>
  <si>
    <t>Slc4a101</t>
  </si>
  <si>
    <t>Mrln</t>
  </si>
  <si>
    <t>Npr31</t>
  </si>
  <si>
    <t>Gsta41</t>
  </si>
  <si>
    <t>Fxyd51</t>
  </si>
  <si>
    <t>Id11</t>
  </si>
  <si>
    <t>Smoc11</t>
  </si>
  <si>
    <t>Aox3</t>
  </si>
  <si>
    <t>Slc26a71</t>
  </si>
  <si>
    <t>Hs3st1</t>
  </si>
  <si>
    <t>Ramp21</t>
  </si>
  <si>
    <t>Pgm5</t>
  </si>
  <si>
    <t>Dync1i21</t>
  </si>
  <si>
    <t>Pappa1</t>
  </si>
  <si>
    <t>Foxd11</t>
  </si>
  <si>
    <t>Adamts15</t>
  </si>
  <si>
    <t>Slc4a41</t>
  </si>
  <si>
    <t>Pkdcc1</t>
  </si>
  <si>
    <t>Foxp11</t>
  </si>
  <si>
    <t>Tmeff21</t>
  </si>
  <si>
    <t>Prmt81</t>
  </si>
  <si>
    <t>Krt12</t>
  </si>
  <si>
    <t>Ccbe1</t>
  </si>
  <si>
    <t>Ggact</t>
  </si>
  <si>
    <t>Ptgds</t>
  </si>
  <si>
    <t>Nebl</t>
  </si>
  <si>
    <t>Adamts91</t>
  </si>
  <si>
    <t>Gas11</t>
  </si>
  <si>
    <t>Mical2</t>
  </si>
  <si>
    <t>Smad9</t>
  </si>
  <si>
    <t>Tmcc31</t>
  </si>
  <si>
    <t>Slc52a3</t>
  </si>
  <si>
    <t>Rarb</t>
  </si>
  <si>
    <t>Plcb41</t>
  </si>
  <si>
    <t>Wnt5a</t>
  </si>
  <si>
    <t>Bbs9</t>
  </si>
  <si>
    <t>Ndufa41</t>
  </si>
  <si>
    <t>Gpc31</t>
  </si>
  <si>
    <t>Dhrs31</t>
  </si>
  <si>
    <t>Tspan111</t>
  </si>
  <si>
    <t>Penk</t>
  </si>
  <si>
    <t>Nfia1</t>
  </si>
  <si>
    <t>Abi1</t>
  </si>
  <si>
    <t>Rilpl1</t>
  </si>
  <si>
    <t>Csrp21</t>
  </si>
  <si>
    <t>Aox1</t>
  </si>
  <si>
    <t>Hist1h2bc1</t>
  </si>
  <si>
    <t>Rspo31</t>
  </si>
  <si>
    <t>Id21</t>
  </si>
  <si>
    <t>Slc12a21</t>
  </si>
  <si>
    <t>Hmgcs1</t>
  </si>
  <si>
    <t>Aspa</t>
  </si>
  <si>
    <t>Abcb1a1</t>
  </si>
  <si>
    <t>Fzd71</t>
  </si>
  <si>
    <t>E2f5</t>
  </si>
  <si>
    <t>Gm20696</t>
  </si>
  <si>
    <t>Atp1b11</t>
  </si>
  <si>
    <t>Sub11</t>
  </si>
  <si>
    <t>Tob2</t>
  </si>
  <si>
    <t>Ppp2r3a</t>
  </si>
  <si>
    <t>Hhip</t>
  </si>
  <si>
    <t>Zfp512</t>
  </si>
  <si>
    <t>Kcnj15</t>
  </si>
  <si>
    <t>Adam121</t>
  </si>
  <si>
    <t>Strbp1</t>
  </si>
  <si>
    <t>Slc16a11</t>
  </si>
  <si>
    <t>Crispld11</t>
  </si>
  <si>
    <t>Cybrd11</t>
  </si>
  <si>
    <t>Srsf5</t>
  </si>
  <si>
    <t>Tbx181</t>
  </si>
  <si>
    <t>Pcdh71</t>
  </si>
  <si>
    <t>Cdh111</t>
  </si>
  <si>
    <t>Agpat51</t>
  </si>
  <si>
    <t>Atp1a11</t>
  </si>
  <si>
    <t>Romo11</t>
  </si>
  <si>
    <t>Ctr9</t>
  </si>
  <si>
    <t>Nme2</t>
  </si>
  <si>
    <t>Kcne41</t>
  </si>
  <si>
    <t>Klf10</t>
  </si>
  <si>
    <t>Trabd2b1</t>
  </si>
  <si>
    <t>Mark3</t>
  </si>
  <si>
    <t>Zic11</t>
  </si>
  <si>
    <t>Ndufb111</t>
  </si>
  <si>
    <t>Gucy1a11</t>
  </si>
  <si>
    <t>Map1b1</t>
  </si>
  <si>
    <t>Hic1</t>
  </si>
  <si>
    <t>Bdh2</t>
  </si>
  <si>
    <t>Pfn21</t>
  </si>
  <si>
    <t>Tet2</t>
  </si>
  <si>
    <t>Maf1</t>
  </si>
  <si>
    <t>Hnrnpl1</t>
  </si>
  <si>
    <t>Ddit4l1</t>
  </si>
  <si>
    <t>Safb</t>
  </si>
  <si>
    <t>Cntfr1</t>
  </si>
  <si>
    <t>Minos11</t>
  </si>
  <si>
    <t>Tmem18</t>
  </si>
  <si>
    <t>Ercc5</t>
  </si>
  <si>
    <t>Prps21</t>
  </si>
  <si>
    <t>Gdpd5</t>
  </si>
  <si>
    <t>Ube3a1</t>
  </si>
  <si>
    <t>Ppp2r3c</t>
  </si>
  <si>
    <t>Adamtsl3</t>
  </si>
  <si>
    <t>Hdac4</t>
  </si>
  <si>
    <t>Wipi2</t>
  </si>
  <si>
    <t>Dnaja11</t>
  </si>
  <si>
    <t>4833439L19Rik</t>
  </si>
  <si>
    <t>Pdcd41</t>
  </si>
  <si>
    <t>Ywhae1</t>
  </si>
  <si>
    <t>Ggh1</t>
  </si>
  <si>
    <t>Gstm51</t>
  </si>
  <si>
    <t>Mob4</t>
  </si>
  <si>
    <t>Zcchc8</t>
  </si>
  <si>
    <t>Psmd4</t>
  </si>
  <si>
    <t>Epas11</t>
  </si>
  <si>
    <t>Rnf2</t>
  </si>
  <si>
    <t>Ankle2</t>
  </si>
  <si>
    <t>Tmem60</t>
  </si>
  <si>
    <t>Nxn1</t>
  </si>
  <si>
    <t>Rpl13a1</t>
  </si>
  <si>
    <t>Cox6b21</t>
  </si>
  <si>
    <t>F3</t>
  </si>
  <si>
    <t>Slc12a71</t>
  </si>
  <si>
    <t>St131</t>
  </si>
  <si>
    <t>Zdhhc6</t>
  </si>
  <si>
    <t>1700018L02Rik</t>
  </si>
  <si>
    <t>Lin7c</t>
  </si>
  <si>
    <t>Hadhb</t>
  </si>
  <si>
    <t>Gm4841</t>
  </si>
  <si>
    <t>Csnk2a11</t>
  </si>
  <si>
    <t>Cops2</t>
  </si>
  <si>
    <t>Pon2</t>
  </si>
  <si>
    <t>Wdr82</t>
  </si>
  <si>
    <t>Ccdc174</t>
  </si>
  <si>
    <t>Ubap2l</t>
  </si>
  <si>
    <t>Rbbp6</t>
  </si>
  <si>
    <t>Cebpd1</t>
  </si>
  <si>
    <t>Glul1</t>
  </si>
  <si>
    <t>Txnip1</t>
  </si>
  <si>
    <t>Fmo3</t>
  </si>
  <si>
    <t>Adm</t>
  </si>
  <si>
    <t>Mgst11</t>
  </si>
  <si>
    <t>Map3k8</t>
  </si>
  <si>
    <t>Meg31</t>
  </si>
  <si>
    <t>1700018L02Rik1</t>
  </si>
  <si>
    <t>Selenop1</t>
  </si>
  <si>
    <t>Cirbp1</t>
  </si>
  <si>
    <t>Adh7</t>
  </si>
  <si>
    <t>Trp53inp11</t>
  </si>
  <si>
    <t>Klf91</t>
  </si>
  <si>
    <t>Map1lc3b1</t>
  </si>
  <si>
    <t>Vgll3</t>
  </si>
  <si>
    <t>Atp5l1</t>
  </si>
  <si>
    <t>Adh1</t>
  </si>
  <si>
    <t>Vipr2</t>
  </si>
  <si>
    <t>Pcdh9</t>
  </si>
  <si>
    <t>Ism11</t>
  </si>
  <si>
    <t>Ptx3</t>
  </si>
  <si>
    <t>Sult1a11</t>
  </si>
  <si>
    <t>Epha31</t>
  </si>
  <si>
    <t>Ak31</t>
  </si>
  <si>
    <t>Hspb81</t>
  </si>
  <si>
    <t>Acss31</t>
  </si>
  <si>
    <t>Cpxm21</t>
  </si>
  <si>
    <t>Irx5</t>
  </si>
  <si>
    <t>Gm15867</t>
  </si>
  <si>
    <t>Ogn1</t>
  </si>
  <si>
    <t>Adgrl21</t>
  </si>
  <si>
    <t>Smim141</t>
  </si>
  <si>
    <t>Ctps</t>
  </si>
  <si>
    <t>Tubb2b</t>
  </si>
  <si>
    <t>Fdx11</t>
  </si>
  <si>
    <t>Gab1</t>
  </si>
  <si>
    <t>Hipk11</t>
  </si>
  <si>
    <t>Maff</t>
  </si>
  <si>
    <t>Usp54</t>
  </si>
  <si>
    <t>Angptl41</t>
  </si>
  <si>
    <t>Gas61</t>
  </si>
  <si>
    <t>Hmgcs21</t>
  </si>
  <si>
    <t>Porcn</t>
  </si>
  <si>
    <t>Cited21</t>
  </si>
  <si>
    <t>Bnip3l1</t>
  </si>
  <si>
    <t>Gadd45g1</t>
  </si>
  <si>
    <t>Vegfd</t>
  </si>
  <si>
    <t>Thsd7a1</t>
  </si>
  <si>
    <t>Ppp1r12b1</t>
  </si>
  <si>
    <t>Cxcl141</t>
  </si>
  <si>
    <t>Etf1</t>
  </si>
  <si>
    <t>Ntn41</t>
  </si>
  <si>
    <t>Timp21</t>
  </si>
  <si>
    <t>Iigp11</t>
  </si>
  <si>
    <t>Inf2</t>
  </si>
  <si>
    <t>Pbx11</t>
  </si>
  <si>
    <t>Prg41</t>
  </si>
  <si>
    <t>Rnd1</t>
  </si>
  <si>
    <t>Bnip2</t>
  </si>
  <si>
    <t>Rbms11</t>
  </si>
  <si>
    <t>Tnfrsf12a</t>
  </si>
  <si>
    <t>Dok1</t>
  </si>
  <si>
    <t>Bbs91</t>
  </si>
  <si>
    <t>Oat1</t>
  </si>
  <si>
    <t>Fn11</t>
  </si>
  <si>
    <t>Gpatch81</t>
  </si>
  <si>
    <t>Clec2d1</t>
  </si>
  <si>
    <t>Cdkn1a1</t>
  </si>
  <si>
    <t>Egfr1</t>
  </si>
  <si>
    <t>Fgf21</t>
  </si>
  <si>
    <t>Snx18</t>
  </si>
  <si>
    <t>Peli11</t>
  </si>
  <si>
    <t>Cyp1b11</t>
  </si>
  <si>
    <t>Rasa3</t>
  </si>
  <si>
    <t>Pxk</t>
  </si>
  <si>
    <t>Mgat1</t>
  </si>
  <si>
    <t>Nampt1</t>
  </si>
  <si>
    <t>Ripk1</t>
  </si>
  <si>
    <t>Elmsan1</t>
  </si>
  <si>
    <t>Midn</t>
  </si>
  <si>
    <t>Cldn111</t>
  </si>
  <si>
    <t>Prrg3</t>
  </si>
  <si>
    <t>Fmod1</t>
  </si>
  <si>
    <t>Mgp1</t>
  </si>
  <si>
    <t>Cst31</t>
  </si>
  <si>
    <t>Prelp1</t>
  </si>
  <si>
    <t>Gpx31</t>
  </si>
  <si>
    <t>Sparc1</t>
  </si>
  <si>
    <t>1500015O10Rik1</t>
  </si>
  <si>
    <t>Clec11a1</t>
  </si>
  <si>
    <t>Peg31</t>
  </si>
  <si>
    <t>Scara51</t>
  </si>
  <si>
    <t>Crispld21</t>
  </si>
  <si>
    <t>Bgn1</t>
  </si>
  <si>
    <t>Ogn2</t>
  </si>
  <si>
    <t>Mest</t>
  </si>
  <si>
    <t>Lgals11</t>
  </si>
  <si>
    <t>Olfml31</t>
  </si>
  <si>
    <t>H191</t>
  </si>
  <si>
    <t>Chil11</t>
  </si>
  <si>
    <t>Cxcl142</t>
  </si>
  <si>
    <t>Pcolce1</t>
  </si>
  <si>
    <t>Itgbl11</t>
  </si>
  <si>
    <t>Fam180a1</t>
  </si>
  <si>
    <t>Gas62</t>
  </si>
  <si>
    <t>Col8a21</t>
  </si>
  <si>
    <t>Kcns1</t>
  </si>
  <si>
    <t>Il11ra11</t>
  </si>
  <si>
    <t>Shisa2</t>
  </si>
  <si>
    <t>Tnmd1</t>
  </si>
  <si>
    <t>Hpgd1</t>
  </si>
  <si>
    <t>Pdgfrl1</t>
  </si>
  <si>
    <t>Col1a11</t>
  </si>
  <si>
    <t>Timp22</t>
  </si>
  <si>
    <t>Aebp11</t>
  </si>
  <si>
    <t>Col1a21</t>
  </si>
  <si>
    <t>Gpha2</t>
  </si>
  <si>
    <t>Serpinf11</t>
  </si>
  <si>
    <t>Pik3r11</t>
  </si>
  <si>
    <t>Col11a11</t>
  </si>
  <si>
    <t>Camk41</t>
  </si>
  <si>
    <t>Ptprd1</t>
  </si>
  <si>
    <t>Ccdc801</t>
  </si>
  <si>
    <t>Col12a11</t>
  </si>
  <si>
    <t>Ltbp21</t>
  </si>
  <si>
    <t>Serping11</t>
  </si>
  <si>
    <t>Sfrp21</t>
  </si>
  <si>
    <t>Mmp21</t>
  </si>
  <si>
    <t>Epha32</t>
  </si>
  <si>
    <t>Cpxm22</t>
  </si>
  <si>
    <t>S100a61</t>
  </si>
  <si>
    <t>Nenf1</t>
  </si>
  <si>
    <t>Cd91</t>
  </si>
  <si>
    <t>Thbs21</t>
  </si>
  <si>
    <t>Edil31</t>
  </si>
  <si>
    <t>Fmo11</t>
  </si>
  <si>
    <t>Cdkn1c1</t>
  </si>
  <si>
    <t>S100b1</t>
  </si>
  <si>
    <t>Colec121</t>
  </si>
  <si>
    <t>Vkorc11</t>
  </si>
  <si>
    <t>Islr1</t>
  </si>
  <si>
    <t>Apbb21</t>
  </si>
  <si>
    <t>Smoc21</t>
  </si>
  <si>
    <t>Ptn1</t>
  </si>
  <si>
    <t>Wisp21</t>
  </si>
  <si>
    <t>Anxa21</t>
  </si>
  <si>
    <t>Serpine21</t>
  </si>
  <si>
    <t>Fxyd11</t>
  </si>
  <si>
    <t>S100a111</t>
  </si>
  <si>
    <t>Emp31</t>
  </si>
  <si>
    <t>Smarca21</t>
  </si>
  <si>
    <t>Gdf101</t>
  </si>
  <si>
    <t>Ankrd29</t>
  </si>
  <si>
    <t>Fkbp14</t>
  </si>
  <si>
    <t>Hsp90b11</t>
  </si>
  <si>
    <t>Snhg181</t>
  </si>
  <si>
    <t>Ppib1</t>
  </si>
  <si>
    <t>Meg32</t>
  </si>
  <si>
    <t>Pdgfa</t>
  </si>
  <si>
    <t>Pdia61</t>
  </si>
  <si>
    <t>Pdia31</t>
  </si>
  <si>
    <t>Ikbip1</t>
  </si>
  <si>
    <t>Dynll11</t>
  </si>
  <si>
    <t>Dio2</t>
  </si>
  <si>
    <t>Tspan6</t>
  </si>
  <si>
    <t>Cryab1</t>
  </si>
  <si>
    <t>Itgb51</t>
  </si>
  <si>
    <t>Itm2a1</t>
  </si>
  <si>
    <t>Ar1</t>
  </si>
  <si>
    <t>Fgfr21</t>
  </si>
  <si>
    <t>Ccnd11</t>
  </si>
  <si>
    <t>Ahnak1</t>
  </si>
  <si>
    <t>Pdlim21</t>
  </si>
  <si>
    <t>Hspa51</t>
  </si>
  <si>
    <t>P3h31</t>
  </si>
  <si>
    <t>Col3a11</t>
  </si>
  <si>
    <t>Selenom1</t>
  </si>
  <si>
    <t>Sesn31</t>
  </si>
  <si>
    <t>Nfix1</t>
  </si>
  <si>
    <t>Pdia41</t>
  </si>
  <si>
    <t>Galnt10</t>
  </si>
  <si>
    <t>Nupr11</t>
  </si>
  <si>
    <t>Cd3021</t>
  </si>
  <si>
    <t>Calu1</t>
  </si>
  <si>
    <t>Efemp21</t>
  </si>
  <si>
    <t>Rcn31</t>
  </si>
  <si>
    <t>Sec61b1</t>
  </si>
  <si>
    <t>Fam114a11</t>
  </si>
  <si>
    <t>Neo11</t>
  </si>
  <si>
    <t>Praf2</t>
  </si>
  <si>
    <t>Actn11</t>
  </si>
  <si>
    <t>Pdpn1</t>
  </si>
  <si>
    <t>Serpinh11</t>
  </si>
  <si>
    <t>Calr1</t>
  </si>
  <si>
    <t>Nrep1</t>
  </si>
  <si>
    <t>Il331</t>
  </si>
  <si>
    <t>Arf41</t>
  </si>
  <si>
    <t>Leo1</t>
  </si>
  <si>
    <t>Cnn21</t>
  </si>
  <si>
    <t>Nrk</t>
  </si>
  <si>
    <t>Ddost1</t>
  </si>
  <si>
    <t>Manf1</t>
  </si>
  <si>
    <t>Uqcc21</t>
  </si>
  <si>
    <t>Sec621</t>
  </si>
  <si>
    <t>Stk17b1</t>
  </si>
  <si>
    <t>Rrbp11</t>
  </si>
  <si>
    <t>Wfdc2</t>
  </si>
  <si>
    <t>Plagl11</t>
  </si>
  <si>
    <t>Laptm4a1</t>
  </si>
  <si>
    <t>Pmepa11</t>
  </si>
  <si>
    <t>Fkbp91</t>
  </si>
  <si>
    <t>2610001J05Rik</t>
  </si>
  <si>
    <t>Ecm21</t>
  </si>
  <si>
    <t>Col16a11</t>
  </si>
  <si>
    <t>Crtap1</t>
  </si>
  <si>
    <t>C1ra1</t>
  </si>
  <si>
    <t>Tsc22d31</t>
  </si>
  <si>
    <t>C1s11</t>
  </si>
  <si>
    <t>Creb3l11</t>
  </si>
  <si>
    <t>Cavin31</t>
  </si>
  <si>
    <t>Arhgap51</t>
  </si>
  <si>
    <t>Chpf1</t>
  </si>
  <si>
    <t>Hcfc1r11</t>
  </si>
  <si>
    <t>Ctsk1</t>
  </si>
  <si>
    <t>Igf11</t>
  </si>
  <si>
    <t>Col8a11</t>
  </si>
  <si>
    <t>Srpr1</t>
  </si>
  <si>
    <t>Nid11</t>
  </si>
  <si>
    <t>Ggct</t>
  </si>
  <si>
    <t>Flrt21</t>
  </si>
  <si>
    <t>Pebp11</t>
  </si>
  <si>
    <t>Nfic1</t>
  </si>
  <si>
    <t>Ppfibp2</t>
  </si>
  <si>
    <t>Bsg1</t>
  </si>
  <si>
    <t>Msx2</t>
  </si>
  <si>
    <t>Lrpap11</t>
  </si>
  <si>
    <t>Utp11</t>
  </si>
  <si>
    <t>Rpn21</t>
  </si>
  <si>
    <t>Ghr1</t>
  </si>
  <si>
    <t>Hist1h2bc2</t>
  </si>
  <si>
    <t>Emp21</t>
  </si>
  <si>
    <t>Lztr1</t>
  </si>
  <si>
    <t>Eva1b1</t>
  </si>
  <si>
    <t>Map1b2</t>
  </si>
  <si>
    <t>Lhfp1</t>
  </si>
  <si>
    <t>Fzd81</t>
  </si>
  <si>
    <t>Cpxm11</t>
  </si>
  <si>
    <t>Rnaset2b1</t>
  </si>
  <si>
    <t>B3gnt9</t>
  </si>
  <si>
    <t>Zfp354c</t>
  </si>
  <si>
    <t>Aplp21</t>
  </si>
  <si>
    <t>Saa31</t>
  </si>
  <si>
    <t>Ccl81</t>
  </si>
  <si>
    <t>Ccl51</t>
  </si>
  <si>
    <t>Lyz21</t>
  </si>
  <si>
    <t>Tmsb4x1</t>
  </si>
  <si>
    <t>Cd521</t>
  </si>
  <si>
    <t>Fcer1g1</t>
  </si>
  <si>
    <t>C1qb1</t>
  </si>
  <si>
    <t>Wfdc171</t>
  </si>
  <si>
    <t>Ftl11</t>
  </si>
  <si>
    <t>Rpl231</t>
  </si>
  <si>
    <t>Ctss1</t>
  </si>
  <si>
    <t>Tyrobp1</t>
  </si>
  <si>
    <t>C1qa1</t>
  </si>
  <si>
    <t>C1qc1</t>
  </si>
  <si>
    <t>Fabp51</t>
  </si>
  <si>
    <t>H2-Ab11</t>
  </si>
  <si>
    <t>Rps141</t>
  </si>
  <si>
    <t>Cd741</t>
  </si>
  <si>
    <t>Ms4a6c1</t>
  </si>
  <si>
    <t>B2m1</t>
  </si>
  <si>
    <t>Clec4a11</t>
  </si>
  <si>
    <t>Laptm51</t>
  </si>
  <si>
    <t>Aif11</t>
  </si>
  <si>
    <t>Fcgr2b1</t>
  </si>
  <si>
    <t>Mpeg11</t>
  </si>
  <si>
    <t>Rpl321</t>
  </si>
  <si>
    <t>Lcp11</t>
  </si>
  <si>
    <t>Rpl171</t>
  </si>
  <si>
    <t>Cd300c21</t>
  </si>
  <si>
    <t>Tpt11</t>
  </si>
  <si>
    <t>Ms4a6d1</t>
  </si>
  <si>
    <t>Fcgr41</t>
  </si>
  <si>
    <t>Ctsc1</t>
  </si>
  <si>
    <t>Fpr21</t>
  </si>
  <si>
    <t>Cybb1</t>
  </si>
  <si>
    <t>Cyba1</t>
  </si>
  <si>
    <t>Slc11a11</t>
  </si>
  <si>
    <t>Cd681</t>
  </si>
  <si>
    <t>Rpl121</t>
  </si>
  <si>
    <t>Ly861</t>
  </si>
  <si>
    <t>Clec12a1</t>
  </si>
  <si>
    <t>Rnf1491</t>
  </si>
  <si>
    <t>Ms4a71</t>
  </si>
  <si>
    <t>Pirb1</t>
  </si>
  <si>
    <t>Cd381</t>
  </si>
  <si>
    <t>Rgs11</t>
  </si>
  <si>
    <t>Slamf71</t>
  </si>
  <si>
    <t>Lgals31</t>
  </si>
  <si>
    <t>Ctsb1</t>
  </si>
  <si>
    <t>Pla2g71</t>
  </si>
  <si>
    <t>Rpl71</t>
  </si>
  <si>
    <t>Ninj11</t>
  </si>
  <si>
    <t>Ucp21</t>
  </si>
  <si>
    <t>Ptprc1</t>
  </si>
  <si>
    <t>Alox5ap1</t>
  </si>
  <si>
    <t>Clec4d1</t>
  </si>
  <si>
    <t>Clec4e1</t>
  </si>
  <si>
    <t>S100a81</t>
  </si>
  <si>
    <t>Ighm1</t>
  </si>
  <si>
    <t>Plac81</t>
  </si>
  <si>
    <t>Psap1</t>
  </si>
  <si>
    <t>Sh3bgrl31</t>
  </si>
  <si>
    <t>Clec4a21</t>
  </si>
  <si>
    <t>Fcgr31</t>
  </si>
  <si>
    <t>Sirpa1</t>
  </si>
  <si>
    <t>Mertk1</t>
  </si>
  <si>
    <t>Lgmn1</t>
  </si>
  <si>
    <t>Ccl61</t>
  </si>
  <si>
    <t>Prdx51</t>
  </si>
  <si>
    <t>Rpl141</t>
  </si>
  <si>
    <t>Itgb21</t>
  </si>
  <si>
    <t>Ptpn181</t>
  </si>
  <si>
    <t>Csf1r1</t>
  </si>
  <si>
    <t>Cfp1</t>
  </si>
  <si>
    <t>Efhd21</t>
  </si>
  <si>
    <t>Unc93b11</t>
  </si>
  <si>
    <t>Gbp21</t>
  </si>
  <si>
    <t>Slfn21</t>
  </si>
  <si>
    <t>Marco1</t>
  </si>
  <si>
    <t>Gngt21</t>
  </si>
  <si>
    <t>Marcksl11</t>
  </si>
  <si>
    <t>Fyb1</t>
  </si>
  <si>
    <t>Rpl10a1</t>
  </si>
  <si>
    <t>Ms4a6b1</t>
  </si>
  <si>
    <t>Mafb1</t>
  </si>
  <si>
    <t>Ccl11</t>
  </si>
  <si>
    <t>Cxcl121</t>
  </si>
  <si>
    <t>Ebf2</t>
  </si>
  <si>
    <t>Aldh1a2</t>
  </si>
  <si>
    <t>Col14a11</t>
  </si>
  <si>
    <t>Plac82</t>
  </si>
  <si>
    <t>Dpt</t>
  </si>
  <si>
    <t>Angptl1</t>
  </si>
  <si>
    <t>Steap41</t>
  </si>
  <si>
    <t>Col4a11</t>
  </si>
  <si>
    <t>Apod1</t>
  </si>
  <si>
    <t>Apoe1</t>
  </si>
  <si>
    <t>Cobl</t>
  </si>
  <si>
    <t>Dcn1</t>
  </si>
  <si>
    <t>Mmp3</t>
  </si>
  <si>
    <t>Col18a11</t>
  </si>
  <si>
    <t>Efemp11</t>
  </si>
  <si>
    <t>Ifitm11</t>
  </si>
  <si>
    <t>Tmem176b1</t>
  </si>
  <si>
    <t>Heyl</t>
  </si>
  <si>
    <t>Ebf11</t>
  </si>
  <si>
    <t>Cp1</t>
  </si>
  <si>
    <t>Scn7a1</t>
  </si>
  <si>
    <t>Cxcl91</t>
  </si>
  <si>
    <t>Igfbp71</t>
  </si>
  <si>
    <t>Gucy1a12</t>
  </si>
  <si>
    <t>Cyp1b12</t>
  </si>
  <si>
    <t>Serping12</t>
  </si>
  <si>
    <t>Ptgir</t>
  </si>
  <si>
    <t>Steap3</t>
  </si>
  <si>
    <t>Igfbp51</t>
  </si>
  <si>
    <t>Dclk11</t>
  </si>
  <si>
    <t>Clec2d2</t>
  </si>
  <si>
    <t>Ifitm31</t>
  </si>
  <si>
    <t>Tnfaip21</t>
  </si>
  <si>
    <t>Dpep11</t>
  </si>
  <si>
    <t>C1s12</t>
  </si>
  <si>
    <t>Col3a12</t>
  </si>
  <si>
    <t>Slitrk6</t>
  </si>
  <si>
    <t>Nupr12</t>
  </si>
  <si>
    <t>Tmem176a1</t>
  </si>
  <si>
    <t>Epha71</t>
  </si>
  <si>
    <t>Epyc1</t>
  </si>
  <si>
    <t>Serpina3n1</t>
  </si>
  <si>
    <t>Lrrc17</t>
  </si>
  <si>
    <t>Ntrk21</t>
  </si>
  <si>
    <t>Fstl11</t>
  </si>
  <si>
    <t>Ecm11</t>
  </si>
  <si>
    <t>Ccbe11</t>
  </si>
  <si>
    <t>Lepr1</t>
  </si>
  <si>
    <t>Mrap1</t>
  </si>
  <si>
    <t>Hgf</t>
  </si>
  <si>
    <t>Npc21</t>
  </si>
  <si>
    <t>Cx3cl11</t>
  </si>
  <si>
    <t>Ssc5d</t>
  </si>
  <si>
    <t>Lhx8</t>
  </si>
  <si>
    <t>H2-T22</t>
  </si>
  <si>
    <t>C1ra2</t>
  </si>
  <si>
    <t>Prrx11</t>
  </si>
  <si>
    <t>Sfrp41</t>
  </si>
  <si>
    <t>Nr2f11</t>
  </si>
  <si>
    <t>Rhoj1</t>
  </si>
  <si>
    <t>Abcb1a2</t>
  </si>
  <si>
    <t>Cybb2</t>
  </si>
  <si>
    <t>Tmsb101</t>
  </si>
  <si>
    <t>Medag</t>
  </si>
  <si>
    <t>Pabpc11</t>
  </si>
  <si>
    <t>Gbp22</t>
  </si>
  <si>
    <t>Pde1a</t>
  </si>
  <si>
    <t>H2-D11</t>
  </si>
  <si>
    <t>Gpr88</t>
  </si>
  <si>
    <t>Fmo21</t>
  </si>
  <si>
    <t>Lama41</t>
  </si>
  <si>
    <t>Mx1</t>
  </si>
  <si>
    <t>Iigp12</t>
  </si>
  <si>
    <t>Ifi471</t>
  </si>
  <si>
    <t>Cd631</t>
  </si>
  <si>
    <t>Rcn11</t>
  </si>
  <si>
    <t>Adprh</t>
  </si>
  <si>
    <t>Fbln71</t>
  </si>
  <si>
    <t>Ifi2051</t>
  </si>
  <si>
    <t>Fgf7</t>
  </si>
  <si>
    <t>Col4a21</t>
  </si>
  <si>
    <t>Fbn11</t>
  </si>
  <si>
    <t>Sned11</t>
  </si>
  <si>
    <t>Cfh1</t>
  </si>
  <si>
    <t>AW1120101</t>
  </si>
  <si>
    <t>Zic12</t>
  </si>
  <si>
    <t>Timp11</t>
  </si>
  <si>
    <t>S100a62</t>
  </si>
  <si>
    <t>Serpina3g1</t>
  </si>
  <si>
    <t>Nfkbia1</t>
  </si>
  <si>
    <t>Ly6e1</t>
  </si>
  <si>
    <t>Psmb101</t>
  </si>
  <si>
    <t>H2-DMa1</t>
  </si>
  <si>
    <t>Rsad21</t>
  </si>
  <si>
    <t>Pla2g4a1</t>
  </si>
  <si>
    <t>Pde6d1</t>
  </si>
  <si>
    <t>Igf12</t>
  </si>
  <si>
    <t>Parp14</t>
  </si>
  <si>
    <t>Gm49511</t>
  </si>
  <si>
    <t>Tnfsf12</t>
  </si>
  <si>
    <t>Srgn1</t>
  </si>
  <si>
    <t>H3f3b1</t>
  </si>
  <si>
    <t>Col8a12</t>
  </si>
  <si>
    <t>Sult5a11</t>
  </si>
  <si>
    <t>Tgtp21</t>
  </si>
  <si>
    <t>Cyp4v31</t>
  </si>
  <si>
    <t>Txn11</t>
  </si>
  <si>
    <t>Axl1</t>
  </si>
  <si>
    <t>Fbln11</t>
  </si>
  <si>
    <t>Nid12</t>
  </si>
  <si>
    <t>Vim1</t>
  </si>
  <si>
    <t>Fam26e1</t>
  </si>
  <si>
    <t>Eif4e3</t>
  </si>
  <si>
    <t>Irgm21</t>
  </si>
  <si>
    <t>Cblb1</t>
  </si>
  <si>
    <t>Icam11</t>
  </si>
  <si>
    <t>Sord</t>
  </si>
  <si>
    <t>Crip11</t>
  </si>
  <si>
    <t>Ier5l</t>
  </si>
  <si>
    <t>Dact11</t>
  </si>
  <si>
    <t>Itih51</t>
  </si>
  <si>
    <t>Ptgs21</t>
  </si>
  <si>
    <t>Nfe2l21</t>
  </si>
  <si>
    <t>Ctsc2</t>
  </si>
  <si>
    <t>Plat1</t>
  </si>
  <si>
    <t>Tnip11</t>
  </si>
  <si>
    <t>S1pr2</t>
  </si>
  <si>
    <t>Arhgap6</t>
  </si>
  <si>
    <t>Ecm22</t>
  </si>
  <si>
    <t>Tapbpl</t>
  </si>
  <si>
    <t>Entpd21</t>
  </si>
  <si>
    <t>Ccdc3</t>
  </si>
  <si>
    <t>Psmb81</t>
  </si>
  <si>
    <t>Zfp36l21</t>
  </si>
  <si>
    <t>Lancl1</t>
  </si>
  <si>
    <t>Fam198b1</t>
  </si>
  <si>
    <t>Mfap51</t>
  </si>
  <si>
    <t>Vit1</t>
  </si>
  <si>
    <t>Tap2</t>
  </si>
  <si>
    <t>Xrn11</t>
  </si>
  <si>
    <t>Top11</t>
  </si>
  <si>
    <t>Ifi35</t>
  </si>
  <si>
    <t>Brd2</t>
  </si>
  <si>
    <t>Afap11</t>
  </si>
  <si>
    <t>Nr2f21</t>
  </si>
  <si>
    <t>Ccl52</t>
  </si>
  <si>
    <t>Rpl27-ps3</t>
  </si>
  <si>
    <t>Slfn8</t>
  </si>
  <si>
    <t>Ppp4r3a</t>
  </si>
  <si>
    <t>Gm118081</t>
  </si>
  <si>
    <t>Slc13a41</t>
  </si>
  <si>
    <t>Spsb1</t>
  </si>
  <si>
    <t>H2-Aa1</t>
  </si>
  <si>
    <t>Thap3</t>
  </si>
  <si>
    <t>Oat2</t>
  </si>
  <si>
    <t>Celf21</t>
  </si>
  <si>
    <t>Tnn</t>
  </si>
  <si>
    <t>Bglap2</t>
  </si>
  <si>
    <t>Npnt</t>
  </si>
  <si>
    <t>Tnfrsf19</t>
  </si>
  <si>
    <t>Bglap</t>
  </si>
  <si>
    <t>Fat3</t>
  </si>
  <si>
    <t>Lrrc15</t>
  </si>
  <si>
    <t>Nrp21</t>
  </si>
  <si>
    <t>Dlx5</t>
  </si>
  <si>
    <t>Crispld22</t>
  </si>
  <si>
    <t>Lmo71</t>
  </si>
  <si>
    <t>Ncam11</t>
  </si>
  <si>
    <t>Gpx32</t>
  </si>
  <si>
    <t>Prss231</t>
  </si>
  <si>
    <t>Aspn1</t>
  </si>
  <si>
    <t>Plxdc21</t>
  </si>
  <si>
    <t>Pth1r</t>
  </si>
  <si>
    <t>Omd1</t>
  </si>
  <si>
    <t>Ptprd2</t>
  </si>
  <si>
    <t>Nog</t>
  </si>
  <si>
    <t>Fap1</t>
  </si>
  <si>
    <t>Cilp21</t>
  </si>
  <si>
    <t>Pik3r12</t>
  </si>
  <si>
    <t>Chrdl11</t>
  </si>
  <si>
    <t>Fmod2</t>
  </si>
  <si>
    <t>Ccdc31</t>
  </si>
  <si>
    <t>Igsf101</t>
  </si>
  <si>
    <t>Mmp22</t>
  </si>
  <si>
    <t>Lum1</t>
  </si>
  <si>
    <t>Srpx2</t>
  </si>
  <si>
    <t>Camk42</t>
  </si>
  <si>
    <t>Col6a31</t>
  </si>
  <si>
    <t>Kcnk2</t>
  </si>
  <si>
    <t>Tagln1</t>
  </si>
  <si>
    <t>Pdk41</t>
  </si>
  <si>
    <t>Lrp4</t>
  </si>
  <si>
    <t>Tpm11</t>
  </si>
  <si>
    <t>Dpysl31</t>
  </si>
  <si>
    <t>Gpc11</t>
  </si>
  <si>
    <t>Gm424181</t>
  </si>
  <si>
    <t>Emp11</t>
  </si>
  <si>
    <t>Gm28875</t>
  </si>
  <si>
    <t>Nuak11</t>
  </si>
  <si>
    <t>Wisp1</t>
  </si>
  <si>
    <t>Dkk31</t>
  </si>
  <si>
    <t>Abca8a1</t>
  </si>
  <si>
    <t>Itgbl12</t>
  </si>
  <si>
    <t>Tpm21</t>
  </si>
  <si>
    <t>Col5a11</t>
  </si>
  <si>
    <t>Spon1</t>
  </si>
  <si>
    <t>Mme</t>
  </si>
  <si>
    <t>Colec122</t>
  </si>
  <si>
    <t>Cdc42bpa1</t>
  </si>
  <si>
    <t>Ctgf1</t>
  </si>
  <si>
    <t>Col8a22</t>
  </si>
  <si>
    <t>S100a63</t>
  </si>
  <si>
    <t>Col8a13</t>
  </si>
  <si>
    <t>Alpl1</t>
  </si>
  <si>
    <t>Grb14</t>
  </si>
  <si>
    <t>Fndc11</t>
  </si>
  <si>
    <t>Comp1</t>
  </si>
  <si>
    <t>Sdc31</t>
  </si>
  <si>
    <t>Tmem2041</t>
  </si>
  <si>
    <t>Tsc22d32</t>
  </si>
  <si>
    <t>Thbs11</t>
  </si>
  <si>
    <t>Col1a12</t>
  </si>
  <si>
    <t>Adarb11</t>
  </si>
  <si>
    <t>Rab27b</t>
  </si>
  <si>
    <t>Antxr11</t>
  </si>
  <si>
    <t>Pls31</t>
  </si>
  <si>
    <t>Ehd3</t>
  </si>
  <si>
    <t>Olfml32</t>
  </si>
  <si>
    <t>App1</t>
  </si>
  <si>
    <t>Sdc41</t>
  </si>
  <si>
    <t>Mylk1</t>
  </si>
  <si>
    <t>Ogn3</t>
  </si>
  <si>
    <t>Cfh2</t>
  </si>
  <si>
    <t>Ctdspl1</t>
  </si>
  <si>
    <t>Sparc2</t>
  </si>
  <si>
    <t>Actn12</t>
  </si>
  <si>
    <t>Aebp12</t>
  </si>
  <si>
    <t>Nbl11</t>
  </si>
  <si>
    <t>Pltp1</t>
  </si>
  <si>
    <t>Vdr</t>
  </si>
  <si>
    <t>Mmp231</t>
  </si>
  <si>
    <t>Calr2</t>
  </si>
  <si>
    <t>Cyr611</t>
  </si>
  <si>
    <t>Col5a21</t>
  </si>
  <si>
    <t>Igf1r1</t>
  </si>
  <si>
    <t>Cnn22</t>
  </si>
  <si>
    <t>Tns31</t>
  </si>
  <si>
    <t>Cthrc11</t>
  </si>
  <si>
    <t>Gpha21</t>
  </si>
  <si>
    <t>Sgcd</t>
  </si>
  <si>
    <t>Adamts51</t>
  </si>
  <si>
    <t>Fbxo32</t>
  </si>
  <si>
    <t>Zeb21</t>
  </si>
  <si>
    <t>Slc6a61</t>
  </si>
  <si>
    <t>Shisa21</t>
  </si>
  <si>
    <t>Fgf71</t>
  </si>
  <si>
    <t>Edil32</t>
  </si>
  <si>
    <t>Lpl1</t>
  </si>
  <si>
    <t>Col1a22</t>
  </si>
  <si>
    <t>Ints9</t>
  </si>
  <si>
    <t>Ankrd441</t>
  </si>
  <si>
    <t>Cst32</t>
  </si>
  <si>
    <t>Fst1</t>
  </si>
  <si>
    <t>Il341</t>
  </si>
  <si>
    <t>Olfml2b1</t>
  </si>
  <si>
    <t>Fgfr22</t>
  </si>
  <si>
    <t>Gas63</t>
  </si>
  <si>
    <t>Lgals12</t>
  </si>
  <si>
    <t>Loxl31</t>
  </si>
  <si>
    <t>Cdc42ep31</t>
  </si>
  <si>
    <t>Rock21</t>
  </si>
  <si>
    <t>Col3a13</t>
  </si>
  <si>
    <t>Aldh3a11</t>
  </si>
  <si>
    <t>Stk17b2</t>
  </si>
  <si>
    <t>Actb1</t>
  </si>
  <si>
    <t>Asap11</t>
  </si>
  <si>
    <t>Mafb2</t>
  </si>
  <si>
    <t>Naaladl2</t>
  </si>
  <si>
    <t>Lrig31</t>
  </si>
  <si>
    <t>Neat11</t>
  </si>
  <si>
    <t>Clec11a2</t>
  </si>
  <si>
    <t>Mxra81</t>
  </si>
  <si>
    <t>Serpinf12</t>
  </si>
  <si>
    <t>Thbs22</t>
  </si>
  <si>
    <t>Fat11</t>
  </si>
  <si>
    <t>Sfrp22</t>
  </si>
  <si>
    <t>2410089E03Rik</t>
  </si>
  <si>
    <t>Sem11</t>
  </si>
  <si>
    <t>Nexn</t>
  </si>
  <si>
    <t>Plec1</t>
  </si>
  <si>
    <t>Gjc1</t>
  </si>
  <si>
    <t>Col16a12</t>
  </si>
  <si>
    <t>Tenm31</t>
  </si>
  <si>
    <t>Ankrd291</t>
  </si>
  <si>
    <t>Fzd51</t>
  </si>
  <si>
    <t>Kirrel1</t>
  </si>
  <si>
    <t>Abi3bp1</t>
  </si>
  <si>
    <t>Mcrs1</t>
  </si>
  <si>
    <t>Sun21</t>
  </si>
  <si>
    <t>Capn1</t>
  </si>
  <si>
    <t>Cald11</t>
  </si>
  <si>
    <t>Pim11</t>
  </si>
  <si>
    <t>Bnip31</t>
  </si>
  <si>
    <t>Timp23</t>
  </si>
  <si>
    <t>Rasa41</t>
  </si>
  <si>
    <t>Matn41</t>
  </si>
  <si>
    <t>Crip12</t>
  </si>
  <si>
    <t>Slc31a21</t>
  </si>
  <si>
    <t>Wwp2</t>
  </si>
  <si>
    <t>Prdm2</t>
  </si>
  <si>
    <t>Mrc11</t>
  </si>
  <si>
    <t>Plekho11</t>
  </si>
  <si>
    <t>Peg32</t>
  </si>
  <si>
    <t>Ppic1</t>
  </si>
  <si>
    <t>Fndc3b1</t>
  </si>
  <si>
    <t>Samd41</t>
  </si>
  <si>
    <t>Fat41</t>
  </si>
  <si>
    <t>Slc38a22</t>
  </si>
  <si>
    <t>mt-Co31</t>
  </si>
  <si>
    <t>Xist1</t>
  </si>
  <si>
    <t>mt-Nd21</t>
  </si>
  <si>
    <t>mt-Nd41</t>
  </si>
  <si>
    <t>Slc47a11</t>
  </si>
  <si>
    <t>mt-Nd51</t>
  </si>
  <si>
    <t>mt-Co11</t>
  </si>
  <si>
    <t>Snhg111</t>
  </si>
  <si>
    <t>Fcgrt1</t>
  </si>
  <si>
    <t>mt-Nd4l1</t>
  </si>
  <si>
    <t>Neat12</t>
  </si>
  <si>
    <t>Igfbp52</t>
  </si>
  <si>
    <t>Arhgap52</t>
  </si>
  <si>
    <t>Lrrc581</t>
  </si>
  <si>
    <t>Mylk2</t>
  </si>
  <si>
    <t>Mfap41</t>
  </si>
  <si>
    <t>Mbnl11</t>
  </si>
  <si>
    <t>Pten1</t>
  </si>
  <si>
    <t>Runx11</t>
  </si>
  <si>
    <t>Ebf12</t>
  </si>
  <si>
    <t>Fndc3a1</t>
  </si>
  <si>
    <t>Brd1</t>
  </si>
  <si>
    <t>Leprotl11</t>
  </si>
  <si>
    <t>Arid4a1</t>
  </si>
  <si>
    <t>Ank21</t>
  </si>
  <si>
    <t>Retreg11</t>
  </si>
  <si>
    <t>Id12</t>
  </si>
  <si>
    <t>H192</t>
  </si>
  <si>
    <t>Meg33</t>
  </si>
  <si>
    <t>Acadsb1</t>
  </si>
  <si>
    <t>Kcnq1ot11</t>
  </si>
  <si>
    <t>Ube3a2</t>
  </si>
  <si>
    <t>Trappc3</t>
  </si>
  <si>
    <t>Cyth31</t>
  </si>
  <si>
    <t>Pdia62</t>
  </si>
  <si>
    <t>Slc4a102</t>
  </si>
  <si>
    <t>Msrb11</t>
  </si>
  <si>
    <t>Erap1</t>
  </si>
  <si>
    <t>Kctd121</t>
  </si>
  <si>
    <t>Reck1</t>
  </si>
  <si>
    <t>Prrx12</t>
  </si>
  <si>
    <t>Cfl21</t>
  </si>
  <si>
    <t>Fkbp92</t>
  </si>
  <si>
    <t>Nrp11</t>
  </si>
  <si>
    <t>Nrbf21</t>
  </si>
  <si>
    <t>Rbms12</t>
  </si>
  <si>
    <t>Stard3nl</t>
  </si>
  <si>
    <t>Ubtf</t>
  </si>
  <si>
    <t>Abca11</t>
  </si>
  <si>
    <t>Copa1</t>
  </si>
  <si>
    <t>Camk2d1</t>
  </si>
  <si>
    <t>Adamtsl31</t>
  </si>
  <si>
    <t>Scara31</t>
  </si>
  <si>
    <t>Csnk2a12</t>
  </si>
  <si>
    <t>Syne11</t>
  </si>
  <si>
    <t>Sfpq1</t>
  </si>
  <si>
    <t>Clstn11</t>
  </si>
  <si>
    <t>Spats2l1</t>
  </si>
  <si>
    <t>Exoc5</t>
  </si>
  <si>
    <t>Rassf21</t>
  </si>
  <si>
    <t>Ube2k1</t>
  </si>
  <si>
    <t>Sav11</t>
  </si>
  <si>
    <t>Klf71</t>
  </si>
  <si>
    <t>Slc7a21</t>
  </si>
  <si>
    <t>Gpc61</t>
  </si>
  <si>
    <t>Hmox11</t>
  </si>
  <si>
    <t>Spag91</t>
  </si>
  <si>
    <t>Fabp52</t>
  </si>
  <si>
    <t>Gria31</t>
  </si>
  <si>
    <r>
      <rPr>
        <b/>
        <sz val="14"/>
        <color theme="1"/>
        <rFont val="Arial"/>
        <family val="2"/>
      </rPr>
      <t>Supplementary Table 3</t>
    </r>
    <r>
      <rPr>
        <sz val="14"/>
        <color theme="1"/>
        <rFont val="Arial"/>
        <family val="2"/>
      </rPr>
      <t>: Marker genes identified for the cells within the fibroblast clusters obtained after subsetting (resolution = 0.6)</t>
    </r>
  </si>
  <si>
    <t>Supplementary Table 6</t>
  </si>
  <si>
    <t>Rps271</t>
  </si>
  <si>
    <t>Rps291</t>
  </si>
  <si>
    <t>Rps211</t>
  </si>
  <si>
    <t>Rps281</t>
  </si>
  <si>
    <t>Il7r1</t>
  </si>
  <si>
    <t>Icos1</t>
  </si>
  <si>
    <t>Ikzf21</t>
  </si>
  <si>
    <t>Malat11</t>
  </si>
  <si>
    <t>Btg11</t>
  </si>
  <si>
    <t>Gimap31</t>
  </si>
  <si>
    <t>Ddx51</t>
  </si>
  <si>
    <t>Asb2</t>
  </si>
  <si>
    <t>Il10</t>
  </si>
  <si>
    <t>Serpinb1a1</t>
  </si>
  <si>
    <t>Spopl</t>
  </si>
  <si>
    <t>Actr1a</t>
  </si>
  <si>
    <t>Faah</t>
  </si>
  <si>
    <t>Zmynd8</t>
  </si>
  <si>
    <t>Ago3</t>
  </si>
  <si>
    <t>Zc3h12d</t>
  </si>
  <si>
    <t>St6galnac3</t>
  </si>
  <si>
    <t>Rnf20</t>
  </si>
  <si>
    <t>Ncoa2</t>
  </si>
  <si>
    <t>Rsbn1</t>
  </si>
  <si>
    <t>Papd5</t>
  </si>
  <si>
    <t>Lncpint</t>
  </si>
  <si>
    <t>Arid1b</t>
  </si>
  <si>
    <t>Rab22a</t>
  </si>
  <si>
    <t>Psmd11</t>
  </si>
  <si>
    <t>Trip11</t>
  </si>
  <si>
    <t>Rbm5</t>
  </si>
  <si>
    <t>Katna1</t>
  </si>
  <si>
    <t>Prkd2</t>
  </si>
  <si>
    <t>Ttc7</t>
  </si>
  <si>
    <t>Plagl2</t>
  </si>
  <si>
    <t>Hnrnpul2</t>
  </si>
  <si>
    <t>Ltb1</t>
  </si>
  <si>
    <t>Zfx</t>
  </si>
  <si>
    <t>Ptk2b</t>
  </si>
  <si>
    <t>Ankib1</t>
  </si>
  <si>
    <t>Chd1</t>
  </si>
  <si>
    <t>Kat6a</t>
  </si>
  <si>
    <t>Crybg1</t>
  </si>
  <si>
    <t>Hivep1</t>
  </si>
  <si>
    <t>Ncoa3</t>
  </si>
  <si>
    <t>Efr3a</t>
  </si>
  <si>
    <t>Cdipt</t>
  </si>
  <si>
    <t>Larp4</t>
  </si>
  <si>
    <t>Trim56</t>
  </si>
  <si>
    <t>Baz2a</t>
  </si>
  <si>
    <t>Rlim</t>
  </si>
  <si>
    <t>Dpp8</t>
  </si>
  <si>
    <t>Fmnl1</t>
  </si>
  <si>
    <t>Ppip5k2</t>
  </si>
  <si>
    <t>Asxl2</t>
  </si>
  <si>
    <t>Rab5a</t>
  </si>
  <si>
    <t>Dock11</t>
  </si>
  <si>
    <t>Amfr</t>
  </si>
  <si>
    <t>Vps35</t>
  </si>
  <si>
    <t>Fam120a</t>
  </si>
  <si>
    <t>Kmt2c</t>
  </si>
  <si>
    <t>Fam117b</t>
  </si>
  <si>
    <t>Ddx54</t>
  </si>
  <si>
    <t>Spen</t>
  </si>
  <si>
    <t>Ms4a4b1</t>
  </si>
  <si>
    <t>Hopx1</t>
  </si>
  <si>
    <t>Gng21</t>
  </si>
  <si>
    <t>Rps111</t>
  </si>
  <si>
    <t>Gimap71</t>
  </si>
  <si>
    <t>Cxcr61</t>
  </si>
  <si>
    <t>Cd3g1</t>
  </si>
  <si>
    <t>Pkp31</t>
  </si>
  <si>
    <t>Nmi1</t>
  </si>
  <si>
    <t>Cd471</t>
  </si>
  <si>
    <t>Jtb</t>
  </si>
  <si>
    <t>Glrx1</t>
  </si>
  <si>
    <t>Aprt1</t>
  </si>
  <si>
    <t>Gimap41</t>
  </si>
  <si>
    <t>Il18r11</t>
  </si>
  <si>
    <t>Commd6</t>
  </si>
  <si>
    <t>Itgb1bp1</t>
  </si>
  <si>
    <t>Itgb11</t>
  </si>
  <si>
    <t>D16Ertd472e1</t>
  </si>
  <si>
    <t>Tmem9b</t>
  </si>
  <si>
    <t>Ppia1</t>
  </si>
  <si>
    <t>Ticrr</t>
  </si>
  <si>
    <t>Tagln21</t>
  </si>
  <si>
    <t>Tpm41</t>
  </si>
  <si>
    <t>Dbi1</t>
  </si>
  <si>
    <t>Smchd11</t>
  </si>
  <si>
    <t>Rbbp8</t>
  </si>
  <si>
    <t>Nemp1</t>
  </si>
  <si>
    <t>Actg11</t>
  </si>
  <si>
    <t>Mrpl181</t>
  </si>
  <si>
    <t>Baz1b1</t>
  </si>
  <si>
    <t>Zfp911</t>
  </si>
  <si>
    <t>Cox6a11</t>
  </si>
  <si>
    <t>Vma21</t>
  </si>
  <si>
    <t>Ap2s11</t>
  </si>
  <si>
    <t>Mapre1</t>
  </si>
  <si>
    <t>Sec11c1</t>
  </si>
  <si>
    <t>Tpm31</t>
  </si>
  <si>
    <t>Calm11</t>
  </si>
  <si>
    <t>Clic11</t>
  </si>
  <si>
    <t>Pbrm11</t>
  </si>
  <si>
    <t>Ndufc21</t>
  </si>
  <si>
    <t>Txlna</t>
  </si>
  <si>
    <t>Cox5a1</t>
  </si>
  <si>
    <t>Grk21</t>
  </si>
  <si>
    <t>Sf3b4</t>
  </si>
  <si>
    <t>Gnb21</t>
  </si>
  <si>
    <t>Nup205</t>
  </si>
  <si>
    <t>Larp4b1</t>
  </si>
  <si>
    <t>Srrm11</t>
  </si>
  <si>
    <t>Psmb51</t>
  </si>
  <si>
    <t>Ndufa111</t>
  </si>
  <si>
    <t>Pih1d1</t>
  </si>
  <si>
    <t>Rps27l1</t>
  </si>
  <si>
    <t>Rock11</t>
  </si>
  <si>
    <t>Ppp1ca1</t>
  </si>
  <si>
    <t>Bola31</t>
  </si>
  <si>
    <t>Suds3</t>
  </si>
  <si>
    <t>Atp5f11</t>
  </si>
  <si>
    <t>Gzma1</t>
  </si>
  <si>
    <t>Tpr1</t>
  </si>
  <si>
    <t>Psmb31</t>
  </si>
  <si>
    <t>Taf101</t>
  </si>
  <si>
    <t>Atp5c11</t>
  </si>
  <si>
    <t>Tap11</t>
  </si>
  <si>
    <t>Capzb1</t>
  </si>
  <si>
    <t>Coro1a1</t>
  </si>
  <si>
    <t>Rps22</t>
  </si>
  <si>
    <t>Rpl281</t>
  </si>
  <si>
    <t>Pfn11</t>
  </si>
  <si>
    <t>Gzmb1</t>
  </si>
  <si>
    <t>Npm11</t>
  </si>
  <si>
    <t>Cfl11</t>
  </si>
  <si>
    <t>Gnai21</t>
  </si>
  <si>
    <t>Elob1</t>
  </si>
  <si>
    <t>Uqcrq1</t>
  </si>
  <si>
    <t>Rplp01</t>
  </si>
  <si>
    <t>Cd8b11</t>
  </si>
  <si>
    <t>Lin37</t>
  </si>
  <si>
    <t>Rpl411</t>
  </si>
  <si>
    <t>Nkg71</t>
  </si>
  <si>
    <t>Lag31</t>
  </si>
  <si>
    <t>Ifng1</t>
  </si>
  <si>
    <t>Cd3g2</t>
  </si>
  <si>
    <t>Cd3e1</t>
  </si>
  <si>
    <t>Csf11</t>
  </si>
  <si>
    <t>Nr4a2</t>
  </si>
  <si>
    <t>Ptms1</t>
  </si>
  <si>
    <t>S100a41</t>
  </si>
  <si>
    <t>Cd3d1</t>
  </si>
  <si>
    <t>Bcl2a1d1</t>
  </si>
  <si>
    <t>Rgs16</t>
  </si>
  <si>
    <t>Eea11</t>
  </si>
  <si>
    <t>Il211</t>
  </si>
  <si>
    <t>Ms4a4b2</t>
  </si>
  <si>
    <t>Cx3cr1</t>
  </si>
  <si>
    <t>Bhlhe401</t>
  </si>
  <si>
    <t>Cd21</t>
  </si>
  <si>
    <t>Zap701</t>
  </si>
  <si>
    <t>Btg12</t>
  </si>
  <si>
    <t>Pdcd11</t>
  </si>
  <si>
    <t>Lck1</t>
  </si>
  <si>
    <t>Rel1</t>
  </si>
  <si>
    <t>Cox19</t>
  </si>
  <si>
    <t>Nfatc11</t>
  </si>
  <si>
    <t>Trac1</t>
  </si>
  <si>
    <t>Kdm2b1</t>
  </si>
  <si>
    <t>Cdk131</t>
  </si>
  <si>
    <t>Samsn11</t>
  </si>
  <si>
    <t>Il12rb21</t>
  </si>
  <si>
    <t>Hcst1</t>
  </si>
  <si>
    <t>Dusp21</t>
  </si>
  <si>
    <t>Plk31</t>
  </si>
  <si>
    <t>Bcl2a1b1</t>
  </si>
  <si>
    <t>St6galnac31</t>
  </si>
  <si>
    <t>Ech11</t>
  </si>
  <si>
    <t>Cd41</t>
  </si>
  <si>
    <t>Nfkbiz1</t>
  </si>
  <si>
    <t>Vamp51</t>
  </si>
  <si>
    <t>Ptprcap1</t>
  </si>
  <si>
    <t>Jund1</t>
  </si>
  <si>
    <t>Ms4a6b2</t>
  </si>
  <si>
    <t>Slamf11</t>
  </si>
  <si>
    <t>Ubl51</t>
  </si>
  <si>
    <t>Prf11</t>
  </si>
  <si>
    <t>Sh2d2a1</t>
  </si>
  <si>
    <t>Casp31</t>
  </si>
  <si>
    <t>Ccnd21</t>
  </si>
  <si>
    <t>Polr1d1</t>
  </si>
  <si>
    <t>Klrd11</t>
  </si>
  <si>
    <t>Nr4a11</t>
  </si>
  <si>
    <t>Gspt1</t>
  </si>
  <si>
    <t>Lat1</t>
  </si>
  <si>
    <t>Il18rap1</t>
  </si>
  <si>
    <t>Rilpl21</t>
  </si>
  <si>
    <t>Sdf41</t>
  </si>
  <si>
    <t>Lsp11</t>
  </si>
  <si>
    <t>Fasl</t>
  </si>
  <si>
    <t>Pla2g161</t>
  </si>
  <si>
    <t>Arih2</t>
  </si>
  <si>
    <t>Prkch1</t>
  </si>
  <si>
    <t>Cd96</t>
  </si>
  <si>
    <t>Mxd11</t>
  </si>
  <si>
    <t>Pik3ca</t>
  </si>
  <si>
    <t>Ptpn12</t>
  </si>
  <si>
    <t>Cd2471</t>
  </si>
  <si>
    <t>Nab11</t>
  </si>
  <si>
    <t>Vps29</t>
  </si>
  <si>
    <t>Lrrfip11</t>
  </si>
  <si>
    <t>S100a131</t>
  </si>
  <si>
    <t>Gzmb2</t>
  </si>
  <si>
    <t>Tram11</t>
  </si>
  <si>
    <t>Gnai22</t>
  </si>
  <si>
    <t>Ubtf1</t>
  </si>
  <si>
    <t>Psma31</t>
  </si>
  <si>
    <t>Gba</t>
  </si>
  <si>
    <t>Hsd17b10</t>
  </si>
  <si>
    <t>Parp4</t>
  </si>
  <si>
    <t>Atp6v0a2</t>
  </si>
  <si>
    <t>Cd531</t>
  </si>
  <si>
    <t>Ifi271</t>
  </si>
  <si>
    <t>Ndfip11</t>
  </si>
  <si>
    <t>Selenos1</t>
  </si>
  <si>
    <t>Eml4</t>
  </si>
  <si>
    <t>Ier51</t>
  </si>
  <si>
    <t>Dusp61</t>
  </si>
  <si>
    <t>Il2rb1</t>
  </si>
  <si>
    <t>Rbpj1</t>
  </si>
  <si>
    <t>Ctsw1</t>
  </si>
  <si>
    <t>Anxa22</t>
  </si>
  <si>
    <t>Exoc2</t>
  </si>
  <si>
    <t>Nfkbid1</t>
  </si>
  <si>
    <t>Gadd45b1</t>
  </si>
  <si>
    <t>Gem</t>
  </si>
  <si>
    <t>Hpcal1</t>
  </si>
  <si>
    <t>Tnfrsf41</t>
  </si>
  <si>
    <t>Trps11</t>
  </si>
  <si>
    <t>Gm128401</t>
  </si>
  <si>
    <t>Nabp11</t>
  </si>
  <si>
    <t>Tmem33</t>
  </si>
  <si>
    <t>Foxn2</t>
  </si>
  <si>
    <t>1700020I14Rik1</t>
  </si>
  <si>
    <t>Metap21</t>
  </si>
  <si>
    <t>Mdh11</t>
  </si>
  <si>
    <t>Fas</t>
  </si>
  <si>
    <t>Adam191</t>
  </si>
  <si>
    <t>Dennd4a1</t>
  </si>
  <si>
    <t>Zyx1</t>
  </si>
  <si>
    <t>Nkg72</t>
  </si>
  <si>
    <t>Rps131</t>
  </si>
  <si>
    <t>Rps15a1</t>
  </si>
  <si>
    <t>Rpl18a1</t>
  </si>
  <si>
    <t>Cd71</t>
  </si>
  <si>
    <t>Ccl41</t>
  </si>
  <si>
    <t>Fau1</t>
  </si>
  <si>
    <t>Rps101</t>
  </si>
  <si>
    <t>Rps272</t>
  </si>
  <si>
    <t>Rps241</t>
  </si>
  <si>
    <t>Rpl381</t>
  </si>
  <si>
    <t>Cd8a1</t>
  </si>
  <si>
    <t>Rpl27a1</t>
  </si>
  <si>
    <t>Rpl391</t>
  </si>
  <si>
    <t>Rpl37a1</t>
  </si>
  <si>
    <t>Rpl341</t>
  </si>
  <si>
    <t>Rps231</t>
  </si>
  <si>
    <t>Rps27a1</t>
  </si>
  <si>
    <t>Rps181</t>
  </si>
  <si>
    <t>Rps212</t>
  </si>
  <si>
    <t>Cd1601</t>
  </si>
  <si>
    <t>Rpl371</t>
  </si>
  <si>
    <t>Rpl122</t>
  </si>
  <si>
    <t>Rpl191</t>
  </si>
  <si>
    <t>Klrc1</t>
  </si>
  <si>
    <t>Rpl131</t>
  </si>
  <si>
    <t>Rpl261</t>
  </si>
  <si>
    <t>Rpl111</t>
  </si>
  <si>
    <t>Klrd12</t>
  </si>
  <si>
    <t>Rpl91</t>
  </si>
  <si>
    <t>Cd8b12</t>
  </si>
  <si>
    <t>Rps121</t>
  </si>
  <si>
    <t>Rpl181</t>
  </si>
  <si>
    <t>Rpl301</t>
  </si>
  <si>
    <t>Rpl361</t>
  </si>
  <si>
    <t>Rps161</t>
  </si>
  <si>
    <t>Rpl211</t>
  </si>
  <si>
    <t>Rpl271</t>
  </si>
  <si>
    <t>Rps112</t>
  </si>
  <si>
    <t>Rplp11</t>
  </si>
  <si>
    <t>Rpl412</t>
  </si>
  <si>
    <t>Rps201</t>
  </si>
  <si>
    <t>Rpl35a1</t>
  </si>
  <si>
    <t>Rps81</t>
  </si>
  <si>
    <t>Rps71</t>
  </si>
  <si>
    <t>Rps31</t>
  </si>
  <si>
    <t>Rps4x1</t>
  </si>
  <si>
    <t>Rps261</t>
  </si>
  <si>
    <t>Hcst2</t>
  </si>
  <si>
    <t>Rpl221</t>
  </si>
  <si>
    <t>Rps91</t>
  </si>
  <si>
    <t>Uqcrh1</t>
  </si>
  <si>
    <t>Klrk11</t>
  </si>
  <si>
    <t>Eomes</t>
  </si>
  <si>
    <t>Rpl36a1</t>
  </si>
  <si>
    <t>Gzmb3</t>
  </si>
  <si>
    <t>Ly6c21</t>
  </si>
  <si>
    <t>Rps210</t>
  </si>
  <si>
    <t>Ctsw2</t>
  </si>
  <si>
    <t>Rps51</t>
  </si>
  <si>
    <t>Rplp02</t>
  </si>
  <si>
    <t>Rpl241</t>
  </si>
  <si>
    <t>Rpl351</t>
  </si>
  <si>
    <t>Cd3d2</t>
  </si>
  <si>
    <t>Ccl31</t>
  </si>
  <si>
    <t>Rpl151</t>
  </si>
  <si>
    <t>Rack11</t>
  </si>
  <si>
    <t>Rpl51</t>
  </si>
  <si>
    <t>Eef1b21</t>
  </si>
  <si>
    <t>Prf12</t>
  </si>
  <si>
    <t>Rpl42</t>
  </si>
  <si>
    <t>Gzma2</t>
  </si>
  <si>
    <t>Rpl22l11</t>
  </si>
  <si>
    <t>Fam189b1</t>
  </si>
  <si>
    <t>Malat12</t>
  </si>
  <si>
    <t>Igkc1</t>
  </si>
  <si>
    <t>Ankrd111</t>
  </si>
  <si>
    <t>Slamf61</t>
  </si>
  <si>
    <t>Ogt1</t>
  </si>
  <si>
    <t>Itgal1</t>
  </si>
  <si>
    <t>Dyrk2</t>
  </si>
  <si>
    <t>Diaph11</t>
  </si>
  <si>
    <t>Plod3</t>
  </si>
  <si>
    <t>Fth11</t>
  </si>
  <si>
    <t>H2-Eb11</t>
  </si>
  <si>
    <t>Irf81</t>
  </si>
  <si>
    <t>mt-Co21</t>
  </si>
  <si>
    <t>Clic41</t>
  </si>
  <si>
    <t>mt-Nd11</t>
  </si>
  <si>
    <t>Chaf1b1</t>
  </si>
  <si>
    <t>mt-Cytb1</t>
  </si>
  <si>
    <t>Rrm11</t>
  </si>
  <si>
    <t>Tmed7</t>
  </si>
  <si>
    <t>Rpn11</t>
  </si>
  <si>
    <t>Gsr1</t>
  </si>
  <si>
    <t>Xpo11</t>
  </si>
  <si>
    <t>Ifi2041</t>
  </si>
  <si>
    <t>Mbnl21</t>
  </si>
  <si>
    <t>Ctsa1</t>
  </si>
  <si>
    <t>Dhfr1</t>
  </si>
  <si>
    <t>mt-Atp61</t>
  </si>
  <si>
    <t>Plk41</t>
  </si>
  <si>
    <t>Hist1h1c1</t>
  </si>
  <si>
    <t>Ccl82</t>
  </si>
  <si>
    <t>Canx1</t>
  </si>
  <si>
    <t>Susd61</t>
  </si>
  <si>
    <t>Timm10</t>
  </si>
  <si>
    <t>Usp47</t>
  </si>
  <si>
    <t>Irgm11</t>
  </si>
  <si>
    <t>Tmcc11</t>
  </si>
  <si>
    <t>Ehd41</t>
  </si>
  <si>
    <t>Naa401</t>
  </si>
  <si>
    <t>Larp4b2</t>
  </si>
  <si>
    <t>Rtcb</t>
  </si>
  <si>
    <t>Ube3b</t>
  </si>
  <si>
    <t>Rabl6</t>
  </si>
  <si>
    <t>Brox</t>
  </si>
  <si>
    <t>Tbc1d23</t>
  </si>
  <si>
    <t>Tubb51</t>
  </si>
  <si>
    <t>P4hb1</t>
  </si>
  <si>
    <t>Tkt1</t>
  </si>
  <si>
    <t>Tuba1b1</t>
  </si>
  <si>
    <t>Plek1</t>
  </si>
  <si>
    <t>Osbpl81</t>
  </si>
  <si>
    <t>Cenpk1</t>
  </si>
  <si>
    <t>Lig11</t>
  </si>
  <si>
    <t>Kcmf1</t>
  </si>
  <si>
    <t>Setdb1</t>
  </si>
  <si>
    <t>Zc3h18</t>
  </si>
  <si>
    <t>Rnf131</t>
  </si>
  <si>
    <t>Ube2r2</t>
  </si>
  <si>
    <t>Hmgn11</t>
  </si>
  <si>
    <t>Glmp</t>
  </si>
  <si>
    <t>Vim2</t>
  </si>
  <si>
    <t>Was1</t>
  </si>
  <si>
    <t>Tex264</t>
  </si>
  <si>
    <t>Vps351</t>
  </si>
  <si>
    <t>Dhx38</t>
  </si>
  <si>
    <r>
      <rPr>
        <b/>
        <sz val="14"/>
        <color theme="1"/>
        <rFont val="Calibri"/>
        <family val="2"/>
        <scheme val="minor"/>
      </rPr>
      <t>Supplementary Table 5</t>
    </r>
    <r>
      <rPr>
        <sz val="14"/>
        <color theme="1"/>
        <rFont val="Calibri"/>
        <family val="2"/>
        <scheme val="minor"/>
      </rPr>
      <t>: Marker genes identified for the  cells within the T cell cluster obtained after subsetting (resolution = 0.7)</t>
    </r>
  </si>
  <si>
    <t>Sample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</si>
  <si>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</si>
  <si>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</si>
  <si>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</si>
  <si>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</si>
  <si>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</si>
  <si>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</si>
  <si>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</si>
  <si>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</si>
  <si>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</si>
  <si>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</si>
  <si>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</si>
  <si>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</si>
  <si>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</si>
  <si>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</si>
  <si>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</si>
  <si>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Age</t>
  </si>
  <si>
    <t>Sex</t>
  </si>
  <si>
    <t>No. WBCs in CSF</t>
  </si>
  <si>
    <t>Male</t>
  </si>
  <si>
    <t>Positive</t>
  </si>
  <si>
    <t>Comment</t>
  </si>
  <si>
    <t>Female</t>
  </si>
  <si>
    <t>Negative</t>
  </si>
  <si>
    <t>720 cells</t>
  </si>
  <si>
    <t>2 cells</t>
  </si>
  <si>
    <t>14 cells</t>
  </si>
  <si>
    <t>142 cells</t>
  </si>
  <si>
    <t>312 cells</t>
  </si>
  <si>
    <t>Location</t>
  </si>
  <si>
    <t>Adjumani</t>
  </si>
  <si>
    <t>Sample collected in June 1992</t>
  </si>
  <si>
    <t>Sample collected in June 1992, Post-treatment relapse</t>
  </si>
  <si>
    <t>Samples collected in November 1991</t>
  </si>
  <si>
    <t>Unknown</t>
  </si>
  <si>
    <t>1st stage</t>
  </si>
  <si>
    <t>2nd stage</t>
  </si>
  <si>
    <t>HAT Status</t>
  </si>
  <si>
    <t>Cerebrospinal fluid samples collected in North Uganda between 1991 and 1992</t>
  </si>
  <si>
    <t>T. b. gambiense in blood</t>
  </si>
  <si>
    <t>T. b. gambiense in CSF</t>
  </si>
  <si>
    <t>After filtering low quality cells</t>
  </si>
  <si>
    <t>Before filtering low quality cells</t>
  </si>
  <si>
    <r>
      <rPr>
        <b/>
        <sz val="14"/>
        <color theme="1"/>
        <rFont val="Arial"/>
        <family val="2"/>
      </rPr>
      <t>Supplementary Table 2:</t>
    </r>
    <r>
      <rPr>
        <sz val="14"/>
        <color theme="1"/>
        <rFont val="Arial"/>
        <family val="2"/>
      </rPr>
      <t xml:space="preserve">  Marker genes identified for principle component analysis that were used to identify cell identities (resolution = 0.7)</t>
    </r>
  </si>
  <si>
    <r>
      <rPr>
        <b/>
        <sz val="12"/>
        <color theme="1"/>
        <rFont val="Arial"/>
        <family val="2"/>
      </rPr>
      <t>Supplementary Table 1</t>
    </r>
    <r>
      <rPr>
        <sz val="12"/>
        <color theme="1"/>
        <rFont val="Arial"/>
        <family val="2"/>
      </rPr>
      <t xml:space="preserve">: Numbers of cells recovered beofre and after QC filtering are shown for each sample. </t>
    </r>
  </si>
  <si>
    <t>Number of cells recovered</t>
  </si>
  <si>
    <t>Serpinb6a1</t>
  </si>
  <si>
    <t>Pf41</t>
  </si>
  <si>
    <t>Ly6i1</t>
  </si>
  <si>
    <t>Psme21</t>
  </si>
  <si>
    <t>Abracl1</t>
  </si>
  <si>
    <t>Ms4a8a1</t>
  </si>
  <si>
    <r>
      <rPr>
        <b/>
        <sz val="14"/>
        <color theme="1"/>
        <rFont val="Calibri"/>
        <family val="2"/>
        <scheme val="minor"/>
      </rPr>
      <t>Supplementary Table 4:</t>
    </r>
    <r>
      <rPr>
        <sz val="14"/>
        <color theme="1"/>
        <rFont val="Calibri"/>
        <family val="2"/>
        <scheme val="minor"/>
      </rPr>
      <t xml:space="preserve"> Marker genes identified for the cells within the mononuclear phagocytes (MNP) cluster obtained after subsetting (resolution = 0.3)</t>
    </r>
  </si>
  <si>
    <t>mural cells</t>
  </si>
  <si>
    <r>
      <rPr>
        <b/>
        <sz val="14"/>
        <color theme="1"/>
        <rFont val="Calibri"/>
        <family val="2"/>
        <scheme val="minor"/>
      </rPr>
      <t>Supplementary Table 6</t>
    </r>
    <r>
      <rPr>
        <sz val="14"/>
        <color theme="1"/>
        <rFont val="Calibri"/>
        <family val="2"/>
        <scheme val="minor"/>
      </rPr>
      <t>: Metadata associated with the human cerebrospinal fluid samples included for autoantibodies against human brain lysates measured by ELISA.</t>
    </r>
  </si>
  <si>
    <t>Metadata associated with the human cerebrospinal fluid samples included for autoantibodies against human brain lysates measured by ELISA.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</si>
</sst>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7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justify" vertical="center"/>
    </xf>
    <xf numFmtId="11" fontId="0" fillId="0" borderId="0" xfId="0" applyNumberFormat="1"/>
    <xf numFmtId="17" fontId="0" fillId="0" borderId="0" xfId="0" applyNumberFormat="1"/>
    <xf numFmtId="0" fontId="7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13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13</xdr:row>
      <xdr:rowOff>0</xdr:rowOff>
    </xdr:from>
    <xdr:to>
      <xdr:col>29</xdr:col>
      <xdr:colOff>647700</xdr:colOff>
      <xdr:row>39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FD7DF9-89DD-244D-8410-379FD76E2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02200" y="2641600"/>
          <a:ext cx="7251700" cy="5461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Untitled/Meninges/PR2051%20(R)/Summary_PR2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ltered"/>
      <sheetName val="Combined"/>
    </sheetNames>
    <sheetDataSet>
      <sheetData sheetId="0" refreshError="1"/>
      <sheetData sheetId="1">
        <row r="2">
          <cell r="D2">
            <v>379</v>
          </cell>
        </row>
        <row r="3">
          <cell r="D3">
            <v>1346</v>
          </cell>
        </row>
        <row r="4">
          <cell r="D4">
            <v>511</v>
          </cell>
        </row>
        <row r="5">
          <cell r="D5">
            <v>411</v>
          </cell>
        </row>
        <row r="6">
          <cell r="D6">
            <v>1171</v>
          </cell>
        </row>
        <row r="7">
          <cell r="D7">
            <v>1430</v>
          </cell>
        </row>
        <row r="8">
          <cell r="D8">
            <v>231</v>
          </cell>
        </row>
        <row r="9">
          <cell r="D9">
            <v>552</v>
          </cell>
        </row>
        <row r="10">
          <cell r="D10">
            <v>500</v>
          </cell>
        </row>
        <row r="11">
          <cell r="D11">
            <v>673</v>
          </cell>
        </row>
        <row r="12">
          <cell r="D12">
            <v>346</v>
          </cell>
        </row>
        <row r="13">
          <cell r="D13">
            <v>664</v>
          </cell>
        </row>
        <row r="14">
          <cell r="D14">
            <v>531</v>
          </cell>
        </row>
        <row r="15">
          <cell r="D15">
            <v>783</v>
          </cell>
        </row>
        <row r="16">
          <cell r="D16">
            <v>230</v>
          </cell>
        </row>
        <row r="17">
          <cell r="D17">
            <v>1783</v>
          </cell>
        </row>
        <row r="18">
          <cell r="D18">
            <v>221</v>
          </cell>
        </row>
        <row r="19">
          <cell r="D19">
            <v>397</v>
          </cell>
        </row>
        <row r="20">
          <cell r="D20">
            <v>321</v>
          </cell>
        </row>
        <row r="21">
          <cell r="D21">
            <v>313</v>
          </cell>
        </row>
        <row r="22">
          <cell r="D22">
            <v>317</v>
          </cell>
        </row>
        <row r="23">
          <cell r="D23">
            <v>333</v>
          </cell>
        </row>
        <row r="24">
          <cell r="D24">
            <v>346</v>
          </cell>
        </row>
        <row r="25">
          <cell r="D25">
            <v>470</v>
          </cell>
        </row>
        <row r="26">
          <cell r="D26">
            <v>296</v>
          </cell>
        </row>
        <row r="27">
          <cell r="D27">
            <v>232</v>
          </cell>
        </row>
        <row r="28">
          <cell r="D28">
            <v>582</v>
          </cell>
        </row>
        <row r="29">
          <cell r="D29">
            <v>405</v>
          </cell>
        </row>
        <row r="30">
          <cell r="D30">
            <v>815</v>
          </cell>
        </row>
        <row r="31">
          <cell r="D31">
            <v>1023</v>
          </cell>
        </row>
        <row r="32">
          <cell r="D32">
            <v>896</v>
          </cell>
        </row>
        <row r="33">
          <cell r="D33">
            <v>877</v>
          </cell>
        </row>
        <row r="34">
          <cell r="D34">
            <v>208</v>
          </cell>
        </row>
        <row r="35">
          <cell r="D35">
            <v>659</v>
          </cell>
        </row>
        <row r="36">
          <cell r="D36">
            <v>768</v>
          </cell>
        </row>
        <row r="37">
          <cell r="D37">
            <v>353</v>
          </cell>
        </row>
        <row r="38">
          <cell r="D38">
            <v>1131</v>
          </cell>
        </row>
        <row r="39">
          <cell r="D39">
            <v>1469</v>
          </cell>
        </row>
        <row r="40">
          <cell r="D40">
            <v>246</v>
          </cell>
        </row>
        <row r="41">
          <cell r="D41">
            <v>404</v>
          </cell>
        </row>
        <row r="42">
          <cell r="D42">
            <v>463</v>
          </cell>
        </row>
        <row r="43">
          <cell r="D43">
            <v>572</v>
          </cell>
        </row>
        <row r="44">
          <cell r="D44">
            <v>683</v>
          </cell>
        </row>
        <row r="45">
          <cell r="D45">
            <v>326</v>
          </cell>
        </row>
        <row r="46">
          <cell r="D46">
            <v>1529</v>
          </cell>
        </row>
        <row r="47">
          <cell r="D47">
            <v>683</v>
          </cell>
        </row>
        <row r="48">
          <cell r="D48">
            <v>601</v>
          </cell>
        </row>
        <row r="49">
          <cell r="D49">
            <v>440</v>
          </cell>
        </row>
        <row r="50">
          <cell r="D50">
            <v>369</v>
          </cell>
        </row>
        <row r="51">
          <cell r="D51">
            <v>505</v>
          </cell>
        </row>
        <row r="52">
          <cell r="D52">
            <v>653</v>
          </cell>
        </row>
        <row r="53">
          <cell r="D53">
            <v>1092</v>
          </cell>
        </row>
        <row r="54">
          <cell r="D54">
            <v>772</v>
          </cell>
        </row>
        <row r="55">
          <cell r="D55">
            <v>727</v>
          </cell>
        </row>
        <row r="56">
          <cell r="D56">
            <v>250</v>
          </cell>
        </row>
        <row r="57">
          <cell r="D57">
            <v>309</v>
          </cell>
        </row>
        <row r="58">
          <cell r="D58">
            <v>638</v>
          </cell>
        </row>
        <row r="59">
          <cell r="D59">
            <v>1017</v>
          </cell>
        </row>
        <row r="60">
          <cell r="D60">
            <v>448</v>
          </cell>
        </row>
        <row r="61">
          <cell r="D61">
            <v>895</v>
          </cell>
        </row>
        <row r="62">
          <cell r="D62">
            <v>629</v>
          </cell>
        </row>
        <row r="63">
          <cell r="D63">
            <v>296</v>
          </cell>
        </row>
        <row r="64">
          <cell r="D64">
            <v>462</v>
          </cell>
        </row>
        <row r="65">
          <cell r="D65">
            <v>536</v>
          </cell>
        </row>
        <row r="66">
          <cell r="D66">
            <v>385</v>
          </cell>
        </row>
        <row r="67">
          <cell r="D67">
            <v>336</v>
          </cell>
        </row>
        <row r="68">
          <cell r="D68">
            <v>1172</v>
          </cell>
        </row>
        <row r="69">
          <cell r="D69">
            <v>351</v>
          </cell>
        </row>
        <row r="70">
          <cell r="D70">
            <v>359</v>
          </cell>
        </row>
        <row r="71">
          <cell r="D71">
            <v>430</v>
          </cell>
        </row>
        <row r="72">
          <cell r="D72">
            <v>618</v>
          </cell>
        </row>
        <row r="73">
          <cell r="D73">
            <v>990</v>
          </cell>
        </row>
        <row r="74">
          <cell r="D74">
            <v>241</v>
          </cell>
        </row>
        <row r="75">
          <cell r="D75">
            <v>634</v>
          </cell>
        </row>
        <row r="76">
          <cell r="D76">
            <v>394</v>
          </cell>
        </row>
        <row r="77">
          <cell r="D77">
            <v>605</v>
          </cell>
        </row>
        <row r="78">
          <cell r="D78">
            <v>1228</v>
          </cell>
        </row>
        <row r="79">
          <cell r="D79">
            <v>289</v>
          </cell>
        </row>
        <row r="80">
          <cell r="D80">
            <v>312</v>
          </cell>
        </row>
        <row r="81">
          <cell r="D81">
            <v>625</v>
          </cell>
        </row>
        <row r="82">
          <cell r="D82">
            <v>261</v>
          </cell>
        </row>
        <row r="83">
          <cell r="D83">
            <v>561</v>
          </cell>
        </row>
        <row r="84">
          <cell r="D84">
            <v>1094</v>
          </cell>
        </row>
        <row r="85">
          <cell r="D85">
            <v>806</v>
          </cell>
        </row>
        <row r="86">
          <cell r="D86">
            <v>332</v>
          </cell>
        </row>
        <row r="87">
          <cell r="D87">
            <v>1283</v>
          </cell>
        </row>
        <row r="88">
          <cell r="D88">
            <v>703</v>
          </cell>
        </row>
        <row r="89">
          <cell r="D89">
            <v>922</v>
          </cell>
        </row>
        <row r="90">
          <cell r="D90">
            <v>1510</v>
          </cell>
        </row>
        <row r="91">
          <cell r="D91">
            <v>410</v>
          </cell>
        </row>
        <row r="92">
          <cell r="D92">
            <v>363</v>
          </cell>
        </row>
        <row r="93">
          <cell r="D93">
            <v>786</v>
          </cell>
        </row>
        <row r="94">
          <cell r="D94">
            <v>598</v>
          </cell>
        </row>
        <row r="95">
          <cell r="D95">
            <v>305</v>
          </cell>
        </row>
        <row r="96">
          <cell r="D96">
            <v>866</v>
          </cell>
        </row>
        <row r="97">
          <cell r="D97">
            <v>835</v>
          </cell>
        </row>
        <row r="98">
          <cell r="D98">
            <v>731</v>
          </cell>
        </row>
        <row r="99">
          <cell r="D99">
            <v>262</v>
          </cell>
        </row>
        <row r="100">
          <cell r="D100">
            <v>293</v>
          </cell>
        </row>
        <row r="101">
          <cell r="D101">
            <v>692</v>
          </cell>
        </row>
        <row r="102">
          <cell r="D102">
            <v>484</v>
          </cell>
        </row>
        <row r="103">
          <cell r="D103">
            <v>947</v>
          </cell>
        </row>
        <row r="104">
          <cell r="D104">
            <v>573</v>
          </cell>
        </row>
        <row r="105">
          <cell r="D105">
            <v>471</v>
          </cell>
        </row>
        <row r="106">
          <cell r="D106">
            <v>265</v>
          </cell>
        </row>
        <row r="107">
          <cell r="D107">
            <v>835</v>
          </cell>
        </row>
        <row r="108">
          <cell r="D108">
            <v>212</v>
          </cell>
        </row>
        <row r="109">
          <cell r="D109">
            <v>497</v>
          </cell>
        </row>
        <row r="110">
          <cell r="D110">
            <v>347</v>
          </cell>
        </row>
        <row r="111">
          <cell r="D111">
            <v>811</v>
          </cell>
        </row>
        <row r="112">
          <cell r="D112">
            <v>201</v>
          </cell>
        </row>
        <row r="113">
          <cell r="D113">
            <v>263</v>
          </cell>
        </row>
        <row r="114">
          <cell r="D114">
            <v>483</v>
          </cell>
        </row>
        <row r="115">
          <cell r="D115">
            <v>301</v>
          </cell>
        </row>
        <row r="116">
          <cell r="D116">
            <v>470</v>
          </cell>
        </row>
        <row r="117">
          <cell r="D117">
            <v>1145</v>
          </cell>
        </row>
        <row r="118">
          <cell r="D118">
            <v>475</v>
          </cell>
        </row>
        <row r="119">
          <cell r="D119">
            <v>271</v>
          </cell>
        </row>
        <row r="120">
          <cell r="D120">
            <v>503</v>
          </cell>
        </row>
        <row r="121">
          <cell r="D121">
            <v>794</v>
          </cell>
        </row>
        <row r="122">
          <cell r="D122">
            <v>1475</v>
          </cell>
        </row>
        <row r="123">
          <cell r="D123">
            <v>616</v>
          </cell>
        </row>
        <row r="124">
          <cell r="D124">
            <v>1362</v>
          </cell>
        </row>
        <row r="125">
          <cell r="D125">
            <v>482</v>
          </cell>
        </row>
        <row r="126">
          <cell r="D126">
            <v>844</v>
          </cell>
        </row>
        <row r="127">
          <cell r="D127">
            <v>558</v>
          </cell>
        </row>
        <row r="128">
          <cell r="D128">
            <v>219</v>
          </cell>
        </row>
        <row r="129">
          <cell r="D129">
            <v>211</v>
          </cell>
        </row>
        <row r="130">
          <cell r="D130">
            <v>470</v>
          </cell>
        </row>
        <row r="131">
          <cell r="D131">
            <v>617</v>
          </cell>
        </row>
        <row r="132">
          <cell r="D132">
            <v>815</v>
          </cell>
        </row>
        <row r="133">
          <cell r="D133">
            <v>439</v>
          </cell>
        </row>
        <row r="134">
          <cell r="D134">
            <v>280</v>
          </cell>
        </row>
        <row r="135">
          <cell r="D135">
            <v>421</v>
          </cell>
        </row>
        <row r="136">
          <cell r="D136">
            <v>480</v>
          </cell>
        </row>
        <row r="137">
          <cell r="D137">
            <v>553</v>
          </cell>
        </row>
        <row r="138">
          <cell r="D138">
            <v>279</v>
          </cell>
        </row>
        <row r="139">
          <cell r="D139">
            <v>683</v>
          </cell>
        </row>
        <row r="140">
          <cell r="D140">
            <v>271</v>
          </cell>
        </row>
        <row r="141">
          <cell r="D141">
            <v>264</v>
          </cell>
        </row>
        <row r="142">
          <cell r="D142">
            <v>794</v>
          </cell>
        </row>
        <row r="143">
          <cell r="D143">
            <v>1185</v>
          </cell>
        </row>
        <row r="144">
          <cell r="D144">
            <v>415</v>
          </cell>
        </row>
        <row r="145">
          <cell r="D145">
            <v>277</v>
          </cell>
        </row>
        <row r="146">
          <cell r="D146">
            <v>430</v>
          </cell>
        </row>
        <row r="147">
          <cell r="D147">
            <v>1508</v>
          </cell>
        </row>
        <row r="148">
          <cell r="D148">
            <v>756</v>
          </cell>
        </row>
        <row r="149">
          <cell r="D149">
            <v>778</v>
          </cell>
        </row>
        <row r="150">
          <cell r="D150">
            <v>244</v>
          </cell>
        </row>
        <row r="151">
          <cell r="D151">
            <v>279</v>
          </cell>
        </row>
        <row r="152">
          <cell r="D152">
            <v>442</v>
          </cell>
        </row>
        <row r="153">
          <cell r="D153">
            <v>952</v>
          </cell>
        </row>
        <row r="154">
          <cell r="D154">
            <v>309</v>
          </cell>
        </row>
        <row r="155">
          <cell r="D155">
            <v>297</v>
          </cell>
        </row>
        <row r="156">
          <cell r="D156">
            <v>303</v>
          </cell>
        </row>
        <row r="157">
          <cell r="D157">
            <v>722</v>
          </cell>
        </row>
        <row r="158">
          <cell r="D158">
            <v>1675</v>
          </cell>
        </row>
        <row r="159">
          <cell r="D159">
            <v>1074</v>
          </cell>
        </row>
        <row r="160">
          <cell r="D160">
            <v>645</v>
          </cell>
        </row>
        <row r="161">
          <cell r="D161">
            <v>295</v>
          </cell>
        </row>
        <row r="162">
          <cell r="D162">
            <v>420</v>
          </cell>
        </row>
        <row r="163">
          <cell r="D163">
            <v>1563</v>
          </cell>
        </row>
        <row r="164">
          <cell r="D164">
            <v>356</v>
          </cell>
        </row>
        <row r="165">
          <cell r="D165">
            <v>220</v>
          </cell>
        </row>
        <row r="166">
          <cell r="D166">
            <v>308</v>
          </cell>
        </row>
        <row r="167">
          <cell r="D167">
            <v>353</v>
          </cell>
        </row>
        <row r="168">
          <cell r="D168">
            <v>529</v>
          </cell>
        </row>
        <row r="169">
          <cell r="D169">
            <v>504</v>
          </cell>
        </row>
        <row r="170">
          <cell r="D170">
            <v>1002</v>
          </cell>
        </row>
        <row r="171">
          <cell r="D171">
            <v>330</v>
          </cell>
        </row>
        <row r="172">
          <cell r="D172">
            <v>986</v>
          </cell>
        </row>
        <row r="173">
          <cell r="D173">
            <v>409</v>
          </cell>
        </row>
        <row r="174">
          <cell r="D174">
            <v>309</v>
          </cell>
        </row>
        <row r="175">
          <cell r="D175">
            <v>691</v>
          </cell>
        </row>
        <row r="176">
          <cell r="D176">
            <v>470</v>
          </cell>
        </row>
        <row r="177">
          <cell r="D177">
            <v>389</v>
          </cell>
        </row>
        <row r="178">
          <cell r="D178">
            <v>726</v>
          </cell>
        </row>
        <row r="179">
          <cell r="D179">
            <v>494</v>
          </cell>
        </row>
        <row r="180">
          <cell r="D180">
            <v>230</v>
          </cell>
        </row>
        <row r="181">
          <cell r="D181">
            <v>780</v>
          </cell>
        </row>
        <row r="182">
          <cell r="D182">
            <v>295</v>
          </cell>
        </row>
        <row r="183">
          <cell r="D183">
            <v>531</v>
          </cell>
        </row>
        <row r="184">
          <cell r="D184">
            <v>772</v>
          </cell>
        </row>
        <row r="185">
          <cell r="D185">
            <v>1021</v>
          </cell>
        </row>
        <row r="186">
          <cell r="D186">
            <v>205</v>
          </cell>
        </row>
        <row r="187">
          <cell r="D187">
            <v>981</v>
          </cell>
        </row>
        <row r="188">
          <cell r="D188">
            <v>771</v>
          </cell>
        </row>
        <row r="189">
          <cell r="D189">
            <v>634</v>
          </cell>
        </row>
        <row r="190">
          <cell r="D190">
            <v>644</v>
          </cell>
        </row>
        <row r="191">
          <cell r="D191">
            <v>234</v>
          </cell>
        </row>
        <row r="192">
          <cell r="D192">
            <v>721</v>
          </cell>
        </row>
        <row r="193">
          <cell r="D193">
            <v>820</v>
          </cell>
        </row>
        <row r="194">
          <cell r="D194">
            <v>852</v>
          </cell>
        </row>
        <row r="195">
          <cell r="D195">
            <v>287</v>
          </cell>
        </row>
        <row r="196">
          <cell r="D196">
            <v>782</v>
          </cell>
        </row>
        <row r="197">
          <cell r="D197">
            <v>521</v>
          </cell>
        </row>
        <row r="198">
          <cell r="D198">
            <v>513</v>
          </cell>
        </row>
        <row r="199">
          <cell r="D199">
            <v>1151</v>
          </cell>
        </row>
        <row r="200">
          <cell r="D200">
            <v>862</v>
          </cell>
        </row>
        <row r="201">
          <cell r="D201">
            <v>1467</v>
          </cell>
        </row>
        <row r="202">
          <cell r="D202">
            <v>337</v>
          </cell>
        </row>
        <row r="203">
          <cell r="D203">
            <v>573</v>
          </cell>
        </row>
        <row r="204">
          <cell r="D204">
            <v>344</v>
          </cell>
        </row>
        <row r="205">
          <cell r="D205">
            <v>1333</v>
          </cell>
        </row>
        <row r="206">
          <cell r="D206">
            <v>362</v>
          </cell>
        </row>
        <row r="207">
          <cell r="D207">
            <v>249</v>
          </cell>
        </row>
        <row r="208">
          <cell r="D208">
            <v>820</v>
          </cell>
        </row>
        <row r="209">
          <cell r="D209">
            <v>582</v>
          </cell>
        </row>
        <row r="210">
          <cell r="D210">
            <v>500</v>
          </cell>
        </row>
        <row r="211">
          <cell r="D211">
            <v>619</v>
          </cell>
        </row>
        <row r="212">
          <cell r="D212">
            <v>693</v>
          </cell>
        </row>
        <row r="213">
          <cell r="D213">
            <v>364</v>
          </cell>
        </row>
        <row r="214">
          <cell r="D214">
            <v>228</v>
          </cell>
        </row>
        <row r="215">
          <cell r="D215">
            <v>1181</v>
          </cell>
        </row>
        <row r="216">
          <cell r="D216">
            <v>1088</v>
          </cell>
        </row>
        <row r="217">
          <cell r="D217">
            <v>215</v>
          </cell>
        </row>
        <row r="218">
          <cell r="D218">
            <v>216</v>
          </cell>
        </row>
        <row r="219">
          <cell r="D219">
            <v>243</v>
          </cell>
        </row>
        <row r="220">
          <cell r="D220">
            <v>383</v>
          </cell>
        </row>
        <row r="221">
          <cell r="D221">
            <v>545</v>
          </cell>
        </row>
        <row r="222">
          <cell r="D222">
            <v>677</v>
          </cell>
        </row>
        <row r="223">
          <cell r="D223">
            <v>723</v>
          </cell>
        </row>
        <row r="224">
          <cell r="D224">
            <v>911</v>
          </cell>
        </row>
        <row r="225">
          <cell r="D225">
            <v>286</v>
          </cell>
        </row>
        <row r="226">
          <cell r="D226">
            <v>544</v>
          </cell>
        </row>
        <row r="227">
          <cell r="D227">
            <v>749</v>
          </cell>
        </row>
        <row r="228">
          <cell r="D228">
            <v>355</v>
          </cell>
        </row>
        <row r="229">
          <cell r="D229">
            <v>766</v>
          </cell>
        </row>
        <row r="230">
          <cell r="D230">
            <v>671</v>
          </cell>
        </row>
        <row r="231">
          <cell r="D231">
            <v>731</v>
          </cell>
        </row>
        <row r="232">
          <cell r="D232">
            <v>602</v>
          </cell>
        </row>
        <row r="233">
          <cell r="D233">
            <v>814</v>
          </cell>
        </row>
        <row r="234">
          <cell r="D234">
            <v>1178</v>
          </cell>
        </row>
        <row r="235">
          <cell r="D235">
            <v>247</v>
          </cell>
        </row>
        <row r="236">
          <cell r="D236">
            <v>915</v>
          </cell>
        </row>
        <row r="237">
          <cell r="D237">
            <v>752</v>
          </cell>
        </row>
        <row r="238">
          <cell r="D238">
            <v>483</v>
          </cell>
        </row>
        <row r="239">
          <cell r="D239">
            <v>551</v>
          </cell>
        </row>
        <row r="240">
          <cell r="D240">
            <v>290</v>
          </cell>
        </row>
        <row r="241">
          <cell r="D241">
            <v>393</v>
          </cell>
        </row>
        <row r="242">
          <cell r="D242">
            <v>242</v>
          </cell>
        </row>
        <row r="243">
          <cell r="D243">
            <v>794</v>
          </cell>
        </row>
        <row r="244">
          <cell r="D244">
            <v>749</v>
          </cell>
        </row>
        <row r="245">
          <cell r="D245">
            <v>352</v>
          </cell>
        </row>
        <row r="246">
          <cell r="D246">
            <v>584</v>
          </cell>
        </row>
        <row r="247">
          <cell r="D247">
            <v>506</v>
          </cell>
        </row>
        <row r="248">
          <cell r="D248">
            <v>913</v>
          </cell>
        </row>
        <row r="249">
          <cell r="D249">
            <v>270</v>
          </cell>
        </row>
        <row r="250">
          <cell r="D250">
            <v>671</v>
          </cell>
        </row>
        <row r="251">
          <cell r="D251">
            <v>534</v>
          </cell>
        </row>
        <row r="252">
          <cell r="D252">
            <v>209</v>
          </cell>
        </row>
        <row r="253">
          <cell r="D253">
            <v>750</v>
          </cell>
        </row>
        <row r="254">
          <cell r="D254">
            <v>268</v>
          </cell>
        </row>
        <row r="255">
          <cell r="D255">
            <v>836</v>
          </cell>
        </row>
        <row r="256">
          <cell r="D256">
            <v>378</v>
          </cell>
        </row>
        <row r="257">
          <cell r="D257">
            <v>423</v>
          </cell>
        </row>
        <row r="258">
          <cell r="D258">
            <v>263</v>
          </cell>
        </row>
        <row r="259">
          <cell r="D259">
            <v>1573</v>
          </cell>
        </row>
        <row r="260">
          <cell r="D260">
            <v>545</v>
          </cell>
        </row>
        <row r="261">
          <cell r="D261">
            <v>358</v>
          </cell>
        </row>
        <row r="262">
          <cell r="D262">
            <v>706</v>
          </cell>
        </row>
        <row r="263">
          <cell r="D263">
            <v>752</v>
          </cell>
        </row>
        <row r="264">
          <cell r="D264">
            <v>417</v>
          </cell>
        </row>
        <row r="265">
          <cell r="D265">
            <v>708</v>
          </cell>
        </row>
        <row r="266">
          <cell r="D266">
            <v>668</v>
          </cell>
        </row>
        <row r="267">
          <cell r="D267">
            <v>571</v>
          </cell>
        </row>
        <row r="268">
          <cell r="D268">
            <v>214</v>
          </cell>
        </row>
        <row r="269">
          <cell r="D269">
            <v>673</v>
          </cell>
        </row>
        <row r="270">
          <cell r="D270">
            <v>471</v>
          </cell>
        </row>
        <row r="271">
          <cell r="D271">
            <v>732</v>
          </cell>
        </row>
        <row r="272">
          <cell r="D272">
            <v>737</v>
          </cell>
        </row>
        <row r="273">
          <cell r="D273">
            <v>693</v>
          </cell>
        </row>
        <row r="274">
          <cell r="D274">
            <v>555</v>
          </cell>
        </row>
        <row r="275">
          <cell r="D275">
            <v>564</v>
          </cell>
        </row>
        <row r="276">
          <cell r="D276">
            <v>321</v>
          </cell>
        </row>
        <row r="277">
          <cell r="D277">
            <v>1056</v>
          </cell>
        </row>
        <row r="278">
          <cell r="D278">
            <v>262</v>
          </cell>
        </row>
        <row r="279">
          <cell r="D279">
            <v>508</v>
          </cell>
        </row>
        <row r="280">
          <cell r="D280">
            <v>445</v>
          </cell>
        </row>
        <row r="281">
          <cell r="D281">
            <v>839</v>
          </cell>
        </row>
        <row r="282">
          <cell r="D282">
            <v>823</v>
          </cell>
        </row>
        <row r="283">
          <cell r="D283">
            <v>1539</v>
          </cell>
        </row>
        <row r="284">
          <cell r="D284">
            <v>443</v>
          </cell>
        </row>
        <row r="285">
          <cell r="D285">
            <v>260</v>
          </cell>
        </row>
        <row r="286">
          <cell r="D286">
            <v>311</v>
          </cell>
        </row>
        <row r="287">
          <cell r="D287">
            <v>507</v>
          </cell>
        </row>
        <row r="288">
          <cell r="D288">
            <v>1127</v>
          </cell>
        </row>
        <row r="289">
          <cell r="D289">
            <v>777</v>
          </cell>
        </row>
        <row r="290">
          <cell r="D290">
            <v>761</v>
          </cell>
        </row>
        <row r="291">
          <cell r="D291">
            <v>851</v>
          </cell>
        </row>
        <row r="292">
          <cell r="D292">
            <v>1177</v>
          </cell>
        </row>
        <row r="293">
          <cell r="D293">
            <v>658</v>
          </cell>
        </row>
        <row r="294">
          <cell r="D294">
            <v>734</v>
          </cell>
        </row>
        <row r="295">
          <cell r="D295">
            <v>349</v>
          </cell>
        </row>
        <row r="296">
          <cell r="D296">
            <v>547</v>
          </cell>
        </row>
        <row r="297">
          <cell r="D297">
            <v>629</v>
          </cell>
        </row>
        <row r="298">
          <cell r="D298">
            <v>1191</v>
          </cell>
        </row>
        <row r="299">
          <cell r="D299">
            <v>422</v>
          </cell>
        </row>
        <row r="300">
          <cell r="D300">
            <v>209</v>
          </cell>
        </row>
        <row r="301">
          <cell r="D301">
            <v>390</v>
          </cell>
        </row>
        <row r="302">
          <cell r="D302">
            <v>283</v>
          </cell>
        </row>
        <row r="303">
          <cell r="D303">
            <v>469</v>
          </cell>
        </row>
        <row r="304">
          <cell r="D304">
            <v>325</v>
          </cell>
        </row>
        <row r="305">
          <cell r="D305">
            <v>494</v>
          </cell>
        </row>
        <row r="306">
          <cell r="D306">
            <v>471</v>
          </cell>
        </row>
        <row r="307">
          <cell r="D307">
            <v>371</v>
          </cell>
        </row>
        <row r="308">
          <cell r="D308">
            <v>1286</v>
          </cell>
        </row>
        <row r="309">
          <cell r="D309">
            <v>644</v>
          </cell>
        </row>
        <row r="310">
          <cell r="D310">
            <v>1047</v>
          </cell>
        </row>
        <row r="311">
          <cell r="D311">
            <v>764</v>
          </cell>
        </row>
        <row r="312">
          <cell r="D312">
            <v>1294</v>
          </cell>
        </row>
        <row r="313">
          <cell r="D313">
            <v>531</v>
          </cell>
        </row>
        <row r="314">
          <cell r="D314">
            <v>300</v>
          </cell>
        </row>
        <row r="315">
          <cell r="D315">
            <v>380</v>
          </cell>
        </row>
        <row r="316">
          <cell r="D316">
            <v>604</v>
          </cell>
        </row>
        <row r="317">
          <cell r="D317">
            <v>402</v>
          </cell>
        </row>
        <row r="318">
          <cell r="D318">
            <v>478</v>
          </cell>
        </row>
        <row r="319">
          <cell r="D319">
            <v>527</v>
          </cell>
        </row>
        <row r="320">
          <cell r="D320">
            <v>1800</v>
          </cell>
        </row>
        <row r="321">
          <cell r="D321">
            <v>281</v>
          </cell>
        </row>
        <row r="322">
          <cell r="D322">
            <v>675</v>
          </cell>
        </row>
        <row r="323">
          <cell r="D323">
            <v>391</v>
          </cell>
        </row>
        <row r="324">
          <cell r="D324">
            <v>546</v>
          </cell>
        </row>
        <row r="325">
          <cell r="D325">
            <v>669</v>
          </cell>
        </row>
        <row r="326">
          <cell r="D326">
            <v>340</v>
          </cell>
        </row>
        <row r="327">
          <cell r="D327">
            <v>382</v>
          </cell>
        </row>
        <row r="328">
          <cell r="D328">
            <v>868</v>
          </cell>
        </row>
        <row r="329">
          <cell r="D329">
            <v>545</v>
          </cell>
        </row>
        <row r="330">
          <cell r="D330">
            <v>694</v>
          </cell>
        </row>
        <row r="331">
          <cell r="D331">
            <v>281</v>
          </cell>
        </row>
        <row r="332">
          <cell r="D332">
            <v>575</v>
          </cell>
        </row>
        <row r="333">
          <cell r="D333">
            <v>819</v>
          </cell>
        </row>
        <row r="334">
          <cell r="D334">
            <v>230</v>
          </cell>
        </row>
        <row r="335">
          <cell r="D335">
            <v>406</v>
          </cell>
        </row>
        <row r="336">
          <cell r="D336">
            <v>963</v>
          </cell>
        </row>
        <row r="337">
          <cell r="D337">
            <v>294</v>
          </cell>
        </row>
        <row r="338">
          <cell r="D338">
            <v>208</v>
          </cell>
        </row>
        <row r="339">
          <cell r="D339">
            <v>283</v>
          </cell>
        </row>
        <row r="340">
          <cell r="D340">
            <v>640</v>
          </cell>
        </row>
        <row r="341">
          <cell r="D341">
            <v>599</v>
          </cell>
        </row>
        <row r="342">
          <cell r="D342">
            <v>567</v>
          </cell>
        </row>
        <row r="343">
          <cell r="D343">
            <v>550</v>
          </cell>
        </row>
        <row r="344">
          <cell r="D344">
            <v>309</v>
          </cell>
        </row>
        <row r="345">
          <cell r="D345">
            <v>1746</v>
          </cell>
        </row>
        <row r="346">
          <cell r="D346">
            <v>1019</v>
          </cell>
        </row>
        <row r="347">
          <cell r="D347">
            <v>623</v>
          </cell>
        </row>
        <row r="348">
          <cell r="D348">
            <v>413</v>
          </cell>
        </row>
        <row r="349">
          <cell r="D349">
            <v>325</v>
          </cell>
        </row>
        <row r="350">
          <cell r="D350">
            <v>703</v>
          </cell>
        </row>
        <row r="351">
          <cell r="D351">
            <v>275</v>
          </cell>
        </row>
        <row r="352">
          <cell r="D352">
            <v>662</v>
          </cell>
        </row>
        <row r="353">
          <cell r="D353">
            <v>1151</v>
          </cell>
        </row>
        <row r="354">
          <cell r="D354">
            <v>1746</v>
          </cell>
        </row>
        <row r="355">
          <cell r="D355">
            <v>351</v>
          </cell>
        </row>
        <row r="356">
          <cell r="D356">
            <v>497</v>
          </cell>
        </row>
        <row r="357">
          <cell r="D357">
            <v>293</v>
          </cell>
        </row>
        <row r="358">
          <cell r="D358">
            <v>760</v>
          </cell>
        </row>
        <row r="359">
          <cell r="D359">
            <v>369</v>
          </cell>
        </row>
        <row r="360">
          <cell r="D360">
            <v>311</v>
          </cell>
        </row>
        <row r="361">
          <cell r="D361">
            <v>494</v>
          </cell>
        </row>
        <row r="362">
          <cell r="D362">
            <v>734</v>
          </cell>
        </row>
        <row r="363">
          <cell r="D363">
            <v>950</v>
          </cell>
        </row>
        <row r="364">
          <cell r="D364">
            <v>1244</v>
          </cell>
        </row>
        <row r="365">
          <cell r="D365">
            <v>493</v>
          </cell>
        </row>
        <row r="366">
          <cell r="D366">
            <v>1127</v>
          </cell>
        </row>
        <row r="367">
          <cell r="D367">
            <v>321</v>
          </cell>
        </row>
        <row r="368">
          <cell r="D368">
            <v>636</v>
          </cell>
        </row>
        <row r="369">
          <cell r="D369">
            <v>563</v>
          </cell>
        </row>
        <row r="370">
          <cell r="D370">
            <v>667</v>
          </cell>
        </row>
        <row r="371">
          <cell r="D371">
            <v>569</v>
          </cell>
        </row>
        <row r="372">
          <cell r="D372">
            <v>231</v>
          </cell>
        </row>
        <row r="373">
          <cell r="D373">
            <v>678</v>
          </cell>
        </row>
        <row r="374">
          <cell r="D374">
            <v>624</v>
          </cell>
        </row>
        <row r="375">
          <cell r="D375">
            <v>600</v>
          </cell>
        </row>
        <row r="376">
          <cell r="D376">
            <v>223</v>
          </cell>
        </row>
        <row r="377">
          <cell r="D377">
            <v>1366</v>
          </cell>
        </row>
        <row r="378">
          <cell r="D378">
            <v>513</v>
          </cell>
        </row>
        <row r="379">
          <cell r="D379">
            <v>435</v>
          </cell>
        </row>
        <row r="380">
          <cell r="D380">
            <v>672</v>
          </cell>
        </row>
        <row r="381">
          <cell r="D381">
            <v>249</v>
          </cell>
        </row>
        <row r="382">
          <cell r="D382">
            <v>532</v>
          </cell>
        </row>
        <row r="383">
          <cell r="D383">
            <v>497</v>
          </cell>
        </row>
        <row r="384">
          <cell r="D384">
            <v>495</v>
          </cell>
        </row>
        <row r="385">
          <cell r="D385">
            <v>479</v>
          </cell>
        </row>
        <row r="386">
          <cell r="D386">
            <v>361</v>
          </cell>
        </row>
        <row r="387">
          <cell r="D387">
            <v>201</v>
          </cell>
        </row>
        <row r="388">
          <cell r="D388">
            <v>720</v>
          </cell>
        </row>
        <row r="389">
          <cell r="D389">
            <v>228</v>
          </cell>
        </row>
        <row r="390">
          <cell r="D390">
            <v>1090</v>
          </cell>
        </row>
        <row r="391">
          <cell r="D391">
            <v>546</v>
          </cell>
        </row>
        <row r="392">
          <cell r="D392">
            <v>206</v>
          </cell>
        </row>
        <row r="393">
          <cell r="D393">
            <v>1073</v>
          </cell>
        </row>
        <row r="394">
          <cell r="D394">
            <v>615</v>
          </cell>
        </row>
        <row r="395">
          <cell r="D395">
            <v>502</v>
          </cell>
        </row>
        <row r="396">
          <cell r="D396">
            <v>651</v>
          </cell>
        </row>
        <row r="397">
          <cell r="D397">
            <v>556</v>
          </cell>
        </row>
        <row r="398">
          <cell r="D398">
            <v>319</v>
          </cell>
        </row>
        <row r="399">
          <cell r="D399">
            <v>295</v>
          </cell>
        </row>
        <row r="400">
          <cell r="D400">
            <v>282</v>
          </cell>
        </row>
        <row r="401">
          <cell r="D401">
            <v>208</v>
          </cell>
        </row>
        <row r="402">
          <cell r="D402">
            <v>758</v>
          </cell>
        </row>
        <row r="403">
          <cell r="D403">
            <v>336</v>
          </cell>
        </row>
        <row r="404">
          <cell r="D404">
            <v>423</v>
          </cell>
        </row>
        <row r="405">
          <cell r="D405">
            <v>351</v>
          </cell>
        </row>
        <row r="406">
          <cell r="D406">
            <v>792</v>
          </cell>
        </row>
        <row r="407">
          <cell r="D407">
            <v>219</v>
          </cell>
        </row>
        <row r="408">
          <cell r="D408">
            <v>989</v>
          </cell>
        </row>
        <row r="409">
          <cell r="D409">
            <v>298</v>
          </cell>
        </row>
        <row r="410">
          <cell r="D410">
            <v>228</v>
          </cell>
        </row>
        <row r="411">
          <cell r="D411">
            <v>460</v>
          </cell>
        </row>
        <row r="412">
          <cell r="D412">
            <v>296</v>
          </cell>
        </row>
        <row r="413">
          <cell r="D413">
            <v>1275</v>
          </cell>
        </row>
        <row r="414">
          <cell r="D414">
            <v>524</v>
          </cell>
        </row>
        <row r="415">
          <cell r="D415">
            <v>818</v>
          </cell>
        </row>
        <row r="416">
          <cell r="D416">
            <v>668</v>
          </cell>
        </row>
        <row r="417">
          <cell r="D417">
            <v>962</v>
          </cell>
        </row>
        <row r="418">
          <cell r="D418">
            <v>290</v>
          </cell>
        </row>
        <row r="419">
          <cell r="D419">
            <v>350</v>
          </cell>
        </row>
        <row r="420">
          <cell r="D420">
            <v>448</v>
          </cell>
        </row>
        <row r="421">
          <cell r="D421">
            <v>1340</v>
          </cell>
        </row>
        <row r="422">
          <cell r="D422">
            <v>605</v>
          </cell>
        </row>
        <row r="423">
          <cell r="D423">
            <v>723</v>
          </cell>
        </row>
        <row r="424">
          <cell r="D424">
            <v>317</v>
          </cell>
        </row>
        <row r="425">
          <cell r="D425">
            <v>393</v>
          </cell>
        </row>
        <row r="426">
          <cell r="D426">
            <v>676</v>
          </cell>
        </row>
        <row r="427">
          <cell r="D427">
            <v>414</v>
          </cell>
        </row>
        <row r="428">
          <cell r="D428">
            <v>477</v>
          </cell>
        </row>
        <row r="429">
          <cell r="D429">
            <v>410</v>
          </cell>
        </row>
        <row r="430">
          <cell r="D430">
            <v>427</v>
          </cell>
        </row>
        <row r="431">
          <cell r="D431">
            <v>538</v>
          </cell>
        </row>
        <row r="432">
          <cell r="D432">
            <v>892</v>
          </cell>
        </row>
        <row r="433">
          <cell r="D433">
            <v>988</v>
          </cell>
        </row>
        <row r="434">
          <cell r="D434">
            <v>1599</v>
          </cell>
        </row>
        <row r="435">
          <cell r="D435">
            <v>530</v>
          </cell>
        </row>
        <row r="436">
          <cell r="D436">
            <v>540</v>
          </cell>
        </row>
        <row r="437">
          <cell r="D437">
            <v>700</v>
          </cell>
        </row>
        <row r="438">
          <cell r="D438">
            <v>384</v>
          </cell>
        </row>
        <row r="439">
          <cell r="D439">
            <v>585</v>
          </cell>
        </row>
        <row r="440">
          <cell r="D440">
            <v>1107</v>
          </cell>
        </row>
        <row r="441">
          <cell r="D441">
            <v>300</v>
          </cell>
        </row>
        <row r="442">
          <cell r="D442">
            <v>328</v>
          </cell>
        </row>
        <row r="443">
          <cell r="D443">
            <v>453</v>
          </cell>
        </row>
        <row r="444">
          <cell r="D444">
            <v>224</v>
          </cell>
        </row>
        <row r="445">
          <cell r="D445">
            <v>1461</v>
          </cell>
        </row>
        <row r="446">
          <cell r="D446">
            <v>481</v>
          </cell>
        </row>
        <row r="447">
          <cell r="D447">
            <v>286</v>
          </cell>
        </row>
        <row r="448">
          <cell r="D448">
            <v>309</v>
          </cell>
        </row>
        <row r="449">
          <cell r="D449">
            <v>896</v>
          </cell>
        </row>
        <row r="450">
          <cell r="D450">
            <v>204</v>
          </cell>
        </row>
        <row r="451">
          <cell r="D451">
            <v>301</v>
          </cell>
        </row>
        <row r="452">
          <cell r="D452">
            <v>783</v>
          </cell>
        </row>
        <row r="453">
          <cell r="D453">
            <v>271</v>
          </cell>
        </row>
        <row r="454">
          <cell r="D454">
            <v>857</v>
          </cell>
        </row>
        <row r="455">
          <cell r="D455">
            <v>455</v>
          </cell>
        </row>
        <row r="456">
          <cell r="D456">
            <v>1411</v>
          </cell>
        </row>
        <row r="457">
          <cell r="D457">
            <v>577</v>
          </cell>
        </row>
        <row r="458">
          <cell r="D458">
            <v>1311</v>
          </cell>
        </row>
        <row r="459">
          <cell r="D459">
            <v>326</v>
          </cell>
        </row>
        <row r="460">
          <cell r="D460">
            <v>398</v>
          </cell>
        </row>
        <row r="461">
          <cell r="D461">
            <v>564</v>
          </cell>
        </row>
        <row r="462">
          <cell r="D462">
            <v>426</v>
          </cell>
        </row>
        <row r="463">
          <cell r="D463">
            <v>343</v>
          </cell>
        </row>
        <row r="464">
          <cell r="D464">
            <v>1758</v>
          </cell>
        </row>
        <row r="465">
          <cell r="D465">
            <v>285</v>
          </cell>
        </row>
        <row r="466">
          <cell r="D466">
            <v>857</v>
          </cell>
        </row>
        <row r="467">
          <cell r="D467">
            <v>219</v>
          </cell>
        </row>
        <row r="468">
          <cell r="D468">
            <v>348</v>
          </cell>
        </row>
        <row r="469">
          <cell r="D469">
            <v>1248</v>
          </cell>
        </row>
        <row r="470">
          <cell r="D470">
            <v>569</v>
          </cell>
        </row>
        <row r="471">
          <cell r="D471">
            <v>358</v>
          </cell>
        </row>
        <row r="472">
          <cell r="D472">
            <v>287</v>
          </cell>
        </row>
        <row r="473">
          <cell r="D473">
            <v>948</v>
          </cell>
        </row>
        <row r="474">
          <cell r="D474">
            <v>974</v>
          </cell>
        </row>
        <row r="475">
          <cell r="D475">
            <v>863</v>
          </cell>
        </row>
        <row r="476">
          <cell r="D476">
            <v>415</v>
          </cell>
        </row>
        <row r="477">
          <cell r="D477">
            <v>293</v>
          </cell>
        </row>
        <row r="478">
          <cell r="D478">
            <v>388</v>
          </cell>
        </row>
        <row r="479">
          <cell r="D479">
            <v>313</v>
          </cell>
        </row>
        <row r="480">
          <cell r="D480">
            <v>469</v>
          </cell>
        </row>
        <row r="481">
          <cell r="D481">
            <v>1283</v>
          </cell>
        </row>
        <row r="482">
          <cell r="D482">
            <v>1414</v>
          </cell>
        </row>
        <row r="483">
          <cell r="D483">
            <v>1152</v>
          </cell>
        </row>
        <row r="484">
          <cell r="D484">
            <v>808</v>
          </cell>
        </row>
        <row r="485">
          <cell r="D485">
            <v>376</v>
          </cell>
        </row>
        <row r="486">
          <cell r="D486">
            <v>838</v>
          </cell>
        </row>
        <row r="487">
          <cell r="D487">
            <v>545</v>
          </cell>
        </row>
        <row r="488">
          <cell r="D488">
            <v>1374</v>
          </cell>
        </row>
        <row r="489">
          <cell r="D489">
            <v>327</v>
          </cell>
        </row>
        <row r="490">
          <cell r="D490">
            <v>606</v>
          </cell>
        </row>
        <row r="491">
          <cell r="D491">
            <v>819</v>
          </cell>
        </row>
        <row r="492">
          <cell r="D492">
            <v>278</v>
          </cell>
        </row>
        <row r="493">
          <cell r="D493">
            <v>520</v>
          </cell>
        </row>
        <row r="494">
          <cell r="D494">
            <v>1278</v>
          </cell>
        </row>
        <row r="495">
          <cell r="D495">
            <v>609</v>
          </cell>
        </row>
        <row r="496">
          <cell r="D496">
            <v>482</v>
          </cell>
        </row>
        <row r="497">
          <cell r="D497">
            <v>921</v>
          </cell>
        </row>
        <row r="498">
          <cell r="D498">
            <v>579</v>
          </cell>
        </row>
        <row r="499">
          <cell r="D499">
            <v>344</v>
          </cell>
        </row>
        <row r="500">
          <cell r="D500">
            <v>570</v>
          </cell>
        </row>
        <row r="501">
          <cell r="D501">
            <v>384</v>
          </cell>
        </row>
        <row r="502">
          <cell r="D502">
            <v>722</v>
          </cell>
        </row>
        <row r="503">
          <cell r="D503">
            <v>935</v>
          </cell>
        </row>
        <row r="504">
          <cell r="D504">
            <v>243</v>
          </cell>
        </row>
        <row r="505">
          <cell r="D505">
            <v>385</v>
          </cell>
        </row>
        <row r="506">
          <cell r="D506">
            <v>248</v>
          </cell>
        </row>
        <row r="507">
          <cell r="D507">
            <v>862</v>
          </cell>
        </row>
        <row r="508">
          <cell r="D508">
            <v>692</v>
          </cell>
        </row>
        <row r="509">
          <cell r="D509">
            <v>1054</v>
          </cell>
        </row>
        <row r="510">
          <cell r="D510">
            <v>333</v>
          </cell>
        </row>
        <row r="511">
          <cell r="D511">
            <v>444</v>
          </cell>
        </row>
        <row r="512">
          <cell r="D512">
            <v>877</v>
          </cell>
        </row>
        <row r="513">
          <cell r="D513">
            <v>578</v>
          </cell>
        </row>
        <row r="514">
          <cell r="D514">
            <v>747</v>
          </cell>
        </row>
        <row r="515">
          <cell r="D515">
            <v>993</v>
          </cell>
        </row>
        <row r="516">
          <cell r="D516">
            <v>750</v>
          </cell>
        </row>
        <row r="517">
          <cell r="D517">
            <v>1305</v>
          </cell>
        </row>
        <row r="518">
          <cell r="D518">
            <v>987</v>
          </cell>
        </row>
        <row r="519">
          <cell r="D519">
            <v>621</v>
          </cell>
        </row>
        <row r="520">
          <cell r="D520">
            <v>569</v>
          </cell>
        </row>
        <row r="521">
          <cell r="D521">
            <v>575</v>
          </cell>
        </row>
        <row r="522">
          <cell r="D522">
            <v>615</v>
          </cell>
        </row>
        <row r="523">
          <cell r="D523">
            <v>975</v>
          </cell>
        </row>
        <row r="524">
          <cell r="D524">
            <v>353</v>
          </cell>
        </row>
        <row r="525">
          <cell r="D525">
            <v>699</v>
          </cell>
        </row>
        <row r="526">
          <cell r="D526">
            <v>511</v>
          </cell>
        </row>
        <row r="527">
          <cell r="D527">
            <v>657</v>
          </cell>
        </row>
        <row r="528">
          <cell r="D528">
            <v>802</v>
          </cell>
        </row>
        <row r="529">
          <cell r="D529">
            <v>1334</v>
          </cell>
        </row>
        <row r="530">
          <cell r="D530">
            <v>579</v>
          </cell>
        </row>
        <row r="531">
          <cell r="D531">
            <v>747</v>
          </cell>
        </row>
        <row r="532">
          <cell r="D532">
            <v>1045</v>
          </cell>
        </row>
        <row r="533">
          <cell r="D533">
            <v>802</v>
          </cell>
        </row>
        <row r="534">
          <cell r="D534">
            <v>562</v>
          </cell>
        </row>
        <row r="535">
          <cell r="D535">
            <v>802</v>
          </cell>
        </row>
        <row r="536">
          <cell r="D536">
            <v>803</v>
          </cell>
        </row>
        <row r="537">
          <cell r="D537">
            <v>597</v>
          </cell>
        </row>
        <row r="538">
          <cell r="D538">
            <v>260</v>
          </cell>
        </row>
        <row r="539">
          <cell r="D539">
            <v>213</v>
          </cell>
        </row>
        <row r="540">
          <cell r="D540">
            <v>493</v>
          </cell>
        </row>
        <row r="541">
          <cell r="D541">
            <v>516</v>
          </cell>
        </row>
        <row r="542">
          <cell r="D542">
            <v>527</v>
          </cell>
        </row>
        <row r="543">
          <cell r="D543">
            <v>693</v>
          </cell>
        </row>
        <row r="544">
          <cell r="D544">
            <v>666</v>
          </cell>
        </row>
        <row r="545">
          <cell r="D545">
            <v>290</v>
          </cell>
        </row>
        <row r="546">
          <cell r="D546">
            <v>441</v>
          </cell>
        </row>
        <row r="547">
          <cell r="D547">
            <v>340</v>
          </cell>
        </row>
        <row r="548">
          <cell r="D548">
            <v>1359</v>
          </cell>
        </row>
        <row r="549">
          <cell r="D549">
            <v>565</v>
          </cell>
        </row>
        <row r="550">
          <cell r="D550">
            <v>1055</v>
          </cell>
        </row>
        <row r="551">
          <cell r="D551">
            <v>289</v>
          </cell>
        </row>
        <row r="552">
          <cell r="D552">
            <v>279</v>
          </cell>
        </row>
        <row r="553">
          <cell r="D553">
            <v>364</v>
          </cell>
        </row>
        <row r="554">
          <cell r="D554">
            <v>303</v>
          </cell>
        </row>
        <row r="555">
          <cell r="D555">
            <v>437</v>
          </cell>
        </row>
        <row r="556">
          <cell r="D556">
            <v>808</v>
          </cell>
        </row>
        <row r="557">
          <cell r="D557">
            <v>245</v>
          </cell>
        </row>
        <row r="558">
          <cell r="D558">
            <v>1095</v>
          </cell>
        </row>
        <row r="559">
          <cell r="D559">
            <v>220</v>
          </cell>
        </row>
        <row r="560">
          <cell r="D560">
            <v>662</v>
          </cell>
        </row>
        <row r="561">
          <cell r="D561">
            <v>496</v>
          </cell>
        </row>
        <row r="562">
          <cell r="D562">
            <v>388</v>
          </cell>
        </row>
        <row r="563">
          <cell r="D563">
            <v>800</v>
          </cell>
        </row>
        <row r="564">
          <cell r="D564">
            <v>332</v>
          </cell>
        </row>
        <row r="565">
          <cell r="D565">
            <v>521</v>
          </cell>
        </row>
        <row r="566">
          <cell r="D566">
            <v>264</v>
          </cell>
        </row>
        <row r="567">
          <cell r="D567">
            <v>587</v>
          </cell>
        </row>
        <row r="568">
          <cell r="D568">
            <v>297</v>
          </cell>
        </row>
        <row r="569">
          <cell r="D569">
            <v>212</v>
          </cell>
        </row>
        <row r="570">
          <cell r="D570">
            <v>975</v>
          </cell>
        </row>
        <row r="571">
          <cell r="D571">
            <v>205</v>
          </cell>
        </row>
        <row r="572">
          <cell r="D572">
            <v>762</v>
          </cell>
        </row>
        <row r="573">
          <cell r="D573">
            <v>463</v>
          </cell>
        </row>
        <row r="574">
          <cell r="D574">
            <v>240</v>
          </cell>
        </row>
        <row r="575">
          <cell r="D575">
            <v>437</v>
          </cell>
        </row>
        <row r="576">
          <cell r="D576">
            <v>1005</v>
          </cell>
        </row>
        <row r="577">
          <cell r="D577">
            <v>567</v>
          </cell>
        </row>
        <row r="578">
          <cell r="D578">
            <v>462</v>
          </cell>
        </row>
        <row r="579">
          <cell r="D579">
            <v>877</v>
          </cell>
        </row>
        <row r="580">
          <cell r="D580">
            <v>290</v>
          </cell>
        </row>
        <row r="581">
          <cell r="D581">
            <v>688</v>
          </cell>
        </row>
        <row r="582">
          <cell r="D582">
            <v>296</v>
          </cell>
        </row>
        <row r="583">
          <cell r="D583">
            <v>776</v>
          </cell>
        </row>
        <row r="584">
          <cell r="D584">
            <v>854</v>
          </cell>
        </row>
        <row r="585">
          <cell r="D585">
            <v>482</v>
          </cell>
        </row>
        <row r="586">
          <cell r="D586">
            <v>221</v>
          </cell>
        </row>
        <row r="587">
          <cell r="D587">
            <v>673</v>
          </cell>
        </row>
        <row r="588">
          <cell r="D588">
            <v>865</v>
          </cell>
        </row>
        <row r="589">
          <cell r="D589">
            <v>327</v>
          </cell>
        </row>
        <row r="590">
          <cell r="D590">
            <v>539</v>
          </cell>
        </row>
        <row r="591">
          <cell r="D591">
            <v>481</v>
          </cell>
        </row>
        <row r="592">
          <cell r="D592">
            <v>642</v>
          </cell>
        </row>
        <row r="593">
          <cell r="D593">
            <v>793</v>
          </cell>
        </row>
        <row r="594">
          <cell r="D594">
            <v>301</v>
          </cell>
        </row>
        <row r="595">
          <cell r="D595">
            <v>280</v>
          </cell>
        </row>
        <row r="596">
          <cell r="D596">
            <v>755</v>
          </cell>
        </row>
        <row r="597">
          <cell r="D597">
            <v>297</v>
          </cell>
        </row>
        <row r="598">
          <cell r="D598">
            <v>550</v>
          </cell>
        </row>
        <row r="599">
          <cell r="D599">
            <v>732</v>
          </cell>
        </row>
        <row r="600">
          <cell r="D600">
            <v>638</v>
          </cell>
        </row>
        <row r="601">
          <cell r="D601">
            <v>672</v>
          </cell>
        </row>
        <row r="602">
          <cell r="D602">
            <v>229</v>
          </cell>
        </row>
        <row r="603">
          <cell r="D603">
            <v>381</v>
          </cell>
        </row>
        <row r="604">
          <cell r="D604">
            <v>234</v>
          </cell>
        </row>
        <row r="605">
          <cell r="D605">
            <v>436</v>
          </cell>
        </row>
        <row r="606">
          <cell r="D606">
            <v>798</v>
          </cell>
        </row>
        <row r="607">
          <cell r="D607">
            <v>787</v>
          </cell>
        </row>
        <row r="608">
          <cell r="D608">
            <v>291</v>
          </cell>
        </row>
        <row r="609">
          <cell r="D609">
            <v>223</v>
          </cell>
        </row>
        <row r="610">
          <cell r="D610">
            <v>741</v>
          </cell>
        </row>
        <row r="611">
          <cell r="D611">
            <v>372</v>
          </cell>
        </row>
        <row r="612">
          <cell r="D612">
            <v>295</v>
          </cell>
        </row>
        <row r="613">
          <cell r="D613">
            <v>585</v>
          </cell>
        </row>
        <row r="614">
          <cell r="D614">
            <v>633</v>
          </cell>
        </row>
        <row r="615">
          <cell r="D615">
            <v>695</v>
          </cell>
        </row>
        <row r="616">
          <cell r="D616">
            <v>1349</v>
          </cell>
        </row>
        <row r="617">
          <cell r="D617">
            <v>228</v>
          </cell>
        </row>
        <row r="618">
          <cell r="D618">
            <v>670</v>
          </cell>
        </row>
        <row r="619">
          <cell r="D619">
            <v>539</v>
          </cell>
        </row>
        <row r="620">
          <cell r="D620">
            <v>395</v>
          </cell>
        </row>
        <row r="621">
          <cell r="D621">
            <v>1177</v>
          </cell>
        </row>
        <row r="622">
          <cell r="D622">
            <v>216</v>
          </cell>
        </row>
        <row r="623">
          <cell r="D623">
            <v>243</v>
          </cell>
        </row>
        <row r="624">
          <cell r="D624">
            <v>616</v>
          </cell>
        </row>
        <row r="625">
          <cell r="D625">
            <v>248</v>
          </cell>
        </row>
        <row r="626">
          <cell r="D626">
            <v>522</v>
          </cell>
        </row>
        <row r="627">
          <cell r="D627">
            <v>589</v>
          </cell>
        </row>
        <row r="628">
          <cell r="D628">
            <v>414</v>
          </cell>
        </row>
        <row r="629">
          <cell r="D629">
            <v>511</v>
          </cell>
        </row>
        <row r="630">
          <cell r="D630">
            <v>389</v>
          </cell>
        </row>
        <row r="631">
          <cell r="D631">
            <v>459</v>
          </cell>
        </row>
        <row r="632">
          <cell r="D632">
            <v>1129</v>
          </cell>
        </row>
        <row r="633">
          <cell r="D633">
            <v>224</v>
          </cell>
        </row>
        <row r="634">
          <cell r="D634">
            <v>483</v>
          </cell>
        </row>
        <row r="635">
          <cell r="D635">
            <v>294</v>
          </cell>
        </row>
        <row r="636">
          <cell r="D636">
            <v>523</v>
          </cell>
        </row>
        <row r="637">
          <cell r="D637">
            <v>808</v>
          </cell>
        </row>
        <row r="638">
          <cell r="D638">
            <v>224</v>
          </cell>
        </row>
        <row r="639">
          <cell r="D639">
            <v>388</v>
          </cell>
        </row>
        <row r="640">
          <cell r="D640">
            <v>740</v>
          </cell>
        </row>
        <row r="641">
          <cell r="D641">
            <v>415</v>
          </cell>
        </row>
        <row r="642">
          <cell r="D642">
            <v>565</v>
          </cell>
        </row>
        <row r="643">
          <cell r="D643">
            <v>767</v>
          </cell>
        </row>
        <row r="644">
          <cell r="D644">
            <v>211</v>
          </cell>
        </row>
        <row r="645">
          <cell r="D645">
            <v>1102</v>
          </cell>
        </row>
        <row r="646">
          <cell r="D646">
            <v>1025</v>
          </cell>
        </row>
        <row r="647">
          <cell r="D647">
            <v>408</v>
          </cell>
        </row>
        <row r="648">
          <cell r="D648">
            <v>426</v>
          </cell>
        </row>
        <row r="649">
          <cell r="D649">
            <v>309</v>
          </cell>
        </row>
        <row r="650">
          <cell r="D650">
            <v>492</v>
          </cell>
        </row>
        <row r="651">
          <cell r="D651">
            <v>508</v>
          </cell>
        </row>
        <row r="652">
          <cell r="D652">
            <v>1098</v>
          </cell>
        </row>
        <row r="653">
          <cell r="D653">
            <v>704</v>
          </cell>
        </row>
        <row r="654">
          <cell r="D654">
            <v>260</v>
          </cell>
        </row>
        <row r="655">
          <cell r="D655">
            <v>756</v>
          </cell>
        </row>
        <row r="656">
          <cell r="D656">
            <v>694</v>
          </cell>
        </row>
        <row r="657">
          <cell r="D657">
            <v>1073</v>
          </cell>
        </row>
        <row r="658">
          <cell r="D658">
            <v>202</v>
          </cell>
        </row>
        <row r="659">
          <cell r="D659">
            <v>707</v>
          </cell>
        </row>
        <row r="660">
          <cell r="D660">
            <v>310</v>
          </cell>
        </row>
        <row r="661">
          <cell r="D661">
            <v>828</v>
          </cell>
        </row>
        <row r="662">
          <cell r="D662">
            <v>237</v>
          </cell>
        </row>
        <row r="663">
          <cell r="D663">
            <v>1217</v>
          </cell>
        </row>
        <row r="664">
          <cell r="D664">
            <v>243</v>
          </cell>
        </row>
        <row r="665">
          <cell r="D665">
            <v>627</v>
          </cell>
        </row>
        <row r="666">
          <cell r="D666">
            <v>852</v>
          </cell>
        </row>
        <row r="667">
          <cell r="D667">
            <v>942</v>
          </cell>
        </row>
        <row r="668">
          <cell r="D668">
            <v>688</v>
          </cell>
        </row>
        <row r="669">
          <cell r="D669">
            <v>1532</v>
          </cell>
        </row>
        <row r="670">
          <cell r="D670">
            <v>413</v>
          </cell>
        </row>
        <row r="671">
          <cell r="D671">
            <v>434</v>
          </cell>
        </row>
        <row r="672">
          <cell r="D672">
            <v>759</v>
          </cell>
        </row>
        <row r="673">
          <cell r="D673">
            <v>1236</v>
          </cell>
        </row>
        <row r="674">
          <cell r="D674">
            <v>469</v>
          </cell>
        </row>
        <row r="675">
          <cell r="D675">
            <v>921</v>
          </cell>
        </row>
        <row r="676">
          <cell r="D676">
            <v>501</v>
          </cell>
        </row>
        <row r="677">
          <cell r="D677">
            <v>918</v>
          </cell>
        </row>
        <row r="678">
          <cell r="D678">
            <v>224</v>
          </cell>
        </row>
        <row r="679">
          <cell r="D679">
            <v>728</v>
          </cell>
        </row>
        <row r="680">
          <cell r="D680">
            <v>898</v>
          </cell>
        </row>
        <row r="681">
          <cell r="D681">
            <v>356</v>
          </cell>
        </row>
        <row r="682">
          <cell r="D682">
            <v>743</v>
          </cell>
        </row>
        <row r="683">
          <cell r="D683">
            <v>672</v>
          </cell>
        </row>
        <row r="684">
          <cell r="D684">
            <v>766</v>
          </cell>
        </row>
        <row r="685">
          <cell r="D685">
            <v>405</v>
          </cell>
        </row>
        <row r="686">
          <cell r="D686">
            <v>517</v>
          </cell>
        </row>
        <row r="687">
          <cell r="D687">
            <v>1015</v>
          </cell>
        </row>
        <row r="688">
          <cell r="D688">
            <v>1048</v>
          </cell>
        </row>
        <row r="689">
          <cell r="D689">
            <v>860</v>
          </cell>
        </row>
        <row r="690">
          <cell r="D690">
            <v>622</v>
          </cell>
        </row>
        <row r="691">
          <cell r="D691">
            <v>933</v>
          </cell>
        </row>
        <row r="692">
          <cell r="D692">
            <v>723</v>
          </cell>
        </row>
        <row r="693">
          <cell r="D693">
            <v>217</v>
          </cell>
        </row>
        <row r="694">
          <cell r="D694">
            <v>1480</v>
          </cell>
        </row>
        <row r="695">
          <cell r="D695">
            <v>289</v>
          </cell>
        </row>
        <row r="696">
          <cell r="D696">
            <v>829</v>
          </cell>
        </row>
        <row r="697">
          <cell r="D697">
            <v>647</v>
          </cell>
        </row>
        <row r="698">
          <cell r="D698">
            <v>683</v>
          </cell>
        </row>
        <row r="699">
          <cell r="D699">
            <v>489</v>
          </cell>
        </row>
        <row r="700">
          <cell r="D700">
            <v>824</v>
          </cell>
        </row>
        <row r="701">
          <cell r="D701">
            <v>659</v>
          </cell>
        </row>
        <row r="702">
          <cell r="D702">
            <v>1288</v>
          </cell>
        </row>
        <row r="703">
          <cell r="D703">
            <v>1693</v>
          </cell>
        </row>
        <row r="704">
          <cell r="D704">
            <v>793</v>
          </cell>
        </row>
        <row r="705">
          <cell r="D705">
            <v>718</v>
          </cell>
        </row>
        <row r="706">
          <cell r="D706">
            <v>1489</v>
          </cell>
        </row>
        <row r="707">
          <cell r="D707">
            <v>331</v>
          </cell>
        </row>
        <row r="708">
          <cell r="D708">
            <v>202</v>
          </cell>
        </row>
        <row r="709">
          <cell r="D709">
            <v>838</v>
          </cell>
        </row>
        <row r="710">
          <cell r="D710">
            <v>702</v>
          </cell>
        </row>
        <row r="711">
          <cell r="D711">
            <v>412</v>
          </cell>
        </row>
        <row r="712">
          <cell r="D712">
            <v>1212</v>
          </cell>
        </row>
        <row r="713">
          <cell r="D713">
            <v>794</v>
          </cell>
        </row>
        <row r="714">
          <cell r="D714">
            <v>749</v>
          </cell>
        </row>
        <row r="715">
          <cell r="D715">
            <v>1215</v>
          </cell>
        </row>
        <row r="716">
          <cell r="D716">
            <v>1950</v>
          </cell>
        </row>
        <row r="717">
          <cell r="D717">
            <v>302</v>
          </cell>
        </row>
        <row r="718">
          <cell r="D718">
            <v>372</v>
          </cell>
        </row>
        <row r="719">
          <cell r="D719">
            <v>285</v>
          </cell>
        </row>
        <row r="720">
          <cell r="D720">
            <v>413</v>
          </cell>
        </row>
        <row r="721">
          <cell r="D721">
            <v>215</v>
          </cell>
        </row>
        <row r="722">
          <cell r="D722">
            <v>401</v>
          </cell>
        </row>
        <row r="723">
          <cell r="D723">
            <v>466</v>
          </cell>
        </row>
        <row r="724">
          <cell r="D724">
            <v>430</v>
          </cell>
        </row>
        <row r="725">
          <cell r="D725">
            <v>219</v>
          </cell>
        </row>
        <row r="726">
          <cell r="D726">
            <v>251</v>
          </cell>
        </row>
        <row r="727">
          <cell r="D727">
            <v>664</v>
          </cell>
        </row>
        <row r="728">
          <cell r="D728">
            <v>556</v>
          </cell>
        </row>
        <row r="729">
          <cell r="D729">
            <v>239</v>
          </cell>
        </row>
        <row r="730">
          <cell r="D730">
            <v>639</v>
          </cell>
        </row>
        <row r="731">
          <cell r="D731">
            <v>305</v>
          </cell>
        </row>
        <row r="732">
          <cell r="D732">
            <v>799</v>
          </cell>
        </row>
        <row r="733">
          <cell r="D733">
            <v>477</v>
          </cell>
        </row>
        <row r="734">
          <cell r="D734">
            <v>1059</v>
          </cell>
        </row>
        <row r="735">
          <cell r="D735">
            <v>278</v>
          </cell>
        </row>
        <row r="736">
          <cell r="D736">
            <v>686</v>
          </cell>
        </row>
        <row r="737">
          <cell r="D737">
            <v>522</v>
          </cell>
        </row>
        <row r="738">
          <cell r="D738">
            <v>762</v>
          </cell>
        </row>
        <row r="739">
          <cell r="D739">
            <v>581</v>
          </cell>
        </row>
        <row r="740">
          <cell r="D740">
            <v>886</v>
          </cell>
        </row>
        <row r="741">
          <cell r="D741">
            <v>379</v>
          </cell>
        </row>
        <row r="742">
          <cell r="D742">
            <v>447</v>
          </cell>
        </row>
        <row r="743">
          <cell r="D743">
            <v>1728</v>
          </cell>
        </row>
        <row r="744">
          <cell r="D744">
            <v>1433</v>
          </cell>
        </row>
        <row r="745">
          <cell r="D745">
            <v>308</v>
          </cell>
        </row>
        <row r="746">
          <cell r="D746">
            <v>562</v>
          </cell>
        </row>
        <row r="747">
          <cell r="D747">
            <v>357</v>
          </cell>
        </row>
        <row r="748">
          <cell r="D748">
            <v>582</v>
          </cell>
        </row>
        <row r="749">
          <cell r="D749">
            <v>345</v>
          </cell>
        </row>
        <row r="750">
          <cell r="D750">
            <v>735</v>
          </cell>
        </row>
        <row r="751">
          <cell r="D751">
            <v>208</v>
          </cell>
        </row>
        <row r="752">
          <cell r="D752">
            <v>217</v>
          </cell>
        </row>
        <row r="753">
          <cell r="D753">
            <v>338</v>
          </cell>
        </row>
        <row r="754">
          <cell r="D754">
            <v>308</v>
          </cell>
        </row>
        <row r="755">
          <cell r="D755">
            <v>1490</v>
          </cell>
        </row>
        <row r="756">
          <cell r="D756">
            <v>421</v>
          </cell>
        </row>
        <row r="757">
          <cell r="D757">
            <v>782</v>
          </cell>
        </row>
        <row r="758">
          <cell r="D758">
            <v>413</v>
          </cell>
        </row>
        <row r="759">
          <cell r="D759">
            <v>508</v>
          </cell>
        </row>
        <row r="760">
          <cell r="D760">
            <v>387</v>
          </cell>
        </row>
        <row r="761">
          <cell r="D761">
            <v>627</v>
          </cell>
        </row>
        <row r="762">
          <cell r="D762">
            <v>1927</v>
          </cell>
        </row>
        <row r="763">
          <cell r="D763">
            <v>223</v>
          </cell>
        </row>
        <row r="764">
          <cell r="D764">
            <v>254</v>
          </cell>
        </row>
        <row r="765">
          <cell r="D765">
            <v>789</v>
          </cell>
        </row>
        <row r="766">
          <cell r="D766">
            <v>275</v>
          </cell>
        </row>
        <row r="767">
          <cell r="D767">
            <v>453</v>
          </cell>
        </row>
        <row r="768">
          <cell r="D768">
            <v>1067</v>
          </cell>
        </row>
        <row r="769">
          <cell r="D769">
            <v>477</v>
          </cell>
        </row>
        <row r="770">
          <cell r="D770">
            <v>753</v>
          </cell>
        </row>
        <row r="771">
          <cell r="D771">
            <v>762</v>
          </cell>
        </row>
        <row r="772">
          <cell r="D772">
            <v>522</v>
          </cell>
        </row>
        <row r="773">
          <cell r="D773">
            <v>344</v>
          </cell>
        </row>
        <row r="774">
          <cell r="D774">
            <v>398</v>
          </cell>
        </row>
        <row r="775">
          <cell r="D775">
            <v>807</v>
          </cell>
        </row>
        <row r="776">
          <cell r="D776">
            <v>1476</v>
          </cell>
        </row>
        <row r="777">
          <cell r="D777">
            <v>406</v>
          </cell>
        </row>
        <row r="778">
          <cell r="D778">
            <v>1002</v>
          </cell>
        </row>
        <row r="779">
          <cell r="D779">
            <v>682</v>
          </cell>
        </row>
        <row r="780">
          <cell r="D780">
            <v>556</v>
          </cell>
        </row>
        <row r="781">
          <cell r="D781">
            <v>644</v>
          </cell>
        </row>
        <row r="782">
          <cell r="D782">
            <v>809</v>
          </cell>
        </row>
        <row r="783">
          <cell r="D783">
            <v>542</v>
          </cell>
        </row>
        <row r="784">
          <cell r="D784">
            <v>723</v>
          </cell>
        </row>
        <row r="785">
          <cell r="D785">
            <v>256</v>
          </cell>
        </row>
        <row r="786">
          <cell r="D786">
            <v>846</v>
          </cell>
        </row>
        <row r="787">
          <cell r="D787">
            <v>210</v>
          </cell>
        </row>
        <row r="788">
          <cell r="D788">
            <v>593</v>
          </cell>
        </row>
        <row r="789">
          <cell r="D789">
            <v>650</v>
          </cell>
        </row>
        <row r="790">
          <cell r="D790">
            <v>705</v>
          </cell>
        </row>
        <row r="791">
          <cell r="D791">
            <v>241</v>
          </cell>
        </row>
        <row r="792">
          <cell r="D792">
            <v>223</v>
          </cell>
        </row>
        <row r="793">
          <cell r="D793">
            <v>1091</v>
          </cell>
        </row>
        <row r="794">
          <cell r="D794">
            <v>965</v>
          </cell>
        </row>
        <row r="795">
          <cell r="D795">
            <v>333</v>
          </cell>
        </row>
        <row r="796">
          <cell r="D796">
            <v>215</v>
          </cell>
        </row>
        <row r="797">
          <cell r="D797">
            <v>1020</v>
          </cell>
        </row>
        <row r="798">
          <cell r="D798">
            <v>1408</v>
          </cell>
        </row>
        <row r="799">
          <cell r="D799">
            <v>534</v>
          </cell>
        </row>
        <row r="800">
          <cell r="D800">
            <v>463</v>
          </cell>
        </row>
        <row r="801">
          <cell r="D801">
            <v>1769</v>
          </cell>
        </row>
        <row r="802">
          <cell r="D802">
            <v>337</v>
          </cell>
        </row>
        <row r="803">
          <cell r="D803">
            <v>635</v>
          </cell>
        </row>
        <row r="804">
          <cell r="D804">
            <v>904</v>
          </cell>
        </row>
        <row r="805">
          <cell r="D805">
            <v>1197</v>
          </cell>
        </row>
        <row r="806">
          <cell r="D806">
            <v>214</v>
          </cell>
        </row>
        <row r="807">
          <cell r="D807">
            <v>293</v>
          </cell>
        </row>
        <row r="808">
          <cell r="D808">
            <v>1039</v>
          </cell>
        </row>
        <row r="809">
          <cell r="D809">
            <v>372</v>
          </cell>
        </row>
        <row r="810">
          <cell r="D810">
            <v>506</v>
          </cell>
        </row>
        <row r="811">
          <cell r="D811">
            <v>582</v>
          </cell>
        </row>
        <row r="812">
          <cell r="D812">
            <v>333</v>
          </cell>
        </row>
        <row r="813">
          <cell r="D813">
            <v>1197</v>
          </cell>
        </row>
        <row r="814">
          <cell r="D814">
            <v>1302</v>
          </cell>
        </row>
        <row r="815">
          <cell r="D815">
            <v>1815</v>
          </cell>
        </row>
        <row r="816">
          <cell r="D816">
            <v>337</v>
          </cell>
        </row>
        <row r="817">
          <cell r="D817">
            <v>1734</v>
          </cell>
        </row>
        <row r="818">
          <cell r="D818">
            <v>509</v>
          </cell>
        </row>
        <row r="819">
          <cell r="D819">
            <v>395</v>
          </cell>
        </row>
        <row r="820">
          <cell r="D820">
            <v>392</v>
          </cell>
        </row>
        <row r="821">
          <cell r="D821">
            <v>1451</v>
          </cell>
        </row>
        <row r="822">
          <cell r="D822">
            <v>792</v>
          </cell>
        </row>
        <row r="823">
          <cell r="D823">
            <v>1252</v>
          </cell>
        </row>
        <row r="824">
          <cell r="D824">
            <v>868</v>
          </cell>
        </row>
        <row r="825">
          <cell r="D825">
            <v>397</v>
          </cell>
        </row>
        <row r="826">
          <cell r="D826">
            <v>269</v>
          </cell>
        </row>
        <row r="827">
          <cell r="D827">
            <v>505</v>
          </cell>
        </row>
        <row r="828">
          <cell r="D828">
            <v>875</v>
          </cell>
        </row>
        <row r="829">
          <cell r="D829">
            <v>448</v>
          </cell>
        </row>
        <row r="830">
          <cell r="D830">
            <v>921</v>
          </cell>
        </row>
        <row r="831">
          <cell r="D831">
            <v>321</v>
          </cell>
        </row>
        <row r="832">
          <cell r="D832">
            <v>383</v>
          </cell>
        </row>
        <row r="833">
          <cell r="D833">
            <v>796</v>
          </cell>
        </row>
        <row r="834">
          <cell r="D834">
            <v>420</v>
          </cell>
        </row>
        <row r="835">
          <cell r="D835">
            <v>267</v>
          </cell>
        </row>
        <row r="836">
          <cell r="D836">
            <v>747</v>
          </cell>
        </row>
        <row r="837">
          <cell r="D837">
            <v>306</v>
          </cell>
        </row>
        <row r="838">
          <cell r="D838">
            <v>834</v>
          </cell>
        </row>
        <row r="839">
          <cell r="D839">
            <v>310</v>
          </cell>
        </row>
        <row r="840">
          <cell r="D840">
            <v>545</v>
          </cell>
        </row>
        <row r="841">
          <cell r="D841">
            <v>996</v>
          </cell>
        </row>
        <row r="842">
          <cell r="D842">
            <v>393</v>
          </cell>
        </row>
        <row r="843">
          <cell r="D843">
            <v>548</v>
          </cell>
        </row>
        <row r="844">
          <cell r="D844">
            <v>201</v>
          </cell>
        </row>
        <row r="845">
          <cell r="D845">
            <v>359</v>
          </cell>
        </row>
        <row r="846">
          <cell r="D846">
            <v>830</v>
          </cell>
        </row>
        <row r="847">
          <cell r="D847">
            <v>569</v>
          </cell>
        </row>
        <row r="848">
          <cell r="D848">
            <v>1554</v>
          </cell>
        </row>
        <row r="849">
          <cell r="D849">
            <v>645</v>
          </cell>
        </row>
        <row r="850">
          <cell r="D850">
            <v>886</v>
          </cell>
        </row>
        <row r="851">
          <cell r="D851">
            <v>685</v>
          </cell>
        </row>
        <row r="852">
          <cell r="D852">
            <v>397</v>
          </cell>
        </row>
        <row r="853">
          <cell r="D853">
            <v>265</v>
          </cell>
        </row>
        <row r="854">
          <cell r="D854">
            <v>910</v>
          </cell>
        </row>
        <row r="855">
          <cell r="D855">
            <v>272</v>
          </cell>
        </row>
        <row r="856">
          <cell r="D856">
            <v>417</v>
          </cell>
        </row>
        <row r="857">
          <cell r="D857">
            <v>756</v>
          </cell>
        </row>
        <row r="858">
          <cell r="D858">
            <v>1085</v>
          </cell>
        </row>
        <row r="859">
          <cell r="D859">
            <v>700</v>
          </cell>
        </row>
        <row r="860">
          <cell r="D860">
            <v>948</v>
          </cell>
        </row>
        <row r="861">
          <cell r="D861">
            <v>344</v>
          </cell>
        </row>
        <row r="862">
          <cell r="D862">
            <v>236</v>
          </cell>
        </row>
        <row r="863">
          <cell r="D863">
            <v>271</v>
          </cell>
        </row>
        <row r="864">
          <cell r="D864">
            <v>377</v>
          </cell>
        </row>
        <row r="865">
          <cell r="D865">
            <v>711</v>
          </cell>
        </row>
        <row r="866">
          <cell r="D866">
            <v>506</v>
          </cell>
        </row>
        <row r="867">
          <cell r="D867">
            <v>657</v>
          </cell>
        </row>
        <row r="868">
          <cell r="D868">
            <v>1161</v>
          </cell>
        </row>
        <row r="869">
          <cell r="D869">
            <v>236</v>
          </cell>
        </row>
        <row r="870">
          <cell r="D870">
            <v>442</v>
          </cell>
        </row>
        <row r="871">
          <cell r="D871">
            <v>348</v>
          </cell>
        </row>
        <row r="872">
          <cell r="D872">
            <v>963</v>
          </cell>
        </row>
        <row r="873">
          <cell r="D873">
            <v>930</v>
          </cell>
        </row>
        <row r="874">
          <cell r="D874">
            <v>1322</v>
          </cell>
        </row>
        <row r="875">
          <cell r="D875">
            <v>382</v>
          </cell>
        </row>
        <row r="876">
          <cell r="D876">
            <v>704</v>
          </cell>
        </row>
        <row r="877">
          <cell r="D877">
            <v>1580</v>
          </cell>
        </row>
        <row r="878">
          <cell r="D878">
            <v>655</v>
          </cell>
        </row>
        <row r="879">
          <cell r="D879">
            <v>839</v>
          </cell>
        </row>
        <row r="880">
          <cell r="D880">
            <v>352</v>
          </cell>
        </row>
        <row r="881">
          <cell r="D881">
            <v>554</v>
          </cell>
        </row>
        <row r="882">
          <cell r="D882">
            <v>381</v>
          </cell>
        </row>
        <row r="883">
          <cell r="D883">
            <v>764</v>
          </cell>
        </row>
        <row r="884">
          <cell r="D884">
            <v>839</v>
          </cell>
        </row>
        <row r="885">
          <cell r="D885">
            <v>254</v>
          </cell>
        </row>
        <row r="886">
          <cell r="D886">
            <v>818</v>
          </cell>
        </row>
        <row r="887">
          <cell r="D887">
            <v>856</v>
          </cell>
        </row>
        <row r="888">
          <cell r="D888">
            <v>1539</v>
          </cell>
        </row>
        <row r="889">
          <cell r="D889">
            <v>545</v>
          </cell>
        </row>
        <row r="890">
          <cell r="D890">
            <v>925</v>
          </cell>
        </row>
        <row r="891">
          <cell r="D891">
            <v>431</v>
          </cell>
        </row>
        <row r="892">
          <cell r="D892">
            <v>305</v>
          </cell>
        </row>
        <row r="893">
          <cell r="D893">
            <v>1679</v>
          </cell>
        </row>
        <row r="894">
          <cell r="D894">
            <v>763</v>
          </cell>
        </row>
        <row r="895">
          <cell r="D895">
            <v>510</v>
          </cell>
        </row>
        <row r="896">
          <cell r="D896">
            <v>329</v>
          </cell>
        </row>
        <row r="897">
          <cell r="D897">
            <v>293</v>
          </cell>
        </row>
        <row r="898">
          <cell r="D898">
            <v>275</v>
          </cell>
        </row>
        <row r="899">
          <cell r="D899">
            <v>904</v>
          </cell>
        </row>
        <row r="900">
          <cell r="D900">
            <v>432</v>
          </cell>
        </row>
        <row r="901">
          <cell r="D901">
            <v>796</v>
          </cell>
        </row>
        <row r="902">
          <cell r="D902">
            <v>1379</v>
          </cell>
        </row>
        <row r="903">
          <cell r="D903">
            <v>248</v>
          </cell>
        </row>
        <row r="904">
          <cell r="D904">
            <v>267</v>
          </cell>
        </row>
        <row r="905">
          <cell r="D905">
            <v>425</v>
          </cell>
        </row>
        <row r="906">
          <cell r="D906">
            <v>445</v>
          </cell>
        </row>
        <row r="907">
          <cell r="D907">
            <v>581</v>
          </cell>
        </row>
        <row r="908">
          <cell r="D908">
            <v>843</v>
          </cell>
        </row>
        <row r="909">
          <cell r="D909">
            <v>419</v>
          </cell>
        </row>
        <row r="910">
          <cell r="D910">
            <v>1109</v>
          </cell>
        </row>
        <row r="911">
          <cell r="D911">
            <v>744</v>
          </cell>
        </row>
        <row r="912">
          <cell r="D912">
            <v>346</v>
          </cell>
        </row>
        <row r="913">
          <cell r="D913">
            <v>1010</v>
          </cell>
        </row>
        <row r="914">
          <cell r="D914">
            <v>547</v>
          </cell>
        </row>
        <row r="915">
          <cell r="D915">
            <v>257</v>
          </cell>
        </row>
        <row r="916">
          <cell r="D916">
            <v>1046</v>
          </cell>
        </row>
        <row r="917">
          <cell r="D917">
            <v>639</v>
          </cell>
        </row>
        <row r="918">
          <cell r="D918">
            <v>491</v>
          </cell>
        </row>
        <row r="919">
          <cell r="D919">
            <v>962</v>
          </cell>
        </row>
        <row r="920">
          <cell r="D920">
            <v>995</v>
          </cell>
        </row>
        <row r="921">
          <cell r="D921">
            <v>637</v>
          </cell>
        </row>
        <row r="922">
          <cell r="D922">
            <v>1011</v>
          </cell>
        </row>
        <row r="923">
          <cell r="D923">
            <v>505</v>
          </cell>
        </row>
        <row r="924">
          <cell r="D924">
            <v>360</v>
          </cell>
        </row>
        <row r="925">
          <cell r="D925">
            <v>619</v>
          </cell>
        </row>
        <row r="926">
          <cell r="D926">
            <v>1051</v>
          </cell>
        </row>
        <row r="927">
          <cell r="D927">
            <v>388</v>
          </cell>
        </row>
        <row r="928">
          <cell r="D928">
            <v>684</v>
          </cell>
        </row>
        <row r="929">
          <cell r="D929">
            <v>710</v>
          </cell>
        </row>
        <row r="930">
          <cell r="D930">
            <v>444</v>
          </cell>
        </row>
        <row r="931">
          <cell r="D931">
            <v>1091</v>
          </cell>
        </row>
        <row r="932">
          <cell r="D932">
            <v>328</v>
          </cell>
        </row>
        <row r="933">
          <cell r="D933">
            <v>712</v>
          </cell>
        </row>
        <row r="934">
          <cell r="D934">
            <v>252</v>
          </cell>
        </row>
        <row r="935">
          <cell r="D935">
            <v>398</v>
          </cell>
        </row>
        <row r="936">
          <cell r="D936">
            <v>523</v>
          </cell>
        </row>
        <row r="937">
          <cell r="D937">
            <v>532</v>
          </cell>
        </row>
        <row r="938">
          <cell r="D938">
            <v>1117</v>
          </cell>
        </row>
        <row r="939">
          <cell r="D939">
            <v>682</v>
          </cell>
        </row>
        <row r="940">
          <cell r="D940">
            <v>754</v>
          </cell>
        </row>
        <row r="941">
          <cell r="D941">
            <v>688</v>
          </cell>
        </row>
        <row r="942">
          <cell r="D942">
            <v>219</v>
          </cell>
        </row>
        <row r="943">
          <cell r="D943">
            <v>334</v>
          </cell>
        </row>
        <row r="944">
          <cell r="D944">
            <v>420</v>
          </cell>
        </row>
        <row r="945">
          <cell r="D945">
            <v>764</v>
          </cell>
        </row>
        <row r="946">
          <cell r="D946">
            <v>432</v>
          </cell>
        </row>
        <row r="947">
          <cell r="D947">
            <v>1268</v>
          </cell>
        </row>
        <row r="948">
          <cell r="D948">
            <v>373</v>
          </cell>
        </row>
        <row r="949">
          <cell r="D949">
            <v>210</v>
          </cell>
        </row>
        <row r="950">
          <cell r="D950">
            <v>309</v>
          </cell>
        </row>
        <row r="951">
          <cell r="D951">
            <v>697</v>
          </cell>
        </row>
        <row r="952">
          <cell r="D952">
            <v>637</v>
          </cell>
        </row>
        <row r="953">
          <cell r="D953">
            <v>839</v>
          </cell>
        </row>
        <row r="954">
          <cell r="D954">
            <v>281</v>
          </cell>
        </row>
        <row r="955">
          <cell r="D955">
            <v>707</v>
          </cell>
        </row>
        <row r="956">
          <cell r="D956">
            <v>609</v>
          </cell>
        </row>
        <row r="957">
          <cell r="D957">
            <v>423</v>
          </cell>
        </row>
        <row r="958">
          <cell r="D958">
            <v>493</v>
          </cell>
        </row>
        <row r="959">
          <cell r="D959">
            <v>853</v>
          </cell>
        </row>
        <row r="960">
          <cell r="D960">
            <v>491</v>
          </cell>
        </row>
        <row r="961">
          <cell r="D961">
            <v>201</v>
          </cell>
        </row>
        <row r="962">
          <cell r="D962">
            <v>1114</v>
          </cell>
        </row>
        <row r="963">
          <cell r="D963">
            <v>316</v>
          </cell>
        </row>
        <row r="964">
          <cell r="D964">
            <v>551</v>
          </cell>
        </row>
        <row r="965">
          <cell r="D965">
            <v>825</v>
          </cell>
        </row>
        <row r="966">
          <cell r="D966">
            <v>397</v>
          </cell>
        </row>
        <row r="967">
          <cell r="D967">
            <v>303</v>
          </cell>
        </row>
        <row r="968">
          <cell r="D968">
            <v>306</v>
          </cell>
        </row>
        <row r="969">
          <cell r="D969">
            <v>729</v>
          </cell>
        </row>
        <row r="970">
          <cell r="D970">
            <v>423</v>
          </cell>
        </row>
        <row r="971">
          <cell r="D971">
            <v>799</v>
          </cell>
        </row>
        <row r="972">
          <cell r="D972">
            <v>390</v>
          </cell>
        </row>
        <row r="973">
          <cell r="D973">
            <v>1017</v>
          </cell>
        </row>
        <row r="974">
          <cell r="D974">
            <v>836</v>
          </cell>
        </row>
        <row r="975">
          <cell r="D975">
            <v>910</v>
          </cell>
        </row>
        <row r="976">
          <cell r="D976">
            <v>742</v>
          </cell>
        </row>
        <row r="977">
          <cell r="D977">
            <v>1536</v>
          </cell>
        </row>
        <row r="978">
          <cell r="D978">
            <v>493</v>
          </cell>
        </row>
        <row r="979">
          <cell r="D979">
            <v>305</v>
          </cell>
        </row>
        <row r="980">
          <cell r="D980">
            <v>445</v>
          </cell>
        </row>
        <row r="981">
          <cell r="D981">
            <v>386</v>
          </cell>
        </row>
        <row r="982">
          <cell r="D982">
            <v>210</v>
          </cell>
        </row>
        <row r="983">
          <cell r="D983">
            <v>912</v>
          </cell>
        </row>
        <row r="984">
          <cell r="D984">
            <v>304</v>
          </cell>
        </row>
        <row r="985">
          <cell r="D985">
            <v>596</v>
          </cell>
        </row>
        <row r="986">
          <cell r="D986">
            <v>538</v>
          </cell>
        </row>
        <row r="987">
          <cell r="D987">
            <v>543</v>
          </cell>
        </row>
        <row r="988">
          <cell r="D988">
            <v>385</v>
          </cell>
        </row>
        <row r="989">
          <cell r="D989">
            <v>353</v>
          </cell>
        </row>
        <row r="990">
          <cell r="D990">
            <v>430</v>
          </cell>
        </row>
        <row r="991">
          <cell r="D991">
            <v>278</v>
          </cell>
        </row>
        <row r="992">
          <cell r="D992">
            <v>854</v>
          </cell>
        </row>
        <row r="993">
          <cell r="D993">
            <v>339</v>
          </cell>
        </row>
        <row r="994">
          <cell r="D994">
            <v>383</v>
          </cell>
        </row>
        <row r="995">
          <cell r="D995">
            <v>388</v>
          </cell>
        </row>
        <row r="996">
          <cell r="D996">
            <v>205</v>
          </cell>
        </row>
        <row r="997">
          <cell r="D997">
            <v>231</v>
          </cell>
        </row>
        <row r="998">
          <cell r="D998">
            <v>752</v>
          </cell>
        </row>
        <row r="999">
          <cell r="D999">
            <v>598</v>
          </cell>
        </row>
        <row r="1000">
          <cell r="D1000">
            <v>760</v>
          </cell>
        </row>
        <row r="1001">
          <cell r="D1001">
            <v>680</v>
          </cell>
        </row>
        <row r="1002">
          <cell r="D1002">
            <v>262</v>
          </cell>
        </row>
        <row r="1003">
          <cell r="D1003">
            <v>505</v>
          </cell>
        </row>
        <row r="1004">
          <cell r="D1004">
            <v>921</v>
          </cell>
        </row>
        <row r="1005">
          <cell r="D1005">
            <v>345</v>
          </cell>
        </row>
        <row r="1006">
          <cell r="D1006">
            <v>1197</v>
          </cell>
        </row>
        <row r="1007">
          <cell r="D1007">
            <v>900</v>
          </cell>
        </row>
        <row r="1008">
          <cell r="D1008">
            <v>945</v>
          </cell>
        </row>
        <row r="1009">
          <cell r="D1009">
            <v>1347</v>
          </cell>
        </row>
        <row r="1010">
          <cell r="D1010">
            <v>512</v>
          </cell>
        </row>
        <row r="1011">
          <cell r="D1011">
            <v>1036</v>
          </cell>
        </row>
        <row r="1012">
          <cell r="D1012">
            <v>260</v>
          </cell>
        </row>
        <row r="1013">
          <cell r="D1013">
            <v>518</v>
          </cell>
        </row>
        <row r="1014">
          <cell r="D1014">
            <v>403</v>
          </cell>
        </row>
        <row r="1015">
          <cell r="D1015">
            <v>377</v>
          </cell>
        </row>
        <row r="1016">
          <cell r="D1016">
            <v>397</v>
          </cell>
        </row>
        <row r="1017">
          <cell r="D1017">
            <v>1563</v>
          </cell>
        </row>
        <row r="1018">
          <cell r="D1018">
            <v>465</v>
          </cell>
        </row>
        <row r="1019">
          <cell r="D1019">
            <v>658</v>
          </cell>
        </row>
        <row r="1020">
          <cell r="D1020">
            <v>1007</v>
          </cell>
        </row>
        <row r="1021">
          <cell r="D1021">
            <v>375</v>
          </cell>
        </row>
        <row r="1022">
          <cell r="D1022">
            <v>989</v>
          </cell>
        </row>
        <row r="1023">
          <cell r="D1023">
            <v>1098</v>
          </cell>
        </row>
        <row r="1024">
          <cell r="D1024">
            <v>531</v>
          </cell>
        </row>
        <row r="1025">
          <cell r="D1025">
            <v>292</v>
          </cell>
        </row>
        <row r="1026">
          <cell r="D1026">
            <v>1163</v>
          </cell>
        </row>
        <row r="1027">
          <cell r="D1027">
            <v>1942</v>
          </cell>
        </row>
        <row r="1028">
          <cell r="D1028">
            <v>207</v>
          </cell>
        </row>
        <row r="1029">
          <cell r="D1029">
            <v>471</v>
          </cell>
        </row>
        <row r="1030">
          <cell r="D1030">
            <v>228</v>
          </cell>
        </row>
        <row r="1031">
          <cell r="D1031">
            <v>688</v>
          </cell>
        </row>
        <row r="1032">
          <cell r="D1032">
            <v>1520</v>
          </cell>
        </row>
        <row r="1033">
          <cell r="D1033">
            <v>930</v>
          </cell>
        </row>
        <row r="1034">
          <cell r="D1034">
            <v>288</v>
          </cell>
        </row>
        <row r="1035">
          <cell r="D1035">
            <v>522</v>
          </cell>
        </row>
        <row r="1036">
          <cell r="D1036">
            <v>312</v>
          </cell>
        </row>
        <row r="1037">
          <cell r="D1037">
            <v>280</v>
          </cell>
        </row>
        <row r="1038">
          <cell r="D1038">
            <v>349</v>
          </cell>
        </row>
        <row r="1039">
          <cell r="D1039">
            <v>349</v>
          </cell>
        </row>
        <row r="1040">
          <cell r="D1040">
            <v>765</v>
          </cell>
        </row>
        <row r="1041">
          <cell r="D1041">
            <v>324</v>
          </cell>
        </row>
        <row r="1042">
          <cell r="D1042">
            <v>710</v>
          </cell>
        </row>
        <row r="1043">
          <cell r="D1043">
            <v>881</v>
          </cell>
        </row>
        <row r="1044">
          <cell r="D1044">
            <v>700</v>
          </cell>
        </row>
        <row r="1045">
          <cell r="D1045">
            <v>895</v>
          </cell>
        </row>
        <row r="1046">
          <cell r="D1046">
            <v>523</v>
          </cell>
        </row>
        <row r="1047">
          <cell r="D1047">
            <v>1193</v>
          </cell>
        </row>
        <row r="1048">
          <cell r="D1048">
            <v>471</v>
          </cell>
        </row>
        <row r="1049">
          <cell r="D1049">
            <v>433</v>
          </cell>
        </row>
        <row r="1050">
          <cell r="D1050">
            <v>1193</v>
          </cell>
        </row>
        <row r="1051">
          <cell r="D1051">
            <v>254</v>
          </cell>
        </row>
        <row r="1052">
          <cell r="D1052">
            <v>562</v>
          </cell>
        </row>
        <row r="1053">
          <cell r="D1053">
            <v>490</v>
          </cell>
        </row>
        <row r="1054">
          <cell r="D1054">
            <v>209</v>
          </cell>
        </row>
        <row r="1055">
          <cell r="D1055">
            <v>210</v>
          </cell>
        </row>
        <row r="1056">
          <cell r="D1056">
            <v>487</v>
          </cell>
        </row>
        <row r="1057">
          <cell r="D1057">
            <v>1238</v>
          </cell>
        </row>
        <row r="1058">
          <cell r="D1058">
            <v>436</v>
          </cell>
        </row>
        <row r="1059">
          <cell r="D1059">
            <v>516</v>
          </cell>
        </row>
        <row r="1060">
          <cell r="D1060">
            <v>541</v>
          </cell>
        </row>
        <row r="1061">
          <cell r="D1061">
            <v>651</v>
          </cell>
        </row>
        <row r="1062">
          <cell r="D1062">
            <v>375</v>
          </cell>
        </row>
        <row r="1063">
          <cell r="D1063">
            <v>351</v>
          </cell>
        </row>
        <row r="1064">
          <cell r="D1064">
            <v>371</v>
          </cell>
        </row>
        <row r="1065">
          <cell r="D1065">
            <v>227</v>
          </cell>
        </row>
        <row r="1066">
          <cell r="D1066">
            <v>767</v>
          </cell>
        </row>
        <row r="1067">
          <cell r="D1067">
            <v>342</v>
          </cell>
        </row>
        <row r="1068">
          <cell r="D1068">
            <v>270</v>
          </cell>
        </row>
        <row r="1069">
          <cell r="D1069">
            <v>208</v>
          </cell>
        </row>
        <row r="1070">
          <cell r="D1070">
            <v>367</v>
          </cell>
        </row>
        <row r="1071">
          <cell r="D1071">
            <v>673</v>
          </cell>
        </row>
        <row r="1072">
          <cell r="D1072">
            <v>244</v>
          </cell>
        </row>
        <row r="1073">
          <cell r="D1073">
            <v>1683</v>
          </cell>
        </row>
        <row r="1074">
          <cell r="D1074">
            <v>289</v>
          </cell>
        </row>
        <row r="1075">
          <cell r="D1075">
            <v>521</v>
          </cell>
        </row>
        <row r="1076">
          <cell r="D1076">
            <v>427</v>
          </cell>
        </row>
        <row r="1077">
          <cell r="D1077">
            <v>437</v>
          </cell>
        </row>
        <row r="1078">
          <cell r="D1078">
            <v>998</v>
          </cell>
        </row>
        <row r="1079">
          <cell r="D1079">
            <v>539</v>
          </cell>
        </row>
        <row r="1080">
          <cell r="D1080">
            <v>278</v>
          </cell>
        </row>
        <row r="1081">
          <cell r="D1081">
            <v>294</v>
          </cell>
        </row>
        <row r="1082">
          <cell r="D1082">
            <v>262</v>
          </cell>
        </row>
        <row r="1083">
          <cell r="D1083">
            <v>648</v>
          </cell>
        </row>
        <row r="1084">
          <cell r="D1084">
            <v>235</v>
          </cell>
        </row>
        <row r="1085">
          <cell r="D1085">
            <v>854</v>
          </cell>
        </row>
        <row r="1086">
          <cell r="D1086">
            <v>858</v>
          </cell>
        </row>
        <row r="1087">
          <cell r="D1087">
            <v>490</v>
          </cell>
        </row>
        <row r="1088">
          <cell r="D1088">
            <v>385</v>
          </cell>
        </row>
        <row r="1089">
          <cell r="D1089">
            <v>289</v>
          </cell>
        </row>
        <row r="1090">
          <cell r="D1090">
            <v>203</v>
          </cell>
        </row>
        <row r="1091">
          <cell r="D1091">
            <v>283</v>
          </cell>
        </row>
        <row r="1092">
          <cell r="D1092">
            <v>213</v>
          </cell>
        </row>
        <row r="1093">
          <cell r="D1093">
            <v>308</v>
          </cell>
        </row>
        <row r="1094">
          <cell r="D1094">
            <v>201</v>
          </cell>
        </row>
        <row r="1095">
          <cell r="D1095">
            <v>887</v>
          </cell>
        </row>
        <row r="1096">
          <cell r="D1096">
            <v>436</v>
          </cell>
        </row>
        <row r="1097">
          <cell r="D1097">
            <v>365</v>
          </cell>
        </row>
        <row r="1098">
          <cell r="D1098">
            <v>804</v>
          </cell>
        </row>
        <row r="1099">
          <cell r="D1099">
            <v>686</v>
          </cell>
        </row>
        <row r="1100">
          <cell r="D1100">
            <v>694</v>
          </cell>
        </row>
        <row r="1101">
          <cell r="D1101">
            <v>572</v>
          </cell>
        </row>
        <row r="1102">
          <cell r="D1102">
            <v>212</v>
          </cell>
        </row>
        <row r="1103">
          <cell r="D1103">
            <v>433</v>
          </cell>
        </row>
        <row r="1104">
          <cell r="D1104">
            <v>799</v>
          </cell>
        </row>
        <row r="1105">
          <cell r="D1105">
            <v>442</v>
          </cell>
        </row>
        <row r="1106">
          <cell r="D1106">
            <v>677</v>
          </cell>
        </row>
        <row r="1107">
          <cell r="D1107">
            <v>627</v>
          </cell>
        </row>
        <row r="1108">
          <cell r="D1108">
            <v>847</v>
          </cell>
        </row>
        <row r="1109">
          <cell r="D1109">
            <v>1258</v>
          </cell>
        </row>
        <row r="1110">
          <cell r="D1110">
            <v>323</v>
          </cell>
        </row>
        <row r="1111">
          <cell r="D1111">
            <v>410</v>
          </cell>
        </row>
        <row r="1112">
          <cell r="D1112">
            <v>1684</v>
          </cell>
        </row>
        <row r="1113">
          <cell r="D1113">
            <v>440</v>
          </cell>
        </row>
        <row r="1114">
          <cell r="D1114">
            <v>454</v>
          </cell>
        </row>
        <row r="1115">
          <cell r="D1115">
            <v>603</v>
          </cell>
        </row>
        <row r="1116">
          <cell r="D1116">
            <v>689</v>
          </cell>
        </row>
        <row r="1117">
          <cell r="D1117">
            <v>718</v>
          </cell>
        </row>
        <row r="1118">
          <cell r="D1118">
            <v>557</v>
          </cell>
        </row>
        <row r="1119">
          <cell r="D1119">
            <v>668</v>
          </cell>
        </row>
        <row r="1120">
          <cell r="D1120">
            <v>934</v>
          </cell>
        </row>
        <row r="1121">
          <cell r="D1121">
            <v>997</v>
          </cell>
        </row>
        <row r="1122">
          <cell r="D1122">
            <v>704</v>
          </cell>
        </row>
        <row r="1123">
          <cell r="D1123">
            <v>788</v>
          </cell>
        </row>
        <row r="1124">
          <cell r="D1124">
            <v>254</v>
          </cell>
        </row>
        <row r="1125">
          <cell r="D1125">
            <v>394</v>
          </cell>
        </row>
        <row r="1126">
          <cell r="D1126">
            <v>371</v>
          </cell>
        </row>
        <row r="1127">
          <cell r="D1127">
            <v>753</v>
          </cell>
        </row>
        <row r="1128">
          <cell r="D1128">
            <v>406</v>
          </cell>
        </row>
        <row r="1129">
          <cell r="D1129">
            <v>683</v>
          </cell>
        </row>
        <row r="1130">
          <cell r="D1130">
            <v>317</v>
          </cell>
        </row>
        <row r="1131">
          <cell r="D1131">
            <v>237</v>
          </cell>
        </row>
        <row r="1132">
          <cell r="D1132">
            <v>203</v>
          </cell>
        </row>
        <row r="1133">
          <cell r="D1133">
            <v>345</v>
          </cell>
        </row>
        <row r="1134">
          <cell r="D1134">
            <v>514</v>
          </cell>
        </row>
        <row r="1135">
          <cell r="D1135">
            <v>635</v>
          </cell>
        </row>
        <row r="1136">
          <cell r="D1136">
            <v>356</v>
          </cell>
        </row>
        <row r="1137">
          <cell r="D1137">
            <v>733</v>
          </cell>
        </row>
        <row r="1138">
          <cell r="D1138">
            <v>479</v>
          </cell>
        </row>
        <row r="1139">
          <cell r="D1139">
            <v>352</v>
          </cell>
        </row>
        <row r="1140">
          <cell r="D1140">
            <v>406</v>
          </cell>
        </row>
        <row r="1141">
          <cell r="D1141">
            <v>999</v>
          </cell>
        </row>
        <row r="1142">
          <cell r="D1142">
            <v>673</v>
          </cell>
        </row>
        <row r="1143">
          <cell r="D1143">
            <v>264</v>
          </cell>
        </row>
        <row r="1144">
          <cell r="D1144">
            <v>460</v>
          </cell>
        </row>
        <row r="1145">
          <cell r="D1145">
            <v>330</v>
          </cell>
        </row>
        <row r="1146">
          <cell r="D1146">
            <v>499</v>
          </cell>
        </row>
        <row r="1147">
          <cell r="D1147">
            <v>441</v>
          </cell>
        </row>
        <row r="1148">
          <cell r="D1148">
            <v>535</v>
          </cell>
        </row>
        <row r="1149">
          <cell r="D1149">
            <v>401</v>
          </cell>
        </row>
        <row r="1150">
          <cell r="D1150">
            <v>293</v>
          </cell>
        </row>
        <row r="1151">
          <cell r="D1151">
            <v>875</v>
          </cell>
        </row>
        <row r="1152">
          <cell r="D1152">
            <v>565</v>
          </cell>
        </row>
        <row r="1153">
          <cell r="D1153">
            <v>509</v>
          </cell>
        </row>
        <row r="1154">
          <cell r="D1154">
            <v>300</v>
          </cell>
        </row>
        <row r="1155">
          <cell r="D1155">
            <v>804</v>
          </cell>
        </row>
        <row r="1156">
          <cell r="D1156">
            <v>407</v>
          </cell>
        </row>
        <row r="1157">
          <cell r="D1157">
            <v>289</v>
          </cell>
        </row>
        <row r="1158">
          <cell r="D1158">
            <v>459</v>
          </cell>
        </row>
        <row r="1159">
          <cell r="D1159">
            <v>413</v>
          </cell>
        </row>
        <row r="1160">
          <cell r="D1160">
            <v>1199</v>
          </cell>
        </row>
        <row r="1161">
          <cell r="D1161">
            <v>592</v>
          </cell>
        </row>
        <row r="1162">
          <cell r="D1162">
            <v>1983</v>
          </cell>
        </row>
        <row r="1163">
          <cell r="D1163">
            <v>698</v>
          </cell>
        </row>
        <row r="1164">
          <cell r="D1164">
            <v>364</v>
          </cell>
        </row>
        <row r="1165">
          <cell r="D1165">
            <v>675</v>
          </cell>
        </row>
        <row r="1166">
          <cell r="D1166">
            <v>685</v>
          </cell>
        </row>
        <row r="1167">
          <cell r="D1167">
            <v>347</v>
          </cell>
        </row>
        <row r="1168">
          <cell r="D1168">
            <v>418</v>
          </cell>
        </row>
        <row r="1169">
          <cell r="D1169">
            <v>502</v>
          </cell>
        </row>
        <row r="1170">
          <cell r="D1170">
            <v>871</v>
          </cell>
        </row>
        <row r="1171">
          <cell r="D1171">
            <v>330</v>
          </cell>
        </row>
        <row r="1172">
          <cell r="D1172">
            <v>494</v>
          </cell>
        </row>
        <row r="1173">
          <cell r="D1173">
            <v>214</v>
          </cell>
        </row>
        <row r="1174">
          <cell r="D1174">
            <v>312</v>
          </cell>
        </row>
        <row r="1175">
          <cell r="D1175">
            <v>431</v>
          </cell>
        </row>
        <row r="1176">
          <cell r="D1176">
            <v>901</v>
          </cell>
        </row>
        <row r="1177">
          <cell r="D1177">
            <v>235</v>
          </cell>
        </row>
        <row r="1178">
          <cell r="D1178">
            <v>422</v>
          </cell>
        </row>
        <row r="1179">
          <cell r="D1179">
            <v>1036</v>
          </cell>
        </row>
        <row r="1180">
          <cell r="D1180">
            <v>280</v>
          </cell>
        </row>
        <row r="1181">
          <cell r="D1181">
            <v>875</v>
          </cell>
        </row>
        <row r="1182">
          <cell r="D1182">
            <v>1047</v>
          </cell>
        </row>
        <row r="1183">
          <cell r="D1183">
            <v>504</v>
          </cell>
        </row>
        <row r="1184">
          <cell r="D1184">
            <v>963</v>
          </cell>
        </row>
        <row r="1185">
          <cell r="D1185">
            <v>792</v>
          </cell>
        </row>
        <row r="1186">
          <cell r="D1186">
            <v>1313</v>
          </cell>
        </row>
        <row r="1187">
          <cell r="D1187">
            <v>529</v>
          </cell>
        </row>
        <row r="1188">
          <cell r="D1188">
            <v>594</v>
          </cell>
        </row>
        <row r="1189">
          <cell r="D1189">
            <v>598</v>
          </cell>
        </row>
        <row r="1190">
          <cell r="D1190">
            <v>387</v>
          </cell>
        </row>
        <row r="1191">
          <cell r="D1191">
            <v>261</v>
          </cell>
        </row>
        <row r="1192">
          <cell r="D1192">
            <v>1937</v>
          </cell>
        </row>
        <row r="1193">
          <cell r="D1193">
            <v>208</v>
          </cell>
        </row>
        <row r="1194">
          <cell r="D1194">
            <v>714</v>
          </cell>
        </row>
        <row r="1195">
          <cell r="D1195">
            <v>512</v>
          </cell>
        </row>
        <row r="1196">
          <cell r="D1196">
            <v>533</v>
          </cell>
        </row>
        <row r="1197">
          <cell r="D1197">
            <v>672</v>
          </cell>
        </row>
        <row r="1198">
          <cell r="D1198">
            <v>734</v>
          </cell>
        </row>
        <row r="1199">
          <cell r="D1199">
            <v>676</v>
          </cell>
        </row>
        <row r="1200">
          <cell r="D1200">
            <v>293</v>
          </cell>
        </row>
        <row r="1201">
          <cell r="D1201">
            <v>217</v>
          </cell>
        </row>
        <row r="1202">
          <cell r="D1202">
            <v>330</v>
          </cell>
        </row>
        <row r="1203">
          <cell r="D1203">
            <v>837</v>
          </cell>
        </row>
        <row r="1204">
          <cell r="D1204">
            <v>698</v>
          </cell>
        </row>
        <row r="1205">
          <cell r="D1205">
            <v>315</v>
          </cell>
        </row>
        <row r="1206">
          <cell r="D1206">
            <v>476</v>
          </cell>
        </row>
        <row r="1207">
          <cell r="D1207">
            <v>337</v>
          </cell>
        </row>
        <row r="1208">
          <cell r="D1208">
            <v>225</v>
          </cell>
        </row>
        <row r="1209">
          <cell r="D1209">
            <v>591</v>
          </cell>
        </row>
        <row r="1210">
          <cell r="D1210">
            <v>301</v>
          </cell>
        </row>
        <row r="1211">
          <cell r="D1211">
            <v>328</v>
          </cell>
        </row>
        <row r="1212">
          <cell r="D1212">
            <v>1032</v>
          </cell>
        </row>
        <row r="1213">
          <cell r="D1213">
            <v>228</v>
          </cell>
        </row>
        <row r="1214">
          <cell r="D1214">
            <v>998</v>
          </cell>
        </row>
        <row r="1215">
          <cell r="D1215">
            <v>460</v>
          </cell>
        </row>
        <row r="1216">
          <cell r="D1216">
            <v>469</v>
          </cell>
        </row>
        <row r="1217">
          <cell r="D1217">
            <v>790</v>
          </cell>
        </row>
        <row r="1218">
          <cell r="D1218">
            <v>1693</v>
          </cell>
        </row>
        <row r="1219">
          <cell r="D1219">
            <v>1050</v>
          </cell>
        </row>
        <row r="1220">
          <cell r="D1220">
            <v>698</v>
          </cell>
        </row>
        <row r="1221">
          <cell r="D1221">
            <v>241</v>
          </cell>
        </row>
        <row r="1222">
          <cell r="D1222">
            <v>743</v>
          </cell>
        </row>
        <row r="1223">
          <cell r="D1223">
            <v>717</v>
          </cell>
        </row>
        <row r="1224">
          <cell r="D1224">
            <v>268</v>
          </cell>
        </row>
        <row r="1225">
          <cell r="D1225">
            <v>452</v>
          </cell>
        </row>
        <row r="1226">
          <cell r="D1226">
            <v>987</v>
          </cell>
        </row>
        <row r="1227">
          <cell r="D1227">
            <v>464</v>
          </cell>
        </row>
        <row r="1228">
          <cell r="D1228">
            <v>551</v>
          </cell>
        </row>
        <row r="1229">
          <cell r="D1229">
            <v>259</v>
          </cell>
        </row>
        <row r="1230">
          <cell r="D1230">
            <v>1061</v>
          </cell>
        </row>
        <row r="1231">
          <cell r="D1231">
            <v>551</v>
          </cell>
        </row>
        <row r="1232">
          <cell r="D1232">
            <v>1839</v>
          </cell>
        </row>
        <row r="1233">
          <cell r="D1233">
            <v>251</v>
          </cell>
        </row>
        <row r="1234">
          <cell r="D1234">
            <v>483</v>
          </cell>
        </row>
        <row r="1235">
          <cell r="D1235">
            <v>379</v>
          </cell>
        </row>
        <row r="1236">
          <cell r="D1236">
            <v>347</v>
          </cell>
        </row>
        <row r="1237">
          <cell r="D1237">
            <v>770</v>
          </cell>
        </row>
        <row r="1238">
          <cell r="D1238">
            <v>397</v>
          </cell>
        </row>
        <row r="1239">
          <cell r="D1239">
            <v>364</v>
          </cell>
        </row>
        <row r="1240">
          <cell r="D1240">
            <v>1262</v>
          </cell>
        </row>
        <row r="1241">
          <cell r="D1241">
            <v>671</v>
          </cell>
        </row>
        <row r="1242">
          <cell r="D1242">
            <v>274</v>
          </cell>
        </row>
        <row r="1243">
          <cell r="D1243">
            <v>212</v>
          </cell>
        </row>
        <row r="1244">
          <cell r="D1244">
            <v>1323</v>
          </cell>
        </row>
        <row r="1245">
          <cell r="D1245">
            <v>1043</v>
          </cell>
        </row>
        <row r="1246">
          <cell r="D1246">
            <v>238</v>
          </cell>
        </row>
        <row r="1247">
          <cell r="D1247">
            <v>889</v>
          </cell>
        </row>
        <row r="1248">
          <cell r="D1248">
            <v>647</v>
          </cell>
        </row>
        <row r="1249">
          <cell r="D1249">
            <v>793</v>
          </cell>
        </row>
        <row r="1250">
          <cell r="D1250">
            <v>494</v>
          </cell>
        </row>
        <row r="1251">
          <cell r="D1251">
            <v>436</v>
          </cell>
        </row>
        <row r="1252">
          <cell r="D1252">
            <v>594</v>
          </cell>
        </row>
        <row r="1253">
          <cell r="D1253">
            <v>590</v>
          </cell>
        </row>
        <row r="1254">
          <cell r="D1254">
            <v>251</v>
          </cell>
        </row>
        <row r="1255">
          <cell r="D1255">
            <v>740</v>
          </cell>
        </row>
        <row r="1256">
          <cell r="D1256">
            <v>202</v>
          </cell>
        </row>
        <row r="1257">
          <cell r="D1257">
            <v>264</v>
          </cell>
        </row>
        <row r="1258">
          <cell r="D1258">
            <v>288</v>
          </cell>
        </row>
        <row r="1259">
          <cell r="D1259">
            <v>210</v>
          </cell>
        </row>
        <row r="1260">
          <cell r="D1260">
            <v>223</v>
          </cell>
        </row>
        <row r="1261">
          <cell r="D1261">
            <v>1026</v>
          </cell>
        </row>
        <row r="1262">
          <cell r="D1262">
            <v>410</v>
          </cell>
        </row>
        <row r="1263">
          <cell r="D1263">
            <v>235</v>
          </cell>
        </row>
        <row r="1264">
          <cell r="D1264">
            <v>1687</v>
          </cell>
        </row>
        <row r="1265">
          <cell r="D1265">
            <v>412</v>
          </cell>
        </row>
        <row r="1266">
          <cell r="D1266">
            <v>503</v>
          </cell>
        </row>
        <row r="1267">
          <cell r="D1267">
            <v>329</v>
          </cell>
        </row>
        <row r="1268">
          <cell r="D1268">
            <v>1182</v>
          </cell>
        </row>
        <row r="1269">
          <cell r="D1269">
            <v>242</v>
          </cell>
        </row>
        <row r="1270">
          <cell r="D1270">
            <v>391</v>
          </cell>
        </row>
        <row r="1271">
          <cell r="D1271">
            <v>455</v>
          </cell>
        </row>
        <row r="1272">
          <cell r="D1272">
            <v>228</v>
          </cell>
        </row>
        <row r="1273">
          <cell r="D1273">
            <v>860</v>
          </cell>
        </row>
        <row r="1274">
          <cell r="D1274">
            <v>231</v>
          </cell>
        </row>
        <row r="1275">
          <cell r="D1275">
            <v>567</v>
          </cell>
        </row>
        <row r="1276">
          <cell r="D1276">
            <v>622</v>
          </cell>
        </row>
        <row r="1277">
          <cell r="D1277">
            <v>631</v>
          </cell>
        </row>
        <row r="1278">
          <cell r="D1278">
            <v>541</v>
          </cell>
        </row>
        <row r="1279">
          <cell r="D1279">
            <v>229</v>
          </cell>
        </row>
        <row r="1280">
          <cell r="D1280">
            <v>358</v>
          </cell>
        </row>
        <row r="1281">
          <cell r="D1281">
            <v>275</v>
          </cell>
        </row>
        <row r="1282">
          <cell r="D1282">
            <v>447</v>
          </cell>
        </row>
        <row r="1283">
          <cell r="D1283">
            <v>1136</v>
          </cell>
        </row>
        <row r="1284">
          <cell r="D1284">
            <v>216</v>
          </cell>
        </row>
        <row r="1285">
          <cell r="D1285">
            <v>508</v>
          </cell>
        </row>
        <row r="1286">
          <cell r="D1286">
            <v>211</v>
          </cell>
        </row>
        <row r="1287">
          <cell r="D1287">
            <v>689</v>
          </cell>
        </row>
        <row r="1288">
          <cell r="D1288">
            <v>688</v>
          </cell>
        </row>
        <row r="1289">
          <cell r="D1289">
            <v>985</v>
          </cell>
        </row>
        <row r="1290">
          <cell r="D1290">
            <v>435</v>
          </cell>
        </row>
        <row r="1291">
          <cell r="D1291">
            <v>883</v>
          </cell>
        </row>
        <row r="1292">
          <cell r="D1292">
            <v>978</v>
          </cell>
        </row>
        <row r="1293">
          <cell r="D1293">
            <v>446</v>
          </cell>
        </row>
        <row r="1294">
          <cell r="D1294">
            <v>649</v>
          </cell>
        </row>
        <row r="1295">
          <cell r="D1295">
            <v>1035</v>
          </cell>
        </row>
        <row r="1296">
          <cell r="D1296">
            <v>235</v>
          </cell>
        </row>
        <row r="1297">
          <cell r="D1297">
            <v>892</v>
          </cell>
        </row>
        <row r="1298">
          <cell r="D1298">
            <v>749</v>
          </cell>
        </row>
        <row r="1299">
          <cell r="D1299">
            <v>440</v>
          </cell>
        </row>
        <row r="1300">
          <cell r="D1300">
            <v>206</v>
          </cell>
        </row>
        <row r="1301">
          <cell r="D1301">
            <v>1164</v>
          </cell>
        </row>
        <row r="1302">
          <cell r="D1302">
            <v>439</v>
          </cell>
        </row>
        <row r="1303">
          <cell r="D1303">
            <v>270</v>
          </cell>
        </row>
        <row r="1304">
          <cell r="D1304">
            <v>316</v>
          </cell>
        </row>
        <row r="1305">
          <cell r="D1305">
            <v>593</v>
          </cell>
        </row>
        <row r="1306">
          <cell r="D1306">
            <v>480</v>
          </cell>
        </row>
        <row r="1307">
          <cell r="D1307">
            <v>811</v>
          </cell>
        </row>
        <row r="1308">
          <cell r="D1308">
            <v>811</v>
          </cell>
        </row>
        <row r="1309">
          <cell r="D1309">
            <v>961</v>
          </cell>
        </row>
        <row r="1310">
          <cell r="D1310">
            <v>288</v>
          </cell>
        </row>
        <row r="1311">
          <cell r="D1311">
            <v>651</v>
          </cell>
        </row>
        <row r="1312">
          <cell r="D1312">
            <v>250</v>
          </cell>
        </row>
        <row r="1313">
          <cell r="D1313">
            <v>602</v>
          </cell>
        </row>
        <row r="1314">
          <cell r="D1314">
            <v>651</v>
          </cell>
        </row>
        <row r="1315">
          <cell r="D1315">
            <v>1111</v>
          </cell>
        </row>
        <row r="1316">
          <cell r="D1316">
            <v>1160</v>
          </cell>
        </row>
        <row r="1317">
          <cell r="D1317">
            <v>596</v>
          </cell>
        </row>
        <row r="1318">
          <cell r="D1318">
            <v>1260</v>
          </cell>
        </row>
        <row r="1319">
          <cell r="D1319">
            <v>561</v>
          </cell>
        </row>
        <row r="1320">
          <cell r="D1320">
            <v>620</v>
          </cell>
        </row>
        <row r="1321">
          <cell r="D1321">
            <v>303</v>
          </cell>
        </row>
        <row r="1322">
          <cell r="D1322">
            <v>281</v>
          </cell>
        </row>
        <row r="1323">
          <cell r="D1323">
            <v>1043</v>
          </cell>
        </row>
        <row r="1324">
          <cell r="D1324">
            <v>888</v>
          </cell>
        </row>
        <row r="1325">
          <cell r="D1325">
            <v>1837</v>
          </cell>
        </row>
        <row r="1326">
          <cell r="D1326">
            <v>616</v>
          </cell>
        </row>
        <row r="1327">
          <cell r="D1327">
            <v>812</v>
          </cell>
        </row>
        <row r="1328">
          <cell r="D1328">
            <v>1806</v>
          </cell>
        </row>
        <row r="1329">
          <cell r="D1329">
            <v>409</v>
          </cell>
        </row>
        <row r="1330">
          <cell r="D1330">
            <v>593</v>
          </cell>
        </row>
        <row r="1331">
          <cell r="D1331">
            <v>858</v>
          </cell>
        </row>
        <row r="1332">
          <cell r="D1332">
            <v>739</v>
          </cell>
        </row>
        <row r="1333">
          <cell r="D1333">
            <v>346</v>
          </cell>
        </row>
        <row r="1334">
          <cell r="D1334">
            <v>669</v>
          </cell>
        </row>
        <row r="1335">
          <cell r="D1335">
            <v>214</v>
          </cell>
        </row>
        <row r="1336">
          <cell r="D1336">
            <v>513</v>
          </cell>
        </row>
        <row r="1337">
          <cell r="D1337">
            <v>422</v>
          </cell>
        </row>
        <row r="1338">
          <cell r="D1338">
            <v>318</v>
          </cell>
        </row>
        <row r="1339">
          <cell r="D1339">
            <v>557</v>
          </cell>
        </row>
        <row r="1340">
          <cell r="D1340">
            <v>574</v>
          </cell>
        </row>
        <row r="1341">
          <cell r="D1341">
            <v>389</v>
          </cell>
        </row>
        <row r="1342">
          <cell r="D1342">
            <v>323</v>
          </cell>
        </row>
        <row r="1343">
          <cell r="D1343">
            <v>356</v>
          </cell>
        </row>
        <row r="1344">
          <cell r="D1344">
            <v>537</v>
          </cell>
        </row>
        <row r="1345">
          <cell r="D1345">
            <v>1003</v>
          </cell>
        </row>
        <row r="1346">
          <cell r="D1346">
            <v>267</v>
          </cell>
        </row>
        <row r="1347">
          <cell r="D1347">
            <v>695</v>
          </cell>
        </row>
        <row r="1348">
          <cell r="D1348">
            <v>213</v>
          </cell>
        </row>
        <row r="1349">
          <cell r="D1349">
            <v>605</v>
          </cell>
        </row>
        <row r="1350">
          <cell r="D1350">
            <v>487</v>
          </cell>
        </row>
        <row r="1351">
          <cell r="D1351">
            <v>1470</v>
          </cell>
        </row>
        <row r="1352">
          <cell r="D1352">
            <v>870</v>
          </cell>
        </row>
        <row r="1353">
          <cell r="D1353">
            <v>957</v>
          </cell>
        </row>
        <row r="1354">
          <cell r="D1354">
            <v>730</v>
          </cell>
        </row>
        <row r="1355">
          <cell r="D1355">
            <v>344</v>
          </cell>
        </row>
        <row r="1356">
          <cell r="D1356">
            <v>489</v>
          </cell>
        </row>
        <row r="1357">
          <cell r="D1357">
            <v>234</v>
          </cell>
        </row>
        <row r="1358">
          <cell r="D1358">
            <v>292</v>
          </cell>
        </row>
        <row r="1359">
          <cell r="D1359">
            <v>1587</v>
          </cell>
        </row>
        <row r="1360">
          <cell r="D1360">
            <v>224</v>
          </cell>
        </row>
        <row r="1361">
          <cell r="D1361">
            <v>639</v>
          </cell>
        </row>
        <row r="1362">
          <cell r="D1362">
            <v>659</v>
          </cell>
        </row>
        <row r="1363">
          <cell r="D1363">
            <v>512</v>
          </cell>
        </row>
        <row r="1364">
          <cell r="D1364">
            <v>275</v>
          </cell>
        </row>
        <row r="1365">
          <cell r="D1365">
            <v>201</v>
          </cell>
        </row>
        <row r="1366">
          <cell r="D1366">
            <v>271</v>
          </cell>
        </row>
        <row r="1367">
          <cell r="D1367">
            <v>533</v>
          </cell>
        </row>
        <row r="1368">
          <cell r="D1368">
            <v>246</v>
          </cell>
        </row>
        <row r="1369">
          <cell r="D1369">
            <v>371</v>
          </cell>
        </row>
        <row r="1370">
          <cell r="D1370">
            <v>432</v>
          </cell>
        </row>
        <row r="1371">
          <cell r="D1371">
            <v>558</v>
          </cell>
        </row>
        <row r="1372">
          <cell r="D1372">
            <v>410</v>
          </cell>
        </row>
        <row r="1373">
          <cell r="D1373">
            <v>492</v>
          </cell>
        </row>
        <row r="1374">
          <cell r="D1374">
            <v>417</v>
          </cell>
        </row>
        <row r="1375">
          <cell r="D1375">
            <v>599</v>
          </cell>
        </row>
        <row r="1376">
          <cell r="D1376">
            <v>451</v>
          </cell>
        </row>
        <row r="1377">
          <cell r="D1377">
            <v>465</v>
          </cell>
        </row>
        <row r="1378">
          <cell r="D1378">
            <v>795</v>
          </cell>
        </row>
        <row r="1379">
          <cell r="D1379">
            <v>1246</v>
          </cell>
        </row>
        <row r="1380">
          <cell r="D1380">
            <v>467</v>
          </cell>
        </row>
        <row r="1381">
          <cell r="D1381">
            <v>572</v>
          </cell>
        </row>
        <row r="1382">
          <cell r="D1382">
            <v>1001</v>
          </cell>
        </row>
        <row r="1383">
          <cell r="D1383">
            <v>1194</v>
          </cell>
        </row>
        <row r="1384">
          <cell r="D1384">
            <v>503</v>
          </cell>
        </row>
        <row r="1385">
          <cell r="D1385">
            <v>232</v>
          </cell>
        </row>
        <row r="1386">
          <cell r="D1386">
            <v>1110</v>
          </cell>
        </row>
        <row r="1387">
          <cell r="D1387">
            <v>671</v>
          </cell>
        </row>
        <row r="1388">
          <cell r="D1388">
            <v>1048</v>
          </cell>
        </row>
        <row r="1389">
          <cell r="D1389">
            <v>239</v>
          </cell>
        </row>
        <row r="1390">
          <cell r="D1390">
            <v>506</v>
          </cell>
        </row>
        <row r="1391">
          <cell r="D1391">
            <v>920</v>
          </cell>
        </row>
        <row r="1392">
          <cell r="D1392">
            <v>1442</v>
          </cell>
        </row>
        <row r="1393">
          <cell r="D1393">
            <v>236</v>
          </cell>
        </row>
        <row r="1394">
          <cell r="D1394">
            <v>658</v>
          </cell>
        </row>
        <row r="1395">
          <cell r="D1395">
            <v>319</v>
          </cell>
        </row>
        <row r="1396">
          <cell r="D1396">
            <v>347</v>
          </cell>
        </row>
        <row r="1397">
          <cell r="D1397">
            <v>365</v>
          </cell>
        </row>
        <row r="1398">
          <cell r="D1398">
            <v>358</v>
          </cell>
        </row>
        <row r="1399">
          <cell r="D1399">
            <v>470</v>
          </cell>
        </row>
        <row r="1400">
          <cell r="D1400">
            <v>431</v>
          </cell>
        </row>
        <row r="1401">
          <cell r="D1401">
            <v>1064</v>
          </cell>
        </row>
        <row r="1402">
          <cell r="D1402">
            <v>324</v>
          </cell>
        </row>
        <row r="1403">
          <cell r="D1403">
            <v>209</v>
          </cell>
        </row>
        <row r="1404">
          <cell r="D1404">
            <v>901</v>
          </cell>
        </row>
        <row r="1405">
          <cell r="D1405">
            <v>442</v>
          </cell>
        </row>
        <row r="1406">
          <cell r="D1406">
            <v>708</v>
          </cell>
        </row>
        <row r="1407">
          <cell r="D1407">
            <v>1115</v>
          </cell>
        </row>
        <row r="1408">
          <cell r="D1408">
            <v>311</v>
          </cell>
        </row>
        <row r="1409">
          <cell r="D1409">
            <v>490</v>
          </cell>
        </row>
        <row r="1410">
          <cell r="D1410">
            <v>474</v>
          </cell>
        </row>
        <row r="1411">
          <cell r="D1411">
            <v>432</v>
          </cell>
        </row>
        <row r="1412">
          <cell r="D1412">
            <v>355</v>
          </cell>
        </row>
        <row r="1413">
          <cell r="D1413">
            <v>789</v>
          </cell>
        </row>
        <row r="1414">
          <cell r="D1414">
            <v>329</v>
          </cell>
        </row>
        <row r="1415">
          <cell r="D1415">
            <v>471</v>
          </cell>
        </row>
        <row r="1416">
          <cell r="D1416">
            <v>549</v>
          </cell>
        </row>
        <row r="1417">
          <cell r="D1417">
            <v>804</v>
          </cell>
        </row>
        <row r="1418">
          <cell r="D1418">
            <v>355</v>
          </cell>
        </row>
        <row r="1419">
          <cell r="D1419">
            <v>729</v>
          </cell>
        </row>
        <row r="1420">
          <cell r="D1420">
            <v>616</v>
          </cell>
        </row>
        <row r="1421">
          <cell r="D1421">
            <v>252</v>
          </cell>
        </row>
        <row r="1422">
          <cell r="D1422">
            <v>717</v>
          </cell>
        </row>
        <row r="1423">
          <cell r="D1423">
            <v>566</v>
          </cell>
        </row>
        <row r="1424">
          <cell r="D1424">
            <v>287</v>
          </cell>
        </row>
        <row r="1425">
          <cell r="D1425">
            <v>928</v>
          </cell>
        </row>
        <row r="1426">
          <cell r="D1426">
            <v>355</v>
          </cell>
        </row>
        <row r="1427">
          <cell r="D1427">
            <v>488</v>
          </cell>
        </row>
        <row r="1428">
          <cell r="D1428">
            <v>558</v>
          </cell>
        </row>
        <row r="1429">
          <cell r="D1429">
            <v>1174</v>
          </cell>
        </row>
        <row r="1430">
          <cell r="D1430">
            <v>619</v>
          </cell>
        </row>
        <row r="1431">
          <cell r="D1431">
            <v>813</v>
          </cell>
        </row>
        <row r="1432">
          <cell r="D1432">
            <v>212</v>
          </cell>
        </row>
        <row r="1433">
          <cell r="D1433">
            <v>1398</v>
          </cell>
        </row>
        <row r="1434">
          <cell r="D1434">
            <v>294</v>
          </cell>
        </row>
        <row r="1435">
          <cell r="D1435">
            <v>855</v>
          </cell>
        </row>
        <row r="1436">
          <cell r="D1436">
            <v>342</v>
          </cell>
        </row>
        <row r="1437">
          <cell r="D1437">
            <v>701</v>
          </cell>
        </row>
        <row r="1438">
          <cell r="D1438">
            <v>543</v>
          </cell>
        </row>
        <row r="1439">
          <cell r="D1439">
            <v>254</v>
          </cell>
        </row>
        <row r="1440">
          <cell r="D1440">
            <v>945</v>
          </cell>
        </row>
        <row r="1441">
          <cell r="D1441">
            <v>653</v>
          </cell>
        </row>
        <row r="1442">
          <cell r="D1442">
            <v>305</v>
          </cell>
        </row>
        <row r="1443">
          <cell r="D1443">
            <v>333</v>
          </cell>
        </row>
        <row r="1444">
          <cell r="D1444">
            <v>361</v>
          </cell>
        </row>
        <row r="1445">
          <cell r="D1445">
            <v>622</v>
          </cell>
        </row>
        <row r="1446">
          <cell r="D1446">
            <v>286</v>
          </cell>
        </row>
        <row r="1447">
          <cell r="D1447">
            <v>532</v>
          </cell>
        </row>
        <row r="1448">
          <cell r="D1448">
            <v>977</v>
          </cell>
        </row>
        <row r="1449">
          <cell r="D1449">
            <v>292</v>
          </cell>
        </row>
        <row r="1450">
          <cell r="D1450">
            <v>667</v>
          </cell>
        </row>
        <row r="1451">
          <cell r="D1451">
            <v>814</v>
          </cell>
        </row>
        <row r="1452">
          <cell r="D1452">
            <v>246</v>
          </cell>
        </row>
        <row r="1453">
          <cell r="D1453">
            <v>862</v>
          </cell>
        </row>
        <row r="1454">
          <cell r="D1454">
            <v>956</v>
          </cell>
        </row>
        <row r="1455">
          <cell r="D1455">
            <v>478</v>
          </cell>
        </row>
        <row r="1456">
          <cell r="D1456">
            <v>483</v>
          </cell>
        </row>
        <row r="1457">
          <cell r="D1457">
            <v>514</v>
          </cell>
        </row>
        <row r="1458">
          <cell r="D1458">
            <v>562</v>
          </cell>
        </row>
        <row r="1459">
          <cell r="D1459">
            <v>919</v>
          </cell>
        </row>
        <row r="1460">
          <cell r="D1460">
            <v>342</v>
          </cell>
        </row>
        <row r="1461">
          <cell r="D1461">
            <v>292</v>
          </cell>
        </row>
        <row r="1462">
          <cell r="D1462">
            <v>548</v>
          </cell>
        </row>
        <row r="1463">
          <cell r="D1463">
            <v>715</v>
          </cell>
        </row>
        <row r="1464">
          <cell r="D1464">
            <v>303</v>
          </cell>
        </row>
        <row r="1465">
          <cell r="D1465">
            <v>607</v>
          </cell>
        </row>
        <row r="1466">
          <cell r="D1466">
            <v>229</v>
          </cell>
        </row>
        <row r="1467">
          <cell r="D1467">
            <v>228</v>
          </cell>
        </row>
        <row r="1468">
          <cell r="D1468">
            <v>490</v>
          </cell>
        </row>
        <row r="1469">
          <cell r="D1469">
            <v>235</v>
          </cell>
        </row>
        <row r="1470">
          <cell r="D1470">
            <v>761</v>
          </cell>
        </row>
        <row r="1471">
          <cell r="D1471">
            <v>444</v>
          </cell>
        </row>
        <row r="1472">
          <cell r="D1472">
            <v>381</v>
          </cell>
        </row>
        <row r="1473">
          <cell r="D1473">
            <v>1436</v>
          </cell>
        </row>
        <row r="1474">
          <cell r="D1474">
            <v>611</v>
          </cell>
        </row>
        <row r="1475">
          <cell r="D1475">
            <v>417</v>
          </cell>
        </row>
        <row r="1476">
          <cell r="D1476">
            <v>317</v>
          </cell>
        </row>
        <row r="1477">
          <cell r="D1477">
            <v>285</v>
          </cell>
        </row>
        <row r="1478">
          <cell r="D1478">
            <v>223</v>
          </cell>
        </row>
        <row r="1479">
          <cell r="D1479">
            <v>346</v>
          </cell>
        </row>
        <row r="1480">
          <cell r="D1480">
            <v>952</v>
          </cell>
        </row>
        <row r="1481">
          <cell r="D1481">
            <v>556</v>
          </cell>
        </row>
        <row r="1482">
          <cell r="D1482">
            <v>259</v>
          </cell>
        </row>
        <row r="1483">
          <cell r="D1483">
            <v>454</v>
          </cell>
        </row>
        <row r="1484">
          <cell r="D1484">
            <v>264</v>
          </cell>
        </row>
        <row r="1485">
          <cell r="D1485">
            <v>519</v>
          </cell>
        </row>
        <row r="1486">
          <cell r="D1486">
            <v>273</v>
          </cell>
        </row>
        <row r="1487">
          <cell r="D1487">
            <v>724</v>
          </cell>
        </row>
        <row r="1488">
          <cell r="D1488">
            <v>339</v>
          </cell>
        </row>
        <row r="1489">
          <cell r="D1489">
            <v>355</v>
          </cell>
        </row>
        <row r="1490">
          <cell r="D1490">
            <v>342</v>
          </cell>
        </row>
        <row r="1491">
          <cell r="D1491">
            <v>261</v>
          </cell>
        </row>
        <row r="1492">
          <cell r="D1492">
            <v>767</v>
          </cell>
        </row>
        <row r="1493">
          <cell r="D1493">
            <v>951</v>
          </cell>
        </row>
        <row r="1494">
          <cell r="D1494">
            <v>359</v>
          </cell>
        </row>
        <row r="1495">
          <cell r="D1495">
            <v>205</v>
          </cell>
        </row>
        <row r="1496">
          <cell r="D1496">
            <v>313</v>
          </cell>
        </row>
        <row r="1497">
          <cell r="D1497">
            <v>1030</v>
          </cell>
        </row>
        <row r="1498">
          <cell r="D1498">
            <v>541</v>
          </cell>
        </row>
        <row r="1499">
          <cell r="D1499">
            <v>1058</v>
          </cell>
        </row>
        <row r="1500">
          <cell r="D1500">
            <v>664</v>
          </cell>
        </row>
        <row r="1501">
          <cell r="D1501">
            <v>524</v>
          </cell>
        </row>
        <row r="1502">
          <cell r="D1502">
            <v>391</v>
          </cell>
        </row>
        <row r="1503">
          <cell r="D1503">
            <v>308</v>
          </cell>
        </row>
        <row r="1504">
          <cell r="D1504">
            <v>272</v>
          </cell>
        </row>
        <row r="1505">
          <cell r="D1505">
            <v>218</v>
          </cell>
        </row>
        <row r="1506">
          <cell r="D1506">
            <v>494</v>
          </cell>
        </row>
        <row r="1507">
          <cell r="D1507">
            <v>450</v>
          </cell>
        </row>
        <row r="1508">
          <cell r="D1508">
            <v>303</v>
          </cell>
        </row>
        <row r="1509">
          <cell r="D1509">
            <v>307</v>
          </cell>
        </row>
        <row r="1510">
          <cell r="D1510">
            <v>413</v>
          </cell>
        </row>
        <row r="1511">
          <cell r="D1511">
            <v>911</v>
          </cell>
        </row>
        <row r="1512">
          <cell r="D1512">
            <v>809</v>
          </cell>
        </row>
        <row r="1513">
          <cell r="D1513">
            <v>643</v>
          </cell>
        </row>
        <row r="1514">
          <cell r="D1514">
            <v>666</v>
          </cell>
        </row>
        <row r="1515">
          <cell r="D1515">
            <v>349</v>
          </cell>
        </row>
        <row r="1516">
          <cell r="D1516">
            <v>254</v>
          </cell>
        </row>
        <row r="1517">
          <cell r="D1517">
            <v>743</v>
          </cell>
        </row>
        <row r="1518">
          <cell r="D1518">
            <v>374</v>
          </cell>
        </row>
        <row r="1519">
          <cell r="D1519">
            <v>413</v>
          </cell>
        </row>
        <row r="1520">
          <cell r="D1520">
            <v>828</v>
          </cell>
        </row>
        <row r="1521">
          <cell r="D1521">
            <v>459</v>
          </cell>
        </row>
        <row r="1522">
          <cell r="D1522">
            <v>472</v>
          </cell>
        </row>
        <row r="1523">
          <cell r="D1523">
            <v>606</v>
          </cell>
        </row>
        <row r="1524">
          <cell r="D1524">
            <v>857</v>
          </cell>
        </row>
        <row r="1525">
          <cell r="D1525">
            <v>717</v>
          </cell>
        </row>
        <row r="1526">
          <cell r="D1526">
            <v>668</v>
          </cell>
        </row>
        <row r="1527">
          <cell r="D1527">
            <v>603</v>
          </cell>
        </row>
        <row r="1528">
          <cell r="D1528">
            <v>835</v>
          </cell>
        </row>
        <row r="1529">
          <cell r="D1529">
            <v>504</v>
          </cell>
        </row>
        <row r="1530">
          <cell r="D1530">
            <v>202</v>
          </cell>
        </row>
        <row r="1531">
          <cell r="D1531">
            <v>759</v>
          </cell>
        </row>
        <row r="1532">
          <cell r="D1532">
            <v>273</v>
          </cell>
        </row>
        <row r="1533">
          <cell r="D1533">
            <v>881</v>
          </cell>
        </row>
        <row r="1534">
          <cell r="D1534">
            <v>873</v>
          </cell>
        </row>
        <row r="1535">
          <cell r="D1535">
            <v>963</v>
          </cell>
        </row>
        <row r="1536">
          <cell r="D1536">
            <v>730</v>
          </cell>
        </row>
        <row r="1537">
          <cell r="D1537">
            <v>768</v>
          </cell>
        </row>
        <row r="1538">
          <cell r="D1538">
            <v>377</v>
          </cell>
        </row>
        <row r="1539">
          <cell r="D1539">
            <v>356</v>
          </cell>
        </row>
        <row r="1540">
          <cell r="D1540">
            <v>1001</v>
          </cell>
        </row>
        <row r="1541">
          <cell r="D1541">
            <v>832</v>
          </cell>
        </row>
        <row r="1542">
          <cell r="D1542">
            <v>345</v>
          </cell>
        </row>
        <row r="1543">
          <cell r="D1543">
            <v>463</v>
          </cell>
        </row>
        <row r="1544">
          <cell r="D1544">
            <v>1061</v>
          </cell>
        </row>
        <row r="1545">
          <cell r="D1545">
            <v>225</v>
          </cell>
        </row>
        <row r="1546">
          <cell r="D1546">
            <v>227</v>
          </cell>
        </row>
        <row r="1547">
          <cell r="D1547">
            <v>270</v>
          </cell>
        </row>
        <row r="1548">
          <cell r="D1548">
            <v>533</v>
          </cell>
        </row>
        <row r="1549">
          <cell r="D1549">
            <v>735</v>
          </cell>
        </row>
        <row r="1550">
          <cell r="D1550">
            <v>277</v>
          </cell>
        </row>
        <row r="1551">
          <cell r="D1551">
            <v>228</v>
          </cell>
        </row>
        <row r="1552">
          <cell r="D1552">
            <v>454</v>
          </cell>
        </row>
        <row r="1553">
          <cell r="D1553">
            <v>650</v>
          </cell>
        </row>
        <row r="1554">
          <cell r="D1554">
            <v>522</v>
          </cell>
        </row>
        <row r="1555">
          <cell r="D1555">
            <v>336</v>
          </cell>
        </row>
        <row r="1556">
          <cell r="D1556">
            <v>766</v>
          </cell>
        </row>
        <row r="1557">
          <cell r="D1557">
            <v>600</v>
          </cell>
        </row>
        <row r="1558">
          <cell r="D1558">
            <v>696</v>
          </cell>
        </row>
        <row r="1559">
          <cell r="D1559">
            <v>715</v>
          </cell>
        </row>
        <row r="1560">
          <cell r="D1560">
            <v>1293</v>
          </cell>
        </row>
        <row r="1561">
          <cell r="D1561">
            <v>603</v>
          </cell>
        </row>
        <row r="1562">
          <cell r="D1562">
            <v>482</v>
          </cell>
        </row>
        <row r="1563">
          <cell r="D1563">
            <v>724</v>
          </cell>
        </row>
        <row r="1564">
          <cell r="D1564">
            <v>603</v>
          </cell>
        </row>
        <row r="1565">
          <cell r="D1565">
            <v>487</v>
          </cell>
        </row>
        <row r="1566">
          <cell r="D1566">
            <v>600</v>
          </cell>
        </row>
        <row r="1567">
          <cell r="D1567">
            <v>440</v>
          </cell>
        </row>
        <row r="1568">
          <cell r="D1568">
            <v>346</v>
          </cell>
        </row>
        <row r="1569">
          <cell r="D1569">
            <v>642</v>
          </cell>
        </row>
        <row r="1570">
          <cell r="D1570">
            <v>249</v>
          </cell>
        </row>
        <row r="1571">
          <cell r="D1571">
            <v>260</v>
          </cell>
        </row>
        <row r="1572">
          <cell r="D1572">
            <v>1335</v>
          </cell>
        </row>
        <row r="1573">
          <cell r="D1573">
            <v>221</v>
          </cell>
        </row>
        <row r="1574">
          <cell r="D1574">
            <v>399</v>
          </cell>
        </row>
        <row r="1575">
          <cell r="D1575">
            <v>493</v>
          </cell>
        </row>
        <row r="1576">
          <cell r="D1576">
            <v>955</v>
          </cell>
        </row>
        <row r="1577">
          <cell r="D1577">
            <v>241</v>
          </cell>
        </row>
        <row r="1578">
          <cell r="D1578">
            <v>264</v>
          </cell>
        </row>
        <row r="1579">
          <cell r="D1579">
            <v>851</v>
          </cell>
        </row>
        <row r="1580">
          <cell r="D1580">
            <v>385</v>
          </cell>
        </row>
        <row r="1581">
          <cell r="D1581">
            <v>1021</v>
          </cell>
        </row>
        <row r="1582">
          <cell r="D1582">
            <v>216</v>
          </cell>
        </row>
        <row r="1583">
          <cell r="D1583">
            <v>250</v>
          </cell>
        </row>
        <row r="1584">
          <cell r="D1584">
            <v>843</v>
          </cell>
        </row>
        <row r="1585">
          <cell r="D1585">
            <v>578</v>
          </cell>
        </row>
        <row r="1586">
          <cell r="D1586">
            <v>303</v>
          </cell>
        </row>
        <row r="1587">
          <cell r="D1587">
            <v>710</v>
          </cell>
        </row>
        <row r="1588">
          <cell r="D1588">
            <v>589</v>
          </cell>
        </row>
        <row r="1589">
          <cell r="D1589">
            <v>797</v>
          </cell>
        </row>
        <row r="1590">
          <cell r="D1590">
            <v>261</v>
          </cell>
        </row>
        <row r="1591">
          <cell r="D1591">
            <v>276</v>
          </cell>
        </row>
        <row r="1592">
          <cell r="D1592">
            <v>271</v>
          </cell>
        </row>
        <row r="1593">
          <cell r="D1593">
            <v>701</v>
          </cell>
        </row>
        <row r="1594">
          <cell r="D1594">
            <v>337</v>
          </cell>
        </row>
        <row r="1595">
          <cell r="D1595">
            <v>747</v>
          </cell>
        </row>
        <row r="1596">
          <cell r="D1596">
            <v>669</v>
          </cell>
        </row>
        <row r="1597">
          <cell r="D1597">
            <v>212</v>
          </cell>
        </row>
        <row r="1598">
          <cell r="D1598">
            <v>685</v>
          </cell>
        </row>
        <row r="1599">
          <cell r="D1599">
            <v>1329</v>
          </cell>
        </row>
        <row r="1600">
          <cell r="D1600">
            <v>804</v>
          </cell>
        </row>
        <row r="1601">
          <cell r="D1601">
            <v>363</v>
          </cell>
        </row>
        <row r="1602">
          <cell r="D1602">
            <v>357</v>
          </cell>
        </row>
        <row r="1603">
          <cell r="D1603">
            <v>390</v>
          </cell>
        </row>
        <row r="1604">
          <cell r="D1604">
            <v>244</v>
          </cell>
        </row>
        <row r="1605">
          <cell r="D1605">
            <v>933</v>
          </cell>
        </row>
        <row r="1606">
          <cell r="D1606">
            <v>1101</v>
          </cell>
        </row>
        <row r="1607">
          <cell r="D1607">
            <v>957</v>
          </cell>
        </row>
        <row r="1608">
          <cell r="D1608">
            <v>1173</v>
          </cell>
        </row>
        <row r="1609">
          <cell r="D1609">
            <v>1788</v>
          </cell>
        </row>
        <row r="1610">
          <cell r="D1610">
            <v>327</v>
          </cell>
        </row>
        <row r="1611">
          <cell r="D1611">
            <v>398</v>
          </cell>
        </row>
        <row r="1612">
          <cell r="D1612">
            <v>1240</v>
          </cell>
        </row>
        <row r="1613">
          <cell r="D1613">
            <v>286</v>
          </cell>
        </row>
        <row r="1614">
          <cell r="D1614">
            <v>205</v>
          </cell>
        </row>
        <row r="1615">
          <cell r="D1615">
            <v>207</v>
          </cell>
        </row>
        <row r="1616">
          <cell r="D1616">
            <v>745</v>
          </cell>
        </row>
        <row r="1617">
          <cell r="D1617">
            <v>266</v>
          </cell>
        </row>
        <row r="1618">
          <cell r="D1618">
            <v>1053</v>
          </cell>
        </row>
        <row r="1619">
          <cell r="D1619">
            <v>811</v>
          </cell>
        </row>
        <row r="1620">
          <cell r="D1620">
            <v>305</v>
          </cell>
        </row>
        <row r="1621">
          <cell r="D1621">
            <v>615</v>
          </cell>
        </row>
        <row r="1622">
          <cell r="D1622">
            <v>398</v>
          </cell>
        </row>
        <row r="1623">
          <cell r="D1623">
            <v>387</v>
          </cell>
        </row>
        <row r="1624">
          <cell r="D1624">
            <v>780</v>
          </cell>
        </row>
        <row r="1625">
          <cell r="D1625">
            <v>357</v>
          </cell>
        </row>
        <row r="1626">
          <cell r="D1626">
            <v>521</v>
          </cell>
        </row>
        <row r="1627">
          <cell r="D1627">
            <v>731</v>
          </cell>
        </row>
        <row r="1628">
          <cell r="D1628">
            <v>443</v>
          </cell>
        </row>
        <row r="1629">
          <cell r="D1629">
            <v>445</v>
          </cell>
        </row>
        <row r="1630">
          <cell r="D1630">
            <v>815</v>
          </cell>
        </row>
        <row r="1631">
          <cell r="D1631">
            <v>859</v>
          </cell>
        </row>
        <row r="1632">
          <cell r="D1632">
            <v>280</v>
          </cell>
        </row>
        <row r="1633">
          <cell r="D1633">
            <v>236</v>
          </cell>
        </row>
        <row r="1634">
          <cell r="D1634">
            <v>508</v>
          </cell>
        </row>
        <row r="1635">
          <cell r="D1635">
            <v>830</v>
          </cell>
        </row>
        <row r="1636">
          <cell r="D1636">
            <v>669</v>
          </cell>
        </row>
        <row r="1637">
          <cell r="D1637">
            <v>340</v>
          </cell>
        </row>
        <row r="1638">
          <cell r="D1638">
            <v>482</v>
          </cell>
        </row>
        <row r="1639">
          <cell r="D1639">
            <v>571</v>
          </cell>
        </row>
        <row r="1640">
          <cell r="D1640">
            <v>983</v>
          </cell>
        </row>
        <row r="1641">
          <cell r="D1641">
            <v>273</v>
          </cell>
        </row>
        <row r="1642">
          <cell r="D1642">
            <v>414</v>
          </cell>
        </row>
        <row r="1643">
          <cell r="D1643">
            <v>346</v>
          </cell>
        </row>
        <row r="1644">
          <cell r="D1644">
            <v>220</v>
          </cell>
        </row>
        <row r="1645">
          <cell r="D1645">
            <v>352</v>
          </cell>
        </row>
        <row r="1646">
          <cell r="D1646">
            <v>283</v>
          </cell>
        </row>
        <row r="1647">
          <cell r="D1647">
            <v>331</v>
          </cell>
        </row>
        <row r="1648">
          <cell r="D1648">
            <v>324</v>
          </cell>
        </row>
        <row r="1649">
          <cell r="D1649">
            <v>633</v>
          </cell>
        </row>
        <row r="1650">
          <cell r="D1650">
            <v>624</v>
          </cell>
        </row>
        <row r="1651">
          <cell r="D1651">
            <v>409</v>
          </cell>
        </row>
        <row r="1652">
          <cell r="D1652">
            <v>1225</v>
          </cell>
        </row>
        <row r="1653">
          <cell r="D1653">
            <v>955</v>
          </cell>
        </row>
        <row r="1654">
          <cell r="D1654">
            <v>310</v>
          </cell>
        </row>
        <row r="1655">
          <cell r="D1655">
            <v>841</v>
          </cell>
        </row>
        <row r="1656">
          <cell r="D1656">
            <v>483</v>
          </cell>
        </row>
        <row r="1657">
          <cell r="D1657">
            <v>824</v>
          </cell>
        </row>
        <row r="1658">
          <cell r="D1658">
            <v>577</v>
          </cell>
        </row>
        <row r="1659">
          <cell r="D1659">
            <v>900</v>
          </cell>
        </row>
        <row r="1660">
          <cell r="D1660">
            <v>508</v>
          </cell>
        </row>
        <row r="1661">
          <cell r="D1661">
            <v>408</v>
          </cell>
        </row>
        <row r="1662">
          <cell r="D1662">
            <v>288</v>
          </cell>
        </row>
        <row r="1663">
          <cell r="D1663">
            <v>581</v>
          </cell>
        </row>
        <row r="1664">
          <cell r="D1664">
            <v>780</v>
          </cell>
        </row>
        <row r="1665">
          <cell r="D1665">
            <v>358</v>
          </cell>
        </row>
        <row r="1666">
          <cell r="D1666">
            <v>342</v>
          </cell>
        </row>
        <row r="1667">
          <cell r="D1667">
            <v>611</v>
          </cell>
        </row>
        <row r="1668">
          <cell r="D1668">
            <v>600</v>
          </cell>
        </row>
        <row r="1669">
          <cell r="D1669">
            <v>456</v>
          </cell>
        </row>
        <row r="1670">
          <cell r="D1670">
            <v>662</v>
          </cell>
        </row>
        <row r="1671">
          <cell r="D1671">
            <v>394</v>
          </cell>
        </row>
        <row r="1672">
          <cell r="D1672">
            <v>466</v>
          </cell>
        </row>
        <row r="1673">
          <cell r="D1673">
            <v>1115</v>
          </cell>
        </row>
        <row r="1674">
          <cell r="D1674">
            <v>1031</v>
          </cell>
        </row>
        <row r="1675">
          <cell r="D1675">
            <v>994</v>
          </cell>
        </row>
        <row r="1676">
          <cell r="D1676">
            <v>499</v>
          </cell>
        </row>
        <row r="1677">
          <cell r="D1677">
            <v>361</v>
          </cell>
        </row>
        <row r="1678">
          <cell r="D1678">
            <v>605</v>
          </cell>
        </row>
        <row r="1679">
          <cell r="D1679">
            <v>323</v>
          </cell>
        </row>
        <row r="1680">
          <cell r="D1680">
            <v>953</v>
          </cell>
        </row>
        <row r="1681">
          <cell r="D1681">
            <v>990</v>
          </cell>
        </row>
        <row r="1682">
          <cell r="D1682">
            <v>992</v>
          </cell>
        </row>
        <row r="1683">
          <cell r="D1683">
            <v>839</v>
          </cell>
        </row>
        <row r="1684">
          <cell r="D1684">
            <v>523</v>
          </cell>
        </row>
        <row r="1685">
          <cell r="D1685">
            <v>925</v>
          </cell>
        </row>
        <row r="1686">
          <cell r="D1686">
            <v>1083</v>
          </cell>
        </row>
        <row r="1687">
          <cell r="D1687">
            <v>272</v>
          </cell>
        </row>
        <row r="1688">
          <cell r="D1688">
            <v>620</v>
          </cell>
        </row>
        <row r="1689">
          <cell r="D1689">
            <v>1160</v>
          </cell>
        </row>
        <row r="1690">
          <cell r="D1690">
            <v>947</v>
          </cell>
        </row>
        <row r="1691">
          <cell r="D1691">
            <v>749</v>
          </cell>
        </row>
        <row r="1692">
          <cell r="D1692">
            <v>1272</v>
          </cell>
        </row>
        <row r="1693">
          <cell r="D1693">
            <v>314</v>
          </cell>
        </row>
        <row r="1694">
          <cell r="D1694">
            <v>275</v>
          </cell>
        </row>
        <row r="1695">
          <cell r="D1695">
            <v>846</v>
          </cell>
        </row>
        <row r="1696">
          <cell r="D1696">
            <v>306</v>
          </cell>
        </row>
        <row r="1697">
          <cell r="D1697">
            <v>219</v>
          </cell>
        </row>
        <row r="1698">
          <cell r="D1698">
            <v>201</v>
          </cell>
        </row>
        <row r="1699">
          <cell r="D1699">
            <v>659</v>
          </cell>
        </row>
        <row r="1700">
          <cell r="D1700">
            <v>244</v>
          </cell>
        </row>
        <row r="1701">
          <cell r="D1701">
            <v>688</v>
          </cell>
        </row>
        <row r="1702">
          <cell r="D1702">
            <v>1328</v>
          </cell>
        </row>
        <row r="1703">
          <cell r="D1703">
            <v>468</v>
          </cell>
        </row>
        <row r="1704">
          <cell r="D1704">
            <v>227</v>
          </cell>
        </row>
        <row r="1705">
          <cell r="D1705">
            <v>684</v>
          </cell>
        </row>
        <row r="1706">
          <cell r="D1706">
            <v>344</v>
          </cell>
        </row>
        <row r="1707">
          <cell r="D1707">
            <v>307</v>
          </cell>
        </row>
        <row r="1708">
          <cell r="D1708">
            <v>623</v>
          </cell>
        </row>
        <row r="1709">
          <cell r="D1709">
            <v>267</v>
          </cell>
        </row>
        <row r="1710">
          <cell r="D1710">
            <v>225</v>
          </cell>
        </row>
        <row r="1711">
          <cell r="D1711">
            <v>308</v>
          </cell>
        </row>
        <row r="1712">
          <cell r="D1712">
            <v>384</v>
          </cell>
        </row>
        <row r="1713">
          <cell r="D1713">
            <v>1071</v>
          </cell>
        </row>
        <row r="1714">
          <cell r="D1714">
            <v>358</v>
          </cell>
        </row>
        <row r="1715">
          <cell r="D1715">
            <v>617</v>
          </cell>
        </row>
        <row r="1716">
          <cell r="D1716">
            <v>543</v>
          </cell>
        </row>
        <row r="1717">
          <cell r="D1717">
            <v>247</v>
          </cell>
        </row>
        <row r="1718">
          <cell r="D1718">
            <v>778</v>
          </cell>
        </row>
        <row r="1719">
          <cell r="D1719">
            <v>439</v>
          </cell>
        </row>
        <row r="1720">
          <cell r="D1720">
            <v>760</v>
          </cell>
        </row>
        <row r="1721">
          <cell r="D1721">
            <v>878</v>
          </cell>
        </row>
        <row r="1722">
          <cell r="D1722">
            <v>852</v>
          </cell>
        </row>
        <row r="1723">
          <cell r="D1723">
            <v>223</v>
          </cell>
        </row>
        <row r="1724">
          <cell r="D1724">
            <v>364</v>
          </cell>
        </row>
        <row r="1725">
          <cell r="D1725">
            <v>880</v>
          </cell>
        </row>
        <row r="1726">
          <cell r="D1726">
            <v>576</v>
          </cell>
        </row>
        <row r="1727">
          <cell r="D1727">
            <v>603</v>
          </cell>
        </row>
        <row r="1728">
          <cell r="D1728">
            <v>536</v>
          </cell>
        </row>
        <row r="1729">
          <cell r="D1729">
            <v>357</v>
          </cell>
        </row>
        <row r="1730">
          <cell r="D1730">
            <v>613</v>
          </cell>
        </row>
        <row r="1731">
          <cell r="D1731">
            <v>961</v>
          </cell>
        </row>
        <row r="1732">
          <cell r="D1732">
            <v>707</v>
          </cell>
        </row>
        <row r="1733">
          <cell r="D1733">
            <v>303</v>
          </cell>
        </row>
        <row r="1734">
          <cell r="D1734">
            <v>1042</v>
          </cell>
        </row>
        <row r="1735">
          <cell r="D1735">
            <v>467</v>
          </cell>
        </row>
        <row r="1736">
          <cell r="D1736">
            <v>493</v>
          </cell>
        </row>
        <row r="1737">
          <cell r="D1737">
            <v>425</v>
          </cell>
        </row>
        <row r="1738">
          <cell r="D1738">
            <v>380</v>
          </cell>
        </row>
        <row r="1739">
          <cell r="D1739">
            <v>741</v>
          </cell>
        </row>
        <row r="1740">
          <cell r="D1740">
            <v>490</v>
          </cell>
        </row>
        <row r="1741">
          <cell r="D1741">
            <v>822</v>
          </cell>
        </row>
        <row r="1742">
          <cell r="D1742">
            <v>449</v>
          </cell>
        </row>
        <row r="1743">
          <cell r="D1743">
            <v>402</v>
          </cell>
        </row>
        <row r="1744">
          <cell r="D1744">
            <v>244</v>
          </cell>
        </row>
        <row r="1745">
          <cell r="D1745">
            <v>938</v>
          </cell>
        </row>
        <row r="1746">
          <cell r="D1746">
            <v>538</v>
          </cell>
        </row>
        <row r="1747">
          <cell r="D1747">
            <v>644</v>
          </cell>
        </row>
        <row r="1748">
          <cell r="D1748">
            <v>537</v>
          </cell>
        </row>
        <row r="1749">
          <cell r="D1749">
            <v>712</v>
          </cell>
        </row>
        <row r="1750">
          <cell r="D1750">
            <v>637</v>
          </cell>
        </row>
        <row r="1751">
          <cell r="D1751">
            <v>766</v>
          </cell>
        </row>
        <row r="1752">
          <cell r="D1752">
            <v>780</v>
          </cell>
        </row>
        <row r="1753">
          <cell r="D1753">
            <v>297</v>
          </cell>
        </row>
        <row r="1754">
          <cell r="D1754">
            <v>817</v>
          </cell>
        </row>
        <row r="1755">
          <cell r="D1755">
            <v>638</v>
          </cell>
        </row>
        <row r="1756">
          <cell r="D1756">
            <v>403</v>
          </cell>
        </row>
        <row r="1757">
          <cell r="D1757">
            <v>708</v>
          </cell>
        </row>
        <row r="1758">
          <cell r="D1758">
            <v>491</v>
          </cell>
        </row>
        <row r="1759">
          <cell r="D1759">
            <v>225</v>
          </cell>
        </row>
        <row r="1760">
          <cell r="D1760">
            <v>398</v>
          </cell>
        </row>
        <row r="1761">
          <cell r="D1761">
            <v>497</v>
          </cell>
        </row>
        <row r="1762">
          <cell r="D1762">
            <v>375</v>
          </cell>
        </row>
        <row r="1763">
          <cell r="D1763">
            <v>1085</v>
          </cell>
        </row>
        <row r="1764">
          <cell r="D1764">
            <v>754</v>
          </cell>
        </row>
        <row r="1765">
          <cell r="D1765">
            <v>1093</v>
          </cell>
        </row>
        <row r="1766">
          <cell r="D1766">
            <v>378</v>
          </cell>
        </row>
        <row r="1767">
          <cell r="D1767">
            <v>427</v>
          </cell>
        </row>
        <row r="1768">
          <cell r="D1768">
            <v>833</v>
          </cell>
        </row>
        <row r="1769">
          <cell r="D1769">
            <v>698</v>
          </cell>
        </row>
        <row r="1770">
          <cell r="D1770">
            <v>235</v>
          </cell>
        </row>
        <row r="1771">
          <cell r="D1771">
            <v>772</v>
          </cell>
        </row>
        <row r="1772">
          <cell r="D1772">
            <v>903</v>
          </cell>
        </row>
        <row r="1773">
          <cell r="D1773">
            <v>888</v>
          </cell>
        </row>
        <row r="1774">
          <cell r="D1774">
            <v>441</v>
          </cell>
        </row>
        <row r="1775">
          <cell r="D1775">
            <v>217</v>
          </cell>
        </row>
        <row r="1776">
          <cell r="D1776">
            <v>515</v>
          </cell>
        </row>
        <row r="1777">
          <cell r="D1777">
            <v>486</v>
          </cell>
        </row>
        <row r="1778">
          <cell r="D1778">
            <v>419</v>
          </cell>
        </row>
        <row r="1779">
          <cell r="D1779">
            <v>658</v>
          </cell>
        </row>
        <row r="1780">
          <cell r="D1780">
            <v>363</v>
          </cell>
        </row>
        <row r="1781">
          <cell r="D1781">
            <v>413</v>
          </cell>
        </row>
        <row r="1782">
          <cell r="D1782">
            <v>246</v>
          </cell>
        </row>
        <row r="1783">
          <cell r="D1783">
            <v>276</v>
          </cell>
        </row>
        <row r="1784">
          <cell r="D1784">
            <v>495</v>
          </cell>
        </row>
        <row r="1785">
          <cell r="D1785">
            <v>249</v>
          </cell>
        </row>
        <row r="1786">
          <cell r="D1786">
            <v>887</v>
          </cell>
        </row>
        <row r="1787">
          <cell r="D1787">
            <v>356</v>
          </cell>
        </row>
        <row r="1788">
          <cell r="D1788">
            <v>367</v>
          </cell>
        </row>
        <row r="1789">
          <cell r="D1789">
            <v>203</v>
          </cell>
        </row>
        <row r="1790">
          <cell r="D1790">
            <v>722</v>
          </cell>
        </row>
        <row r="1791">
          <cell r="D1791">
            <v>673</v>
          </cell>
        </row>
        <row r="1792">
          <cell r="D1792">
            <v>1260</v>
          </cell>
        </row>
        <row r="1793">
          <cell r="D1793">
            <v>722</v>
          </cell>
        </row>
        <row r="1794">
          <cell r="D1794">
            <v>986</v>
          </cell>
        </row>
        <row r="1795">
          <cell r="D1795">
            <v>348</v>
          </cell>
        </row>
        <row r="1796">
          <cell r="D1796">
            <v>381</v>
          </cell>
        </row>
        <row r="1797">
          <cell r="D1797">
            <v>1542</v>
          </cell>
        </row>
        <row r="1798">
          <cell r="D1798">
            <v>836</v>
          </cell>
        </row>
        <row r="1799">
          <cell r="D1799">
            <v>332</v>
          </cell>
        </row>
        <row r="1800">
          <cell r="D1800">
            <v>675</v>
          </cell>
        </row>
        <row r="1801">
          <cell r="D1801">
            <v>301</v>
          </cell>
        </row>
        <row r="1802">
          <cell r="D1802">
            <v>903</v>
          </cell>
        </row>
        <row r="1803">
          <cell r="D1803">
            <v>1617</v>
          </cell>
        </row>
        <row r="1804">
          <cell r="D1804">
            <v>1124</v>
          </cell>
        </row>
        <row r="1805">
          <cell r="D1805">
            <v>641</v>
          </cell>
        </row>
        <row r="1806">
          <cell r="D1806">
            <v>363</v>
          </cell>
        </row>
        <row r="1807">
          <cell r="D1807">
            <v>407</v>
          </cell>
        </row>
        <row r="1808">
          <cell r="D1808">
            <v>474</v>
          </cell>
        </row>
        <row r="1809">
          <cell r="D1809">
            <v>241</v>
          </cell>
        </row>
        <row r="1810">
          <cell r="D1810">
            <v>458</v>
          </cell>
        </row>
        <row r="1811">
          <cell r="D1811">
            <v>849</v>
          </cell>
        </row>
        <row r="1812">
          <cell r="D1812">
            <v>345</v>
          </cell>
        </row>
        <row r="1813">
          <cell r="D1813">
            <v>430</v>
          </cell>
        </row>
        <row r="1814">
          <cell r="D1814">
            <v>361</v>
          </cell>
        </row>
        <row r="1815">
          <cell r="D1815">
            <v>526</v>
          </cell>
        </row>
        <row r="1816">
          <cell r="D1816">
            <v>896</v>
          </cell>
        </row>
        <row r="1817">
          <cell r="D1817">
            <v>257</v>
          </cell>
        </row>
        <row r="1818">
          <cell r="D1818">
            <v>327</v>
          </cell>
        </row>
        <row r="1819">
          <cell r="D1819">
            <v>508</v>
          </cell>
        </row>
        <row r="1820">
          <cell r="D1820">
            <v>571</v>
          </cell>
        </row>
        <row r="1821">
          <cell r="D1821">
            <v>410</v>
          </cell>
        </row>
        <row r="1822">
          <cell r="D1822">
            <v>402</v>
          </cell>
        </row>
        <row r="1823">
          <cell r="D1823">
            <v>1138</v>
          </cell>
        </row>
        <row r="1824">
          <cell r="D1824">
            <v>738</v>
          </cell>
        </row>
        <row r="1825">
          <cell r="D1825">
            <v>800</v>
          </cell>
        </row>
        <row r="1826">
          <cell r="D1826">
            <v>625</v>
          </cell>
        </row>
        <row r="1827">
          <cell r="D1827">
            <v>671</v>
          </cell>
        </row>
        <row r="1828">
          <cell r="D1828">
            <v>509</v>
          </cell>
        </row>
        <row r="1829">
          <cell r="D1829">
            <v>886</v>
          </cell>
        </row>
        <row r="1830">
          <cell r="D1830">
            <v>328</v>
          </cell>
        </row>
        <row r="1831">
          <cell r="D1831">
            <v>360</v>
          </cell>
        </row>
        <row r="1832">
          <cell r="D1832">
            <v>1005</v>
          </cell>
        </row>
        <row r="1833">
          <cell r="D1833">
            <v>221</v>
          </cell>
        </row>
        <row r="1834">
          <cell r="D1834">
            <v>416</v>
          </cell>
        </row>
        <row r="1835">
          <cell r="D1835">
            <v>862</v>
          </cell>
        </row>
        <row r="1836">
          <cell r="D1836">
            <v>3101</v>
          </cell>
        </row>
        <row r="1837">
          <cell r="D1837">
            <v>3563</v>
          </cell>
        </row>
        <row r="1838">
          <cell r="D1838">
            <v>526</v>
          </cell>
        </row>
        <row r="1839">
          <cell r="D1839">
            <v>2620</v>
          </cell>
        </row>
        <row r="1840">
          <cell r="D1840">
            <v>3524</v>
          </cell>
        </row>
        <row r="1841">
          <cell r="D1841">
            <v>1762</v>
          </cell>
        </row>
        <row r="1842">
          <cell r="D1842">
            <v>838</v>
          </cell>
        </row>
        <row r="1843">
          <cell r="D1843">
            <v>391</v>
          </cell>
        </row>
        <row r="1844">
          <cell r="D1844">
            <v>518</v>
          </cell>
        </row>
        <row r="1845">
          <cell r="D1845">
            <v>3722</v>
          </cell>
        </row>
        <row r="1846">
          <cell r="D1846">
            <v>636</v>
          </cell>
        </row>
        <row r="1847">
          <cell r="D1847">
            <v>1795</v>
          </cell>
        </row>
        <row r="1848">
          <cell r="D1848">
            <v>1382</v>
          </cell>
        </row>
        <row r="1849">
          <cell r="D1849">
            <v>1804</v>
          </cell>
        </row>
        <row r="1850">
          <cell r="D1850">
            <v>1324</v>
          </cell>
        </row>
        <row r="1851">
          <cell r="D1851">
            <v>2658</v>
          </cell>
        </row>
        <row r="1852">
          <cell r="D1852">
            <v>1747</v>
          </cell>
        </row>
        <row r="1853">
          <cell r="D1853">
            <v>553</v>
          </cell>
        </row>
        <row r="1854">
          <cell r="D1854">
            <v>1200</v>
          </cell>
        </row>
        <row r="1855">
          <cell r="D1855">
            <v>407</v>
          </cell>
        </row>
        <row r="1856">
          <cell r="D1856">
            <v>721</v>
          </cell>
        </row>
        <row r="1857">
          <cell r="D1857">
            <v>2605</v>
          </cell>
        </row>
        <row r="1858">
          <cell r="D1858">
            <v>1651</v>
          </cell>
        </row>
        <row r="1859">
          <cell r="D1859">
            <v>879</v>
          </cell>
        </row>
        <row r="1860">
          <cell r="D1860">
            <v>382</v>
          </cell>
        </row>
        <row r="1861">
          <cell r="D1861">
            <v>392</v>
          </cell>
        </row>
        <row r="1862">
          <cell r="D1862">
            <v>1952</v>
          </cell>
        </row>
        <row r="1863">
          <cell r="D1863">
            <v>1083</v>
          </cell>
        </row>
        <row r="1864">
          <cell r="D1864">
            <v>1220</v>
          </cell>
        </row>
        <row r="1865">
          <cell r="D1865">
            <v>1509</v>
          </cell>
        </row>
        <row r="1866">
          <cell r="D1866">
            <v>2057</v>
          </cell>
        </row>
        <row r="1867">
          <cell r="D1867">
            <v>2371</v>
          </cell>
        </row>
        <row r="1868">
          <cell r="D1868">
            <v>1175</v>
          </cell>
        </row>
        <row r="1869">
          <cell r="D1869">
            <v>527</v>
          </cell>
        </row>
        <row r="1870">
          <cell r="D1870">
            <v>805</v>
          </cell>
        </row>
        <row r="1871">
          <cell r="D1871">
            <v>2088</v>
          </cell>
        </row>
        <row r="1872">
          <cell r="D1872">
            <v>2392</v>
          </cell>
        </row>
        <row r="1873">
          <cell r="D1873">
            <v>843</v>
          </cell>
        </row>
        <row r="1874">
          <cell r="D1874">
            <v>3572</v>
          </cell>
        </row>
        <row r="1875">
          <cell r="D1875">
            <v>2755</v>
          </cell>
        </row>
        <row r="1876">
          <cell r="D1876">
            <v>2458</v>
          </cell>
        </row>
        <row r="1877">
          <cell r="D1877">
            <v>1574</v>
          </cell>
        </row>
        <row r="1878">
          <cell r="D1878">
            <v>3266</v>
          </cell>
        </row>
        <row r="1879">
          <cell r="D1879">
            <v>502</v>
          </cell>
        </row>
        <row r="1880">
          <cell r="D1880">
            <v>1198</v>
          </cell>
        </row>
        <row r="1881">
          <cell r="D1881">
            <v>592</v>
          </cell>
        </row>
        <row r="1882">
          <cell r="D1882">
            <v>1894</v>
          </cell>
        </row>
        <row r="1883">
          <cell r="D1883">
            <v>1700</v>
          </cell>
        </row>
        <row r="1884">
          <cell r="D1884">
            <v>2532</v>
          </cell>
        </row>
        <row r="1885">
          <cell r="D1885">
            <v>1797</v>
          </cell>
        </row>
        <row r="1886">
          <cell r="D1886">
            <v>481</v>
          </cell>
        </row>
        <row r="1887">
          <cell r="D1887">
            <v>1679</v>
          </cell>
        </row>
        <row r="1888">
          <cell r="D1888">
            <v>2243</v>
          </cell>
        </row>
        <row r="1889">
          <cell r="D1889">
            <v>2451</v>
          </cell>
        </row>
        <row r="1890">
          <cell r="D1890">
            <v>1411</v>
          </cell>
        </row>
        <row r="1891">
          <cell r="D1891">
            <v>1513</v>
          </cell>
        </row>
        <row r="1892">
          <cell r="D1892">
            <v>1289</v>
          </cell>
        </row>
        <row r="1893">
          <cell r="D1893">
            <v>1081</v>
          </cell>
        </row>
        <row r="1894">
          <cell r="D1894">
            <v>1664</v>
          </cell>
        </row>
        <row r="1895">
          <cell r="D1895">
            <v>1935</v>
          </cell>
        </row>
        <row r="1896">
          <cell r="D1896">
            <v>1855</v>
          </cell>
        </row>
        <row r="1897">
          <cell r="D1897">
            <v>1667</v>
          </cell>
        </row>
        <row r="1898">
          <cell r="D1898">
            <v>1774</v>
          </cell>
        </row>
        <row r="1899">
          <cell r="D1899">
            <v>2282</v>
          </cell>
        </row>
        <row r="1900">
          <cell r="D1900">
            <v>881</v>
          </cell>
        </row>
        <row r="1901">
          <cell r="D1901">
            <v>3198</v>
          </cell>
        </row>
        <row r="1902">
          <cell r="D1902">
            <v>2065</v>
          </cell>
        </row>
        <row r="1903">
          <cell r="D1903">
            <v>385</v>
          </cell>
        </row>
        <row r="1904">
          <cell r="D1904">
            <v>2034</v>
          </cell>
        </row>
        <row r="1905">
          <cell r="D1905">
            <v>1154</v>
          </cell>
        </row>
        <row r="1906">
          <cell r="D1906">
            <v>1892</v>
          </cell>
        </row>
        <row r="1907">
          <cell r="D1907">
            <v>1358</v>
          </cell>
        </row>
        <row r="1908">
          <cell r="D1908">
            <v>2067</v>
          </cell>
        </row>
        <row r="1909">
          <cell r="D1909">
            <v>326</v>
          </cell>
        </row>
        <row r="1910">
          <cell r="D1910">
            <v>358</v>
          </cell>
        </row>
        <row r="1911">
          <cell r="D1911">
            <v>2041</v>
          </cell>
        </row>
        <row r="1912">
          <cell r="D1912">
            <v>301</v>
          </cell>
        </row>
        <row r="1913">
          <cell r="D1913">
            <v>920</v>
          </cell>
        </row>
        <row r="1914">
          <cell r="D1914">
            <v>315</v>
          </cell>
        </row>
        <row r="1915">
          <cell r="D1915">
            <v>999</v>
          </cell>
        </row>
        <row r="1916">
          <cell r="D1916">
            <v>2497</v>
          </cell>
        </row>
        <row r="1917">
          <cell r="D1917">
            <v>2326</v>
          </cell>
        </row>
        <row r="1918">
          <cell r="D1918">
            <v>426</v>
          </cell>
        </row>
        <row r="1919">
          <cell r="D1919">
            <v>1955</v>
          </cell>
        </row>
        <row r="1920">
          <cell r="D1920">
            <v>579</v>
          </cell>
        </row>
        <row r="1921">
          <cell r="D1921">
            <v>609</v>
          </cell>
        </row>
        <row r="1922">
          <cell r="D1922">
            <v>768</v>
          </cell>
        </row>
        <row r="1923">
          <cell r="D1923">
            <v>1409</v>
          </cell>
        </row>
        <row r="1924">
          <cell r="D1924">
            <v>782</v>
          </cell>
        </row>
        <row r="1925">
          <cell r="D1925">
            <v>1068</v>
          </cell>
        </row>
        <row r="1926">
          <cell r="D1926">
            <v>707</v>
          </cell>
        </row>
        <row r="1927">
          <cell r="D1927">
            <v>1005</v>
          </cell>
        </row>
        <row r="1928">
          <cell r="D1928">
            <v>1636</v>
          </cell>
        </row>
        <row r="1929">
          <cell r="D1929">
            <v>892</v>
          </cell>
        </row>
        <row r="1930">
          <cell r="D1930">
            <v>2711</v>
          </cell>
        </row>
        <row r="1931">
          <cell r="D1931">
            <v>683</v>
          </cell>
        </row>
        <row r="1932">
          <cell r="D1932">
            <v>2061</v>
          </cell>
        </row>
        <row r="1933">
          <cell r="D1933">
            <v>1584</v>
          </cell>
        </row>
        <row r="1934">
          <cell r="D1934">
            <v>318</v>
          </cell>
        </row>
        <row r="1935">
          <cell r="D1935">
            <v>434</v>
          </cell>
        </row>
        <row r="1936">
          <cell r="D1936">
            <v>617</v>
          </cell>
        </row>
        <row r="1937">
          <cell r="D1937">
            <v>1161</v>
          </cell>
        </row>
        <row r="1938">
          <cell r="D1938">
            <v>3736</v>
          </cell>
        </row>
        <row r="1939">
          <cell r="D1939">
            <v>3840</v>
          </cell>
        </row>
        <row r="1940">
          <cell r="D1940">
            <v>2408</v>
          </cell>
        </row>
        <row r="1941">
          <cell r="D1941">
            <v>1622</v>
          </cell>
        </row>
        <row r="1942">
          <cell r="D1942">
            <v>1082</v>
          </cell>
        </row>
        <row r="1943">
          <cell r="D1943">
            <v>860</v>
          </cell>
        </row>
        <row r="1944">
          <cell r="D1944">
            <v>3101</v>
          </cell>
        </row>
        <row r="1945">
          <cell r="D1945">
            <v>1298</v>
          </cell>
        </row>
        <row r="1946">
          <cell r="D1946">
            <v>3793</v>
          </cell>
        </row>
        <row r="1947">
          <cell r="D1947">
            <v>1043</v>
          </cell>
        </row>
        <row r="1948">
          <cell r="D1948">
            <v>518</v>
          </cell>
        </row>
        <row r="1949">
          <cell r="D1949">
            <v>489</v>
          </cell>
        </row>
        <row r="1950">
          <cell r="D1950">
            <v>802</v>
          </cell>
        </row>
        <row r="1951">
          <cell r="D1951">
            <v>1920</v>
          </cell>
        </row>
        <row r="1952">
          <cell r="D1952">
            <v>653</v>
          </cell>
        </row>
        <row r="1953">
          <cell r="D1953">
            <v>938</v>
          </cell>
        </row>
        <row r="1954">
          <cell r="D1954">
            <v>1630</v>
          </cell>
        </row>
        <row r="1955">
          <cell r="D1955">
            <v>1547</v>
          </cell>
        </row>
        <row r="1956">
          <cell r="D1956">
            <v>3934</v>
          </cell>
        </row>
        <row r="1957">
          <cell r="D1957">
            <v>579</v>
          </cell>
        </row>
        <row r="1958">
          <cell r="D1958">
            <v>443</v>
          </cell>
        </row>
        <row r="1959">
          <cell r="D1959">
            <v>894</v>
          </cell>
        </row>
        <row r="1960">
          <cell r="D1960">
            <v>913</v>
          </cell>
        </row>
        <row r="1961">
          <cell r="D1961">
            <v>1005</v>
          </cell>
        </row>
        <row r="1962">
          <cell r="D1962">
            <v>1489</v>
          </cell>
        </row>
        <row r="1963">
          <cell r="D1963">
            <v>1425</v>
          </cell>
        </row>
        <row r="1964">
          <cell r="D1964">
            <v>1985</v>
          </cell>
        </row>
        <row r="1965">
          <cell r="D1965">
            <v>1623</v>
          </cell>
        </row>
        <row r="1966">
          <cell r="D1966">
            <v>1608</v>
          </cell>
        </row>
        <row r="1967">
          <cell r="D1967">
            <v>1621</v>
          </cell>
        </row>
        <row r="1968">
          <cell r="D1968">
            <v>2172</v>
          </cell>
        </row>
        <row r="1969">
          <cell r="D1969">
            <v>2973</v>
          </cell>
        </row>
        <row r="1970">
          <cell r="D1970">
            <v>2126</v>
          </cell>
        </row>
        <row r="1971">
          <cell r="D1971">
            <v>1727</v>
          </cell>
        </row>
        <row r="1972">
          <cell r="D1972">
            <v>1925</v>
          </cell>
        </row>
        <row r="1973">
          <cell r="D1973">
            <v>1856</v>
          </cell>
        </row>
        <row r="1974">
          <cell r="D1974">
            <v>657</v>
          </cell>
        </row>
        <row r="1975">
          <cell r="D1975">
            <v>1513</v>
          </cell>
        </row>
        <row r="1976">
          <cell r="D1976">
            <v>2037</v>
          </cell>
        </row>
        <row r="1977">
          <cell r="D1977">
            <v>2990</v>
          </cell>
        </row>
        <row r="1978">
          <cell r="D1978">
            <v>415</v>
          </cell>
        </row>
        <row r="1979">
          <cell r="D1979">
            <v>488</v>
          </cell>
        </row>
        <row r="1980">
          <cell r="D1980">
            <v>972</v>
          </cell>
        </row>
        <row r="1981">
          <cell r="D1981">
            <v>2699</v>
          </cell>
        </row>
        <row r="1982">
          <cell r="D1982">
            <v>2833</v>
          </cell>
        </row>
        <row r="1983">
          <cell r="D1983">
            <v>819</v>
          </cell>
        </row>
        <row r="1984">
          <cell r="D1984">
            <v>2797</v>
          </cell>
        </row>
        <row r="1985">
          <cell r="D1985">
            <v>1118</v>
          </cell>
        </row>
        <row r="1986">
          <cell r="D1986">
            <v>1014</v>
          </cell>
        </row>
        <row r="1987">
          <cell r="D1987">
            <v>3530</v>
          </cell>
        </row>
        <row r="1988">
          <cell r="D1988">
            <v>2037</v>
          </cell>
        </row>
        <row r="1989">
          <cell r="D1989">
            <v>2192</v>
          </cell>
        </row>
        <row r="1990">
          <cell r="D1990">
            <v>2345</v>
          </cell>
        </row>
        <row r="1991">
          <cell r="D1991">
            <v>1375</v>
          </cell>
        </row>
        <row r="1992">
          <cell r="D1992">
            <v>2439</v>
          </cell>
        </row>
        <row r="1993">
          <cell r="D1993">
            <v>870</v>
          </cell>
        </row>
        <row r="1994">
          <cell r="D1994">
            <v>1883</v>
          </cell>
        </row>
        <row r="1995">
          <cell r="D1995">
            <v>1305</v>
          </cell>
        </row>
        <row r="1996">
          <cell r="D1996">
            <v>3881</v>
          </cell>
        </row>
        <row r="1997">
          <cell r="D1997">
            <v>1558</v>
          </cell>
        </row>
        <row r="1998">
          <cell r="D1998">
            <v>801</v>
          </cell>
        </row>
        <row r="1999">
          <cell r="D1999">
            <v>2122</v>
          </cell>
        </row>
        <row r="2000">
          <cell r="D2000">
            <v>3199</v>
          </cell>
        </row>
        <row r="2001">
          <cell r="D2001">
            <v>2646</v>
          </cell>
        </row>
        <row r="2002">
          <cell r="D2002">
            <v>1783</v>
          </cell>
        </row>
        <row r="2003">
          <cell r="D2003">
            <v>504</v>
          </cell>
        </row>
        <row r="2004">
          <cell r="D2004">
            <v>1462</v>
          </cell>
        </row>
        <row r="2005">
          <cell r="D2005">
            <v>3317</v>
          </cell>
        </row>
        <row r="2006">
          <cell r="D2006">
            <v>2393</v>
          </cell>
        </row>
        <row r="2007">
          <cell r="D2007">
            <v>942</v>
          </cell>
        </row>
        <row r="2008">
          <cell r="D2008">
            <v>456</v>
          </cell>
        </row>
        <row r="2009">
          <cell r="D2009">
            <v>1022</v>
          </cell>
        </row>
        <row r="2010">
          <cell r="D2010">
            <v>2291</v>
          </cell>
        </row>
        <row r="2011">
          <cell r="D2011">
            <v>1227</v>
          </cell>
        </row>
        <row r="2012">
          <cell r="D2012">
            <v>823</v>
          </cell>
        </row>
        <row r="2013">
          <cell r="D2013">
            <v>1786</v>
          </cell>
        </row>
        <row r="2014">
          <cell r="D2014">
            <v>1714</v>
          </cell>
        </row>
        <row r="2015">
          <cell r="D2015">
            <v>1556</v>
          </cell>
        </row>
        <row r="2016">
          <cell r="D2016">
            <v>2366</v>
          </cell>
        </row>
        <row r="2017">
          <cell r="D2017">
            <v>2150</v>
          </cell>
        </row>
        <row r="2018">
          <cell r="D2018">
            <v>625</v>
          </cell>
        </row>
        <row r="2019">
          <cell r="D2019">
            <v>3538</v>
          </cell>
        </row>
        <row r="2020">
          <cell r="D2020">
            <v>2029</v>
          </cell>
        </row>
        <row r="2021">
          <cell r="D2021">
            <v>1357</v>
          </cell>
        </row>
        <row r="2022">
          <cell r="D2022">
            <v>1462</v>
          </cell>
        </row>
        <row r="2023">
          <cell r="D2023">
            <v>1655</v>
          </cell>
        </row>
        <row r="2024">
          <cell r="D2024">
            <v>758</v>
          </cell>
        </row>
        <row r="2025">
          <cell r="D2025">
            <v>1898</v>
          </cell>
        </row>
        <row r="2026">
          <cell r="D2026">
            <v>3539</v>
          </cell>
        </row>
        <row r="2027">
          <cell r="D2027">
            <v>504</v>
          </cell>
        </row>
        <row r="2028">
          <cell r="D2028">
            <v>1095</v>
          </cell>
        </row>
        <row r="2029">
          <cell r="D2029">
            <v>714</v>
          </cell>
        </row>
        <row r="2030">
          <cell r="D2030">
            <v>881</v>
          </cell>
        </row>
        <row r="2031">
          <cell r="D2031">
            <v>1417</v>
          </cell>
        </row>
        <row r="2032">
          <cell r="D2032">
            <v>2865</v>
          </cell>
        </row>
        <row r="2033">
          <cell r="D2033">
            <v>1737</v>
          </cell>
        </row>
        <row r="2034">
          <cell r="D2034">
            <v>511</v>
          </cell>
        </row>
        <row r="2035">
          <cell r="D2035">
            <v>376</v>
          </cell>
        </row>
        <row r="2036">
          <cell r="D2036">
            <v>1546</v>
          </cell>
        </row>
        <row r="2037">
          <cell r="D2037">
            <v>971</v>
          </cell>
        </row>
        <row r="2038">
          <cell r="D2038">
            <v>2508</v>
          </cell>
        </row>
        <row r="2039">
          <cell r="D2039">
            <v>1924</v>
          </cell>
        </row>
        <row r="2040">
          <cell r="D2040">
            <v>2169</v>
          </cell>
        </row>
        <row r="2041">
          <cell r="D2041">
            <v>1508</v>
          </cell>
        </row>
        <row r="2042">
          <cell r="D2042">
            <v>1362</v>
          </cell>
        </row>
        <row r="2043">
          <cell r="D2043">
            <v>2656</v>
          </cell>
        </row>
        <row r="2044">
          <cell r="D2044">
            <v>2621</v>
          </cell>
        </row>
        <row r="2045">
          <cell r="D2045">
            <v>1724</v>
          </cell>
        </row>
        <row r="2046">
          <cell r="D2046">
            <v>2997</v>
          </cell>
        </row>
        <row r="2047">
          <cell r="D2047">
            <v>603</v>
          </cell>
        </row>
        <row r="2048">
          <cell r="D2048">
            <v>800</v>
          </cell>
        </row>
        <row r="2049">
          <cell r="D2049">
            <v>1246</v>
          </cell>
        </row>
        <row r="2050">
          <cell r="D2050">
            <v>1764</v>
          </cell>
        </row>
        <row r="2051">
          <cell r="D2051">
            <v>2456</v>
          </cell>
        </row>
        <row r="2052">
          <cell r="D2052">
            <v>1868</v>
          </cell>
        </row>
        <row r="2053">
          <cell r="D2053">
            <v>1025</v>
          </cell>
        </row>
        <row r="2054">
          <cell r="D2054">
            <v>1315</v>
          </cell>
        </row>
        <row r="2055">
          <cell r="D2055">
            <v>2179</v>
          </cell>
        </row>
        <row r="2056">
          <cell r="D2056">
            <v>586</v>
          </cell>
        </row>
        <row r="2057">
          <cell r="D2057">
            <v>2311</v>
          </cell>
        </row>
        <row r="2058">
          <cell r="D2058">
            <v>3509</v>
          </cell>
        </row>
        <row r="2059">
          <cell r="D2059">
            <v>2304</v>
          </cell>
        </row>
        <row r="2060">
          <cell r="D2060">
            <v>3125</v>
          </cell>
        </row>
        <row r="2061">
          <cell r="D2061">
            <v>764</v>
          </cell>
        </row>
        <row r="2062">
          <cell r="D2062">
            <v>1216</v>
          </cell>
        </row>
        <row r="2063">
          <cell r="D2063">
            <v>2325</v>
          </cell>
        </row>
        <row r="2064">
          <cell r="D2064">
            <v>1952</v>
          </cell>
        </row>
        <row r="2065">
          <cell r="D2065">
            <v>2735</v>
          </cell>
        </row>
        <row r="2066">
          <cell r="D2066">
            <v>1685</v>
          </cell>
        </row>
        <row r="2067">
          <cell r="D2067">
            <v>1175</v>
          </cell>
        </row>
        <row r="2068">
          <cell r="D2068">
            <v>882</v>
          </cell>
        </row>
        <row r="2069">
          <cell r="D2069">
            <v>1200</v>
          </cell>
        </row>
        <row r="2070">
          <cell r="D2070">
            <v>1252</v>
          </cell>
        </row>
        <row r="2071">
          <cell r="D2071">
            <v>2333</v>
          </cell>
        </row>
        <row r="2072">
          <cell r="D2072">
            <v>1711</v>
          </cell>
        </row>
        <row r="2073">
          <cell r="D2073">
            <v>1431</v>
          </cell>
        </row>
        <row r="2074">
          <cell r="D2074">
            <v>1089</v>
          </cell>
        </row>
        <row r="2075">
          <cell r="D2075">
            <v>2483</v>
          </cell>
        </row>
        <row r="2076">
          <cell r="D2076">
            <v>596</v>
          </cell>
        </row>
        <row r="2077">
          <cell r="D2077">
            <v>457</v>
          </cell>
        </row>
        <row r="2078">
          <cell r="D2078">
            <v>1079</v>
          </cell>
        </row>
        <row r="2079">
          <cell r="D2079">
            <v>2771</v>
          </cell>
        </row>
        <row r="2080">
          <cell r="D2080">
            <v>532</v>
          </cell>
        </row>
        <row r="2081">
          <cell r="D2081">
            <v>465</v>
          </cell>
        </row>
        <row r="2082">
          <cell r="D2082">
            <v>3198</v>
          </cell>
        </row>
        <row r="2083">
          <cell r="D2083">
            <v>1764</v>
          </cell>
        </row>
        <row r="2084">
          <cell r="D2084">
            <v>1933</v>
          </cell>
        </row>
        <row r="2085">
          <cell r="D2085">
            <v>2718</v>
          </cell>
        </row>
        <row r="2086">
          <cell r="D2086">
            <v>2609</v>
          </cell>
        </row>
        <row r="2087">
          <cell r="D2087">
            <v>349</v>
          </cell>
        </row>
        <row r="2088">
          <cell r="D2088">
            <v>1941</v>
          </cell>
        </row>
        <row r="2089">
          <cell r="D2089">
            <v>2228</v>
          </cell>
        </row>
        <row r="2090">
          <cell r="D2090">
            <v>364</v>
          </cell>
        </row>
        <row r="2091">
          <cell r="D2091">
            <v>2301</v>
          </cell>
        </row>
        <row r="2092">
          <cell r="D2092">
            <v>3201</v>
          </cell>
        </row>
        <row r="2093">
          <cell r="D2093">
            <v>1933</v>
          </cell>
        </row>
        <row r="2094">
          <cell r="D2094">
            <v>1921</v>
          </cell>
        </row>
        <row r="2095">
          <cell r="D2095">
            <v>894</v>
          </cell>
        </row>
        <row r="2096">
          <cell r="D2096">
            <v>2171</v>
          </cell>
        </row>
        <row r="2097">
          <cell r="D2097">
            <v>821</v>
          </cell>
        </row>
        <row r="2098">
          <cell r="D2098">
            <v>933</v>
          </cell>
        </row>
        <row r="2099">
          <cell r="D2099">
            <v>1759</v>
          </cell>
        </row>
        <row r="2100">
          <cell r="D2100">
            <v>1346</v>
          </cell>
        </row>
        <row r="2101">
          <cell r="D2101">
            <v>1673</v>
          </cell>
        </row>
        <row r="2102">
          <cell r="D2102">
            <v>566</v>
          </cell>
        </row>
        <row r="2103">
          <cell r="D2103">
            <v>1938</v>
          </cell>
        </row>
        <row r="2104">
          <cell r="D2104">
            <v>3961</v>
          </cell>
        </row>
        <row r="2105">
          <cell r="D2105">
            <v>1500</v>
          </cell>
        </row>
        <row r="2106">
          <cell r="D2106">
            <v>750</v>
          </cell>
        </row>
        <row r="2107">
          <cell r="D2107">
            <v>2638</v>
          </cell>
        </row>
        <row r="2108">
          <cell r="D2108">
            <v>2246</v>
          </cell>
        </row>
        <row r="2109">
          <cell r="D2109">
            <v>1365</v>
          </cell>
        </row>
        <row r="2110">
          <cell r="D2110">
            <v>3405</v>
          </cell>
        </row>
        <row r="2111">
          <cell r="D2111">
            <v>2557</v>
          </cell>
        </row>
        <row r="2112">
          <cell r="D2112">
            <v>1925</v>
          </cell>
        </row>
        <row r="2113">
          <cell r="D2113">
            <v>2853</v>
          </cell>
        </row>
        <row r="2114">
          <cell r="D2114">
            <v>245</v>
          </cell>
        </row>
        <row r="2115">
          <cell r="D2115">
            <v>1408</v>
          </cell>
        </row>
        <row r="2116">
          <cell r="D2116">
            <v>3163</v>
          </cell>
        </row>
        <row r="2117">
          <cell r="D2117">
            <v>645</v>
          </cell>
        </row>
        <row r="2118">
          <cell r="D2118">
            <v>259</v>
          </cell>
        </row>
        <row r="2119">
          <cell r="D2119">
            <v>533</v>
          </cell>
        </row>
        <row r="2120">
          <cell r="D2120">
            <v>478</v>
          </cell>
        </row>
        <row r="2121">
          <cell r="D2121">
            <v>2377</v>
          </cell>
        </row>
        <row r="2122">
          <cell r="D2122">
            <v>1930</v>
          </cell>
        </row>
        <row r="2123">
          <cell r="D2123">
            <v>783</v>
          </cell>
        </row>
        <row r="2124">
          <cell r="D2124">
            <v>1656</v>
          </cell>
        </row>
        <row r="2125">
          <cell r="D2125">
            <v>1256</v>
          </cell>
        </row>
        <row r="2126">
          <cell r="D2126">
            <v>1666</v>
          </cell>
        </row>
        <row r="2127">
          <cell r="D2127">
            <v>2187</v>
          </cell>
        </row>
        <row r="2128">
          <cell r="D2128">
            <v>427</v>
          </cell>
        </row>
        <row r="2129">
          <cell r="D2129">
            <v>654</v>
          </cell>
        </row>
        <row r="2130">
          <cell r="D2130">
            <v>1764</v>
          </cell>
        </row>
        <row r="2131">
          <cell r="D2131">
            <v>1867</v>
          </cell>
        </row>
        <row r="2132">
          <cell r="D2132">
            <v>3002</v>
          </cell>
        </row>
        <row r="2133">
          <cell r="D2133">
            <v>1892</v>
          </cell>
        </row>
        <row r="2134">
          <cell r="D2134">
            <v>2666</v>
          </cell>
        </row>
        <row r="2135">
          <cell r="D2135">
            <v>911</v>
          </cell>
        </row>
        <row r="2136">
          <cell r="D2136">
            <v>531</v>
          </cell>
        </row>
        <row r="2137">
          <cell r="D2137">
            <v>2488</v>
          </cell>
        </row>
        <row r="2138">
          <cell r="D2138">
            <v>2176</v>
          </cell>
        </row>
        <row r="2139">
          <cell r="D2139">
            <v>1943</v>
          </cell>
        </row>
        <row r="2140">
          <cell r="D2140">
            <v>785</v>
          </cell>
        </row>
        <row r="2141">
          <cell r="D2141">
            <v>2854</v>
          </cell>
        </row>
        <row r="2142">
          <cell r="D2142">
            <v>265</v>
          </cell>
        </row>
        <row r="2143">
          <cell r="D2143">
            <v>756</v>
          </cell>
        </row>
        <row r="2144">
          <cell r="D2144">
            <v>2024</v>
          </cell>
        </row>
        <row r="2145">
          <cell r="D2145">
            <v>324</v>
          </cell>
        </row>
        <row r="2146">
          <cell r="D2146">
            <v>2276</v>
          </cell>
        </row>
        <row r="2147">
          <cell r="D2147">
            <v>493</v>
          </cell>
        </row>
        <row r="2148">
          <cell r="D2148">
            <v>1438</v>
          </cell>
        </row>
        <row r="2149">
          <cell r="D2149">
            <v>308</v>
          </cell>
        </row>
        <row r="2150">
          <cell r="D2150">
            <v>1889</v>
          </cell>
        </row>
        <row r="2151">
          <cell r="D2151">
            <v>1773</v>
          </cell>
        </row>
        <row r="2152">
          <cell r="D2152">
            <v>3715</v>
          </cell>
        </row>
        <row r="2153">
          <cell r="D2153">
            <v>1790</v>
          </cell>
        </row>
        <row r="2154">
          <cell r="D2154">
            <v>613</v>
          </cell>
        </row>
        <row r="2155">
          <cell r="D2155">
            <v>1401</v>
          </cell>
        </row>
        <row r="2156">
          <cell r="D2156">
            <v>2338</v>
          </cell>
        </row>
        <row r="2157">
          <cell r="D2157">
            <v>1771</v>
          </cell>
        </row>
        <row r="2158">
          <cell r="D2158">
            <v>771</v>
          </cell>
        </row>
        <row r="2159">
          <cell r="D2159">
            <v>988</v>
          </cell>
        </row>
        <row r="2160">
          <cell r="D2160">
            <v>1672</v>
          </cell>
        </row>
        <row r="2161">
          <cell r="D2161">
            <v>1059</v>
          </cell>
        </row>
        <row r="2162">
          <cell r="D2162">
            <v>1303</v>
          </cell>
        </row>
        <row r="2163">
          <cell r="D2163">
            <v>1215</v>
          </cell>
        </row>
        <row r="2164">
          <cell r="D2164">
            <v>3768</v>
          </cell>
        </row>
        <row r="2165">
          <cell r="D2165">
            <v>1423</v>
          </cell>
        </row>
        <row r="2166">
          <cell r="D2166">
            <v>963</v>
          </cell>
        </row>
        <row r="2167">
          <cell r="D2167">
            <v>1764</v>
          </cell>
        </row>
        <row r="2168">
          <cell r="D2168">
            <v>1862</v>
          </cell>
        </row>
        <row r="2169">
          <cell r="D2169">
            <v>2265</v>
          </cell>
        </row>
        <row r="2170">
          <cell r="D2170">
            <v>2136</v>
          </cell>
        </row>
        <row r="2171">
          <cell r="D2171">
            <v>2402</v>
          </cell>
        </row>
        <row r="2172">
          <cell r="D2172">
            <v>996</v>
          </cell>
        </row>
        <row r="2173">
          <cell r="D2173">
            <v>3181</v>
          </cell>
        </row>
        <row r="2174">
          <cell r="D2174">
            <v>1044</v>
          </cell>
        </row>
        <row r="2175">
          <cell r="D2175">
            <v>1587</v>
          </cell>
        </row>
        <row r="2176">
          <cell r="D2176">
            <v>1783</v>
          </cell>
        </row>
        <row r="2177">
          <cell r="D2177">
            <v>355</v>
          </cell>
        </row>
        <row r="2178">
          <cell r="D2178">
            <v>947</v>
          </cell>
        </row>
        <row r="2179">
          <cell r="D2179">
            <v>1056</v>
          </cell>
        </row>
        <row r="2180">
          <cell r="D2180">
            <v>3337</v>
          </cell>
        </row>
        <row r="2181">
          <cell r="D2181">
            <v>1537</v>
          </cell>
        </row>
        <row r="2182">
          <cell r="D2182">
            <v>2198</v>
          </cell>
        </row>
        <row r="2183">
          <cell r="D2183">
            <v>3104</v>
          </cell>
        </row>
        <row r="2184">
          <cell r="D2184">
            <v>2167</v>
          </cell>
        </row>
        <row r="2185">
          <cell r="D2185">
            <v>1024</v>
          </cell>
        </row>
        <row r="2186">
          <cell r="D2186">
            <v>1994</v>
          </cell>
        </row>
        <row r="2187">
          <cell r="D2187">
            <v>2047</v>
          </cell>
        </row>
        <row r="2188">
          <cell r="D2188">
            <v>701</v>
          </cell>
        </row>
        <row r="2189">
          <cell r="D2189">
            <v>1333</v>
          </cell>
        </row>
        <row r="2190">
          <cell r="D2190">
            <v>481</v>
          </cell>
        </row>
        <row r="2191">
          <cell r="D2191">
            <v>763</v>
          </cell>
        </row>
        <row r="2192">
          <cell r="D2192">
            <v>400</v>
          </cell>
        </row>
        <row r="2193">
          <cell r="D2193">
            <v>2974</v>
          </cell>
        </row>
        <row r="2194">
          <cell r="D2194">
            <v>1457</v>
          </cell>
        </row>
        <row r="2195">
          <cell r="D2195">
            <v>978</v>
          </cell>
        </row>
        <row r="2196">
          <cell r="D2196">
            <v>3061</v>
          </cell>
        </row>
        <row r="2197">
          <cell r="D2197">
            <v>1541</v>
          </cell>
        </row>
        <row r="2198">
          <cell r="D2198">
            <v>1059</v>
          </cell>
        </row>
        <row r="2199">
          <cell r="D2199">
            <v>665</v>
          </cell>
        </row>
        <row r="2200">
          <cell r="D2200">
            <v>1978</v>
          </cell>
        </row>
        <row r="2201">
          <cell r="D2201">
            <v>1981</v>
          </cell>
        </row>
        <row r="2202">
          <cell r="D2202">
            <v>740</v>
          </cell>
        </row>
        <row r="2203">
          <cell r="D2203">
            <v>1566</v>
          </cell>
        </row>
        <row r="2204">
          <cell r="D2204">
            <v>746</v>
          </cell>
        </row>
        <row r="2205">
          <cell r="D2205">
            <v>580</v>
          </cell>
        </row>
        <row r="2206">
          <cell r="D2206">
            <v>1846</v>
          </cell>
        </row>
        <row r="2207">
          <cell r="D2207">
            <v>1825</v>
          </cell>
        </row>
        <row r="2208">
          <cell r="D2208">
            <v>2195</v>
          </cell>
        </row>
        <row r="2209">
          <cell r="D2209">
            <v>528</v>
          </cell>
        </row>
        <row r="2210">
          <cell r="D2210">
            <v>726</v>
          </cell>
        </row>
        <row r="2211">
          <cell r="D2211">
            <v>2169</v>
          </cell>
        </row>
        <row r="2212">
          <cell r="D2212">
            <v>430</v>
          </cell>
        </row>
        <row r="2213">
          <cell r="D2213">
            <v>1721</v>
          </cell>
        </row>
        <row r="2214">
          <cell r="D2214">
            <v>1413</v>
          </cell>
        </row>
        <row r="2215">
          <cell r="D2215">
            <v>1471</v>
          </cell>
        </row>
        <row r="2216">
          <cell r="D2216">
            <v>528</v>
          </cell>
        </row>
        <row r="2217">
          <cell r="D2217">
            <v>2549</v>
          </cell>
        </row>
        <row r="2218">
          <cell r="D2218">
            <v>1903</v>
          </cell>
        </row>
        <row r="2219">
          <cell r="D2219">
            <v>2164</v>
          </cell>
        </row>
        <row r="2220">
          <cell r="D2220">
            <v>2146</v>
          </cell>
        </row>
        <row r="2221">
          <cell r="D2221">
            <v>1506</v>
          </cell>
        </row>
        <row r="2222">
          <cell r="D2222">
            <v>2002</v>
          </cell>
        </row>
        <row r="2223">
          <cell r="D2223">
            <v>439</v>
          </cell>
        </row>
        <row r="2224">
          <cell r="D2224">
            <v>1828</v>
          </cell>
        </row>
        <row r="2225">
          <cell r="D2225">
            <v>1390</v>
          </cell>
        </row>
        <row r="2226">
          <cell r="D2226">
            <v>1202</v>
          </cell>
        </row>
        <row r="2227">
          <cell r="D2227">
            <v>765</v>
          </cell>
        </row>
        <row r="2228">
          <cell r="D2228">
            <v>2999</v>
          </cell>
        </row>
        <row r="2229">
          <cell r="D2229">
            <v>1205</v>
          </cell>
        </row>
        <row r="2230">
          <cell r="D2230">
            <v>3099</v>
          </cell>
        </row>
        <row r="2231">
          <cell r="D2231">
            <v>1502</v>
          </cell>
        </row>
        <row r="2232">
          <cell r="D2232">
            <v>432</v>
          </cell>
        </row>
        <row r="2233">
          <cell r="D2233">
            <v>2570</v>
          </cell>
        </row>
        <row r="2234">
          <cell r="D2234">
            <v>1579</v>
          </cell>
        </row>
        <row r="2235">
          <cell r="D2235">
            <v>891</v>
          </cell>
        </row>
        <row r="2236">
          <cell r="D2236">
            <v>2320</v>
          </cell>
        </row>
        <row r="2237">
          <cell r="D2237">
            <v>501</v>
          </cell>
        </row>
        <row r="2238">
          <cell r="D2238">
            <v>721</v>
          </cell>
        </row>
        <row r="2239">
          <cell r="D2239">
            <v>2258</v>
          </cell>
        </row>
        <row r="2240">
          <cell r="D2240">
            <v>762</v>
          </cell>
        </row>
        <row r="2241">
          <cell r="D2241">
            <v>1531</v>
          </cell>
        </row>
        <row r="2242">
          <cell r="D2242">
            <v>1305</v>
          </cell>
        </row>
        <row r="2243">
          <cell r="D2243">
            <v>1729</v>
          </cell>
        </row>
        <row r="2244">
          <cell r="D2244">
            <v>1551</v>
          </cell>
        </row>
        <row r="2245">
          <cell r="D2245">
            <v>2270</v>
          </cell>
        </row>
        <row r="2246">
          <cell r="D2246">
            <v>1806</v>
          </cell>
        </row>
        <row r="2247">
          <cell r="D2247">
            <v>2073</v>
          </cell>
        </row>
        <row r="2248">
          <cell r="D2248">
            <v>762</v>
          </cell>
        </row>
        <row r="2249">
          <cell r="D2249">
            <v>1896</v>
          </cell>
        </row>
        <row r="2250">
          <cell r="D2250">
            <v>1709</v>
          </cell>
        </row>
        <row r="2251">
          <cell r="D2251">
            <v>1004</v>
          </cell>
        </row>
        <row r="2252">
          <cell r="D2252">
            <v>1315</v>
          </cell>
        </row>
        <row r="2253">
          <cell r="D2253">
            <v>547</v>
          </cell>
        </row>
        <row r="2254">
          <cell r="D2254">
            <v>2100</v>
          </cell>
        </row>
        <row r="2255">
          <cell r="D2255">
            <v>787</v>
          </cell>
        </row>
        <row r="2256">
          <cell r="D2256">
            <v>1714</v>
          </cell>
        </row>
        <row r="2257">
          <cell r="D2257">
            <v>796</v>
          </cell>
        </row>
        <row r="2258">
          <cell r="D2258">
            <v>1093</v>
          </cell>
        </row>
        <row r="2259">
          <cell r="D2259">
            <v>1650</v>
          </cell>
        </row>
        <row r="2260">
          <cell r="D2260">
            <v>855</v>
          </cell>
        </row>
        <row r="2261">
          <cell r="D2261">
            <v>499</v>
          </cell>
        </row>
        <row r="2262">
          <cell r="D2262">
            <v>1440</v>
          </cell>
        </row>
        <row r="2263">
          <cell r="D2263">
            <v>1374</v>
          </cell>
        </row>
        <row r="2264">
          <cell r="D2264">
            <v>1936</v>
          </cell>
        </row>
        <row r="2265">
          <cell r="D2265">
            <v>1162</v>
          </cell>
        </row>
        <row r="2266">
          <cell r="D2266">
            <v>1107</v>
          </cell>
        </row>
        <row r="2267">
          <cell r="D2267">
            <v>1889</v>
          </cell>
        </row>
        <row r="2268">
          <cell r="D2268">
            <v>703</v>
          </cell>
        </row>
        <row r="2269">
          <cell r="D2269">
            <v>483</v>
          </cell>
        </row>
        <row r="2270">
          <cell r="D2270">
            <v>1535</v>
          </cell>
        </row>
        <row r="2271">
          <cell r="D2271">
            <v>1054</v>
          </cell>
        </row>
        <row r="2272">
          <cell r="D2272">
            <v>2086</v>
          </cell>
        </row>
        <row r="2273">
          <cell r="D2273">
            <v>2661</v>
          </cell>
        </row>
        <row r="2274">
          <cell r="D2274">
            <v>920</v>
          </cell>
        </row>
        <row r="2275">
          <cell r="D2275">
            <v>793</v>
          </cell>
        </row>
        <row r="2276">
          <cell r="D2276">
            <v>1675</v>
          </cell>
        </row>
        <row r="2277">
          <cell r="D2277">
            <v>1305</v>
          </cell>
        </row>
        <row r="2278">
          <cell r="D2278">
            <v>1694</v>
          </cell>
        </row>
        <row r="2279">
          <cell r="D2279">
            <v>979</v>
          </cell>
        </row>
        <row r="2280">
          <cell r="D2280">
            <v>320</v>
          </cell>
        </row>
        <row r="2281">
          <cell r="D2281">
            <v>2558</v>
          </cell>
        </row>
        <row r="2282">
          <cell r="D2282">
            <v>485</v>
          </cell>
        </row>
        <row r="2283">
          <cell r="D2283">
            <v>1294</v>
          </cell>
        </row>
        <row r="2284">
          <cell r="D2284">
            <v>1024</v>
          </cell>
        </row>
        <row r="2285">
          <cell r="D2285">
            <v>1448</v>
          </cell>
        </row>
        <row r="2286">
          <cell r="D2286">
            <v>3114</v>
          </cell>
        </row>
        <row r="2287">
          <cell r="D2287">
            <v>1649</v>
          </cell>
        </row>
        <row r="2288">
          <cell r="D2288">
            <v>1359</v>
          </cell>
        </row>
        <row r="2289">
          <cell r="D2289">
            <v>3227</v>
          </cell>
        </row>
        <row r="2290">
          <cell r="D2290">
            <v>2641</v>
          </cell>
        </row>
        <row r="2291">
          <cell r="D2291">
            <v>2472</v>
          </cell>
        </row>
        <row r="2292">
          <cell r="D2292">
            <v>1554</v>
          </cell>
        </row>
        <row r="2293">
          <cell r="D2293">
            <v>2462</v>
          </cell>
        </row>
        <row r="2294">
          <cell r="D2294">
            <v>2051</v>
          </cell>
        </row>
        <row r="2295">
          <cell r="D2295">
            <v>406</v>
          </cell>
        </row>
        <row r="2296">
          <cell r="D2296">
            <v>527</v>
          </cell>
        </row>
        <row r="2297">
          <cell r="D2297">
            <v>373</v>
          </cell>
        </row>
        <row r="2298">
          <cell r="D2298">
            <v>3533</v>
          </cell>
        </row>
        <row r="2299">
          <cell r="D2299">
            <v>1161</v>
          </cell>
        </row>
        <row r="2300">
          <cell r="D2300">
            <v>1652</v>
          </cell>
        </row>
        <row r="2301">
          <cell r="D2301">
            <v>909</v>
          </cell>
        </row>
        <row r="2302">
          <cell r="D2302">
            <v>434</v>
          </cell>
        </row>
        <row r="2303">
          <cell r="D2303">
            <v>411</v>
          </cell>
        </row>
        <row r="2304">
          <cell r="D2304">
            <v>1653</v>
          </cell>
        </row>
        <row r="2305">
          <cell r="D2305">
            <v>510</v>
          </cell>
        </row>
        <row r="2306">
          <cell r="D2306">
            <v>2340</v>
          </cell>
        </row>
        <row r="2307">
          <cell r="D2307">
            <v>1908</v>
          </cell>
        </row>
        <row r="2308">
          <cell r="D2308">
            <v>302</v>
          </cell>
        </row>
        <row r="2309">
          <cell r="D2309">
            <v>503</v>
          </cell>
        </row>
        <row r="2310">
          <cell r="D2310">
            <v>1629</v>
          </cell>
        </row>
        <row r="2311">
          <cell r="D2311">
            <v>729</v>
          </cell>
        </row>
        <row r="2312">
          <cell r="D2312">
            <v>1120</v>
          </cell>
        </row>
        <row r="2313">
          <cell r="D2313">
            <v>2584</v>
          </cell>
        </row>
        <row r="2314">
          <cell r="D2314">
            <v>367</v>
          </cell>
        </row>
        <row r="2315">
          <cell r="D2315">
            <v>2201</v>
          </cell>
        </row>
        <row r="2316">
          <cell r="D2316">
            <v>1470</v>
          </cell>
        </row>
        <row r="2317">
          <cell r="D2317">
            <v>1160</v>
          </cell>
        </row>
        <row r="2318">
          <cell r="D2318">
            <v>2203</v>
          </cell>
        </row>
        <row r="2319">
          <cell r="D2319">
            <v>1751</v>
          </cell>
        </row>
        <row r="2320">
          <cell r="D2320">
            <v>763</v>
          </cell>
        </row>
        <row r="2321">
          <cell r="D2321">
            <v>1375</v>
          </cell>
        </row>
        <row r="2322">
          <cell r="D2322">
            <v>1453</v>
          </cell>
        </row>
        <row r="2323">
          <cell r="D2323">
            <v>327</v>
          </cell>
        </row>
        <row r="2324">
          <cell r="D2324">
            <v>1819</v>
          </cell>
        </row>
        <row r="2325">
          <cell r="D2325">
            <v>1753</v>
          </cell>
        </row>
        <row r="2326">
          <cell r="D2326">
            <v>383</v>
          </cell>
        </row>
        <row r="2327">
          <cell r="D2327">
            <v>494</v>
          </cell>
        </row>
        <row r="2328">
          <cell r="D2328">
            <v>1759</v>
          </cell>
        </row>
        <row r="2329">
          <cell r="D2329">
            <v>2459</v>
          </cell>
        </row>
        <row r="2330">
          <cell r="D2330">
            <v>1523</v>
          </cell>
        </row>
        <row r="2331">
          <cell r="D2331">
            <v>787</v>
          </cell>
        </row>
        <row r="2332">
          <cell r="D2332">
            <v>3119</v>
          </cell>
        </row>
        <row r="2333">
          <cell r="D2333">
            <v>1607</v>
          </cell>
        </row>
        <row r="2334">
          <cell r="D2334">
            <v>1347</v>
          </cell>
        </row>
        <row r="2335">
          <cell r="D2335">
            <v>2248</v>
          </cell>
        </row>
        <row r="2336">
          <cell r="D2336">
            <v>2835</v>
          </cell>
        </row>
        <row r="2337">
          <cell r="D2337">
            <v>1051</v>
          </cell>
        </row>
        <row r="2338">
          <cell r="D2338">
            <v>1476</v>
          </cell>
        </row>
        <row r="2339">
          <cell r="D2339">
            <v>1413</v>
          </cell>
        </row>
        <row r="2340">
          <cell r="D2340">
            <v>1512</v>
          </cell>
        </row>
        <row r="2341">
          <cell r="D2341">
            <v>2348</v>
          </cell>
        </row>
        <row r="2342">
          <cell r="D2342">
            <v>1201</v>
          </cell>
        </row>
        <row r="2343">
          <cell r="D2343">
            <v>367</v>
          </cell>
        </row>
        <row r="2344">
          <cell r="D2344">
            <v>895</v>
          </cell>
        </row>
        <row r="2345">
          <cell r="D2345">
            <v>385</v>
          </cell>
        </row>
        <row r="2346">
          <cell r="D2346">
            <v>450</v>
          </cell>
        </row>
        <row r="2347">
          <cell r="D2347">
            <v>918</v>
          </cell>
        </row>
        <row r="2348">
          <cell r="D2348">
            <v>1152</v>
          </cell>
        </row>
        <row r="2349">
          <cell r="D2349">
            <v>749</v>
          </cell>
        </row>
        <row r="2350">
          <cell r="D2350">
            <v>875</v>
          </cell>
        </row>
        <row r="2351">
          <cell r="D2351">
            <v>1140</v>
          </cell>
        </row>
        <row r="2352">
          <cell r="D2352">
            <v>2304</v>
          </cell>
        </row>
        <row r="2353">
          <cell r="D2353">
            <v>1769</v>
          </cell>
        </row>
        <row r="2354">
          <cell r="D2354">
            <v>1619</v>
          </cell>
        </row>
        <row r="2355">
          <cell r="D2355">
            <v>679</v>
          </cell>
        </row>
        <row r="2356">
          <cell r="D2356">
            <v>1698</v>
          </cell>
        </row>
        <row r="2357">
          <cell r="D2357">
            <v>2911</v>
          </cell>
        </row>
        <row r="2358">
          <cell r="D2358">
            <v>2714</v>
          </cell>
        </row>
        <row r="2359">
          <cell r="D2359">
            <v>1819</v>
          </cell>
        </row>
        <row r="2360">
          <cell r="D2360">
            <v>341</v>
          </cell>
        </row>
        <row r="2361">
          <cell r="D2361">
            <v>475</v>
          </cell>
        </row>
        <row r="2362">
          <cell r="D2362">
            <v>589</v>
          </cell>
        </row>
        <row r="2363">
          <cell r="D2363">
            <v>1130</v>
          </cell>
        </row>
        <row r="2364">
          <cell r="D2364">
            <v>1563</v>
          </cell>
        </row>
        <row r="2365">
          <cell r="D2365">
            <v>701</v>
          </cell>
        </row>
        <row r="2366">
          <cell r="D2366">
            <v>1765</v>
          </cell>
        </row>
        <row r="2367">
          <cell r="D2367">
            <v>1880</v>
          </cell>
        </row>
        <row r="2368">
          <cell r="D2368">
            <v>2108</v>
          </cell>
        </row>
        <row r="2369">
          <cell r="D2369">
            <v>2446</v>
          </cell>
        </row>
        <row r="2370">
          <cell r="D2370">
            <v>1096</v>
          </cell>
        </row>
        <row r="2371">
          <cell r="D2371">
            <v>395</v>
          </cell>
        </row>
        <row r="2372">
          <cell r="D2372">
            <v>1840</v>
          </cell>
        </row>
        <row r="2373">
          <cell r="D2373">
            <v>1818</v>
          </cell>
        </row>
        <row r="2374">
          <cell r="D2374">
            <v>1566</v>
          </cell>
        </row>
        <row r="2375">
          <cell r="D2375">
            <v>1331</v>
          </cell>
        </row>
        <row r="2376">
          <cell r="D2376">
            <v>1664</v>
          </cell>
        </row>
        <row r="2377">
          <cell r="D2377">
            <v>2361</v>
          </cell>
        </row>
        <row r="2378">
          <cell r="D2378">
            <v>2062</v>
          </cell>
        </row>
        <row r="2379">
          <cell r="D2379">
            <v>1589</v>
          </cell>
        </row>
        <row r="2380">
          <cell r="D2380">
            <v>2088</v>
          </cell>
        </row>
        <row r="2381">
          <cell r="D2381">
            <v>972</v>
          </cell>
        </row>
        <row r="2382">
          <cell r="D2382">
            <v>1533</v>
          </cell>
        </row>
        <row r="2383">
          <cell r="D2383">
            <v>1661</v>
          </cell>
        </row>
        <row r="2384">
          <cell r="D2384">
            <v>574</v>
          </cell>
        </row>
        <row r="2385">
          <cell r="D2385">
            <v>2233</v>
          </cell>
        </row>
        <row r="2386">
          <cell r="D2386">
            <v>3124</v>
          </cell>
        </row>
        <row r="2387">
          <cell r="D2387">
            <v>2162</v>
          </cell>
        </row>
        <row r="2388">
          <cell r="D2388">
            <v>568</v>
          </cell>
        </row>
        <row r="2389">
          <cell r="D2389">
            <v>322</v>
          </cell>
        </row>
        <row r="2390">
          <cell r="D2390">
            <v>799</v>
          </cell>
        </row>
        <row r="2391">
          <cell r="D2391">
            <v>1549</v>
          </cell>
        </row>
        <row r="2392">
          <cell r="D2392">
            <v>2360</v>
          </cell>
        </row>
        <row r="2393">
          <cell r="D2393">
            <v>2850</v>
          </cell>
        </row>
        <row r="2394">
          <cell r="D2394">
            <v>1734</v>
          </cell>
        </row>
        <row r="2395">
          <cell r="D2395">
            <v>1610</v>
          </cell>
        </row>
        <row r="2396">
          <cell r="D2396">
            <v>347</v>
          </cell>
        </row>
        <row r="2397">
          <cell r="D2397">
            <v>1270</v>
          </cell>
        </row>
        <row r="2398">
          <cell r="D2398">
            <v>1577</v>
          </cell>
        </row>
        <row r="2399">
          <cell r="D2399">
            <v>1863</v>
          </cell>
        </row>
        <row r="2400">
          <cell r="D2400">
            <v>2600</v>
          </cell>
        </row>
        <row r="2401">
          <cell r="D2401">
            <v>928</v>
          </cell>
        </row>
        <row r="2402">
          <cell r="D2402">
            <v>1189</v>
          </cell>
        </row>
        <row r="2403">
          <cell r="D2403">
            <v>2803</v>
          </cell>
        </row>
        <row r="2404">
          <cell r="D2404">
            <v>1586</v>
          </cell>
        </row>
        <row r="2405">
          <cell r="D2405">
            <v>2579</v>
          </cell>
        </row>
        <row r="2406">
          <cell r="D2406">
            <v>1679</v>
          </cell>
        </row>
        <row r="2407">
          <cell r="D2407">
            <v>3268</v>
          </cell>
        </row>
        <row r="2408">
          <cell r="D2408">
            <v>838</v>
          </cell>
        </row>
        <row r="2409">
          <cell r="D2409">
            <v>1992</v>
          </cell>
        </row>
        <row r="2410">
          <cell r="D2410">
            <v>371</v>
          </cell>
        </row>
        <row r="2411">
          <cell r="D2411">
            <v>507</v>
          </cell>
        </row>
        <row r="2412">
          <cell r="D2412">
            <v>990</v>
          </cell>
        </row>
        <row r="2413">
          <cell r="D2413">
            <v>2001</v>
          </cell>
        </row>
        <row r="2414">
          <cell r="D2414">
            <v>1738</v>
          </cell>
        </row>
        <row r="2415">
          <cell r="D2415">
            <v>923</v>
          </cell>
        </row>
        <row r="2416">
          <cell r="D2416">
            <v>1609</v>
          </cell>
        </row>
        <row r="2417">
          <cell r="D2417">
            <v>678</v>
          </cell>
        </row>
        <row r="2418">
          <cell r="D2418">
            <v>2437</v>
          </cell>
        </row>
        <row r="2419">
          <cell r="D2419">
            <v>1198</v>
          </cell>
        </row>
        <row r="2420">
          <cell r="D2420">
            <v>988</v>
          </cell>
        </row>
        <row r="2421">
          <cell r="D2421">
            <v>2851</v>
          </cell>
        </row>
        <row r="2422">
          <cell r="D2422">
            <v>496</v>
          </cell>
        </row>
        <row r="2423">
          <cell r="D2423">
            <v>1279</v>
          </cell>
        </row>
        <row r="2424">
          <cell r="D2424">
            <v>1542</v>
          </cell>
        </row>
        <row r="2425">
          <cell r="D2425">
            <v>1910</v>
          </cell>
        </row>
        <row r="2426">
          <cell r="D2426">
            <v>2647</v>
          </cell>
        </row>
        <row r="2427">
          <cell r="D2427">
            <v>463</v>
          </cell>
        </row>
        <row r="2428">
          <cell r="D2428">
            <v>3197</v>
          </cell>
        </row>
        <row r="2429">
          <cell r="D2429">
            <v>1846</v>
          </cell>
        </row>
        <row r="2430">
          <cell r="D2430">
            <v>885</v>
          </cell>
        </row>
        <row r="2431">
          <cell r="D2431">
            <v>1649</v>
          </cell>
        </row>
        <row r="2432">
          <cell r="D2432">
            <v>2540</v>
          </cell>
        </row>
        <row r="2433">
          <cell r="D2433">
            <v>2827</v>
          </cell>
        </row>
        <row r="2434">
          <cell r="D2434">
            <v>1926</v>
          </cell>
        </row>
        <row r="2435">
          <cell r="D2435">
            <v>2828</v>
          </cell>
        </row>
        <row r="2436">
          <cell r="D2436">
            <v>443</v>
          </cell>
        </row>
        <row r="2437">
          <cell r="D2437">
            <v>616</v>
          </cell>
        </row>
        <row r="2438">
          <cell r="D2438">
            <v>797</v>
          </cell>
        </row>
        <row r="2439">
          <cell r="D2439">
            <v>1786</v>
          </cell>
        </row>
        <row r="2440">
          <cell r="D2440">
            <v>824</v>
          </cell>
        </row>
        <row r="2441">
          <cell r="D2441">
            <v>1832</v>
          </cell>
        </row>
        <row r="2442">
          <cell r="D2442">
            <v>1270</v>
          </cell>
        </row>
        <row r="2443">
          <cell r="D2443">
            <v>369</v>
          </cell>
        </row>
        <row r="2444">
          <cell r="D2444">
            <v>1778</v>
          </cell>
        </row>
        <row r="2445">
          <cell r="D2445">
            <v>2567</v>
          </cell>
        </row>
        <row r="2446">
          <cell r="D2446">
            <v>1850</v>
          </cell>
        </row>
        <row r="2447">
          <cell r="D2447">
            <v>1285</v>
          </cell>
        </row>
        <row r="2448">
          <cell r="D2448">
            <v>628</v>
          </cell>
        </row>
        <row r="2449">
          <cell r="D2449">
            <v>482</v>
          </cell>
        </row>
        <row r="2450">
          <cell r="D2450">
            <v>860</v>
          </cell>
        </row>
        <row r="2451">
          <cell r="D2451">
            <v>1491</v>
          </cell>
        </row>
        <row r="2452">
          <cell r="D2452">
            <v>468</v>
          </cell>
        </row>
        <row r="2453">
          <cell r="D2453">
            <v>510</v>
          </cell>
        </row>
        <row r="2454">
          <cell r="D2454">
            <v>482</v>
          </cell>
        </row>
        <row r="2455">
          <cell r="D2455">
            <v>1160</v>
          </cell>
        </row>
        <row r="2456">
          <cell r="D2456">
            <v>1027</v>
          </cell>
        </row>
        <row r="2457">
          <cell r="D2457">
            <v>355</v>
          </cell>
        </row>
        <row r="2458">
          <cell r="D2458">
            <v>1487</v>
          </cell>
        </row>
        <row r="2459">
          <cell r="D2459">
            <v>451</v>
          </cell>
        </row>
        <row r="2460">
          <cell r="D2460">
            <v>682</v>
          </cell>
        </row>
        <row r="2461">
          <cell r="D2461">
            <v>703</v>
          </cell>
        </row>
        <row r="2462">
          <cell r="D2462">
            <v>441</v>
          </cell>
        </row>
        <row r="2463">
          <cell r="D2463">
            <v>1991</v>
          </cell>
        </row>
        <row r="2464">
          <cell r="D2464">
            <v>609</v>
          </cell>
        </row>
        <row r="2465">
          <cell r="D2465">
            <v>1104</v>
          </cell>
        </row>
        <row r="2466">
          <cell r="D2466">
            <v>476</v>
          </cell>
        </row>
        <row r="2467">
          <cell r="D2467">
            <v>2354</v>
          </cell>
        </row>
        <row r="2468">
          <cell r="D2468">
            <v>793</v>
          </cell>
        </row>
        <row r="2469">
          <cell r="D2469">
            <v>634</v>
          </cell>
        </row>
        <row r="2470">
          <cell r="D2470">
            <v>1501</v>
          </cell>
        </row>
        <row r="2471">
          <cell r="D2471">
            <v>1816</v>
          </cell>
        </row>
        <row r="2472">
          <cell r="D2472">
            <v>1930</v>
          </cell>
        </row>
        <row r="2473">
          <cell r="D2473">
            <v>950</v>
          </cell>
        </row>
        <row r="2474">
          <cell r="D2474">
            <v>1536</v>
          </cell>
        </row>
        <row r="2475">
          <cell r="D2475">
            <v>2313</v>
          </cell>
        </row>
        <row r="2476">
          <cell r="D2476">
            <v>1241</v>
          </cell>
        </row>
        <row r="2477">
          <cell r="D2477">
            <v>1160</v>
          </cell>
        </row>
        <row r="2478">
          <cell r="D2478">
            <v>2555</v>
          </cell>
        </row>
        <row r="2479">
          <cell r="D2479">
            <v>2192</v>
          </cell>
        </row>
        <row r="2480">
          <cell r="D2480">
            <v>1207</v>
          </cell>
        </row>
        <row r="2481">
          <cell r="D2481">
            <v>2765</v>
          </cell>
        </row>
        <row r="2482">
          <cell r="D2482">
            <v>2124</v>
          </cell>
        </row>
        <row r="2483">
          <cell r="D2483">
            <v>2099</v>
          </cell>
        </row>
        <row r="2484">
          <cell r="D2484">
            <v>1048</v>
          </cell>
        </row>
        <row r="2485">
          <cell r="D2485">
            <v>741</v>
          </cell>
        </row>
        <row r="2486">
          <cell r="D2486">
            <v>1745</v>
          </cell>
        </row>
        <row r="2487">
          <cell r="D2487">
            <v>351</v>
          </cell>
        </row>
        <row r="2488">
          <cell r="D2488">
            <v>1753</v>
          </cell>
        </row>
        <row r="2489">
          <cell r="D2489">
            <v>1833</v>
          </cell>
        </row>
        <row r="2490">
          <cell r="D2490">
            <v>1820</v>
          </cell>
        </row>
        <row r="2491">
          <cell r="D2491">
            <v>454</v>
          </cell>
        </row>
        <row r="2492">
          <cell r="D2492">
            <v>1573</v>
          </cell>
        </row>
        <row r="2493">
          <cell r="D2493">
            <v>1307</v>
          </cell>
        </row>
        <row r="2494">
          <cell r="D2494">
            <v>1437</v>
          </cell>
        </row>
        <row r="2495">
          <cell r="D2495">
            <v>2755</v>
          </cell>
        </row>
        <row r="2496">
          <cell r="D2496">
            <v>1183</v>
          </cell>
        </row>
        <row r="2497">
          <cell r="D2497">
            <v>900</v>
          </cell>
        </row>
        <row r="2498">
          <cell r="D2498">
            <v>1818</v>
          </cell>
        </row>
        <row r="2499">
          <cell r="D2499">
            <v>1131</v>
          </cell>
        </row>
        <row r="2500">
          <cell r="D2500">
            <v>486</v>
          </cell>
        </row>
        <row r="2501">
          <cell r="D2501">
            <v>1884</v>
          </cell>
        </row>
        <row r="2502">
          <cell r="D2502">
            <v>1937</v>
          </cell>
        </row>
        <row r="2503">
          <cell r="D2503">
            <v>1031</v>
          </cell>
        </row>
        <row r="2504">
          <cell r="D2504">
            <v>2275</v>
          </cell>
        </row>
        <row r="2505">
          <cell r="D2505">
            <v>1938</v>
          </cell>
        </row>
        <row r="2506">
          <cell r="D2506">
            <v>1640</v>
          </cell>
        </row>
        <row r="2507">
          <cell r="D2507">
            <v>2288</v>
          </cell>
        </row>
        <row r="2508">
          <cell r="D2508">
            <v>1713</v>
          </cell>
        </row>
        <row r="2509">
          <cell r="D2509">
            <v>2678</v>
          </cell>
        </row>
        <row r="2510">
          <cell r="D2510">
            <v>623</v>
          </cell>
        </row>
        <row r="2511">
          <cell r="D2511">
            <v>1849</v>
          </cell>
        </row>
        <row r="2512">
          <cell r="D2512">
            <v>367</v>
          </cell>
        </row>
        <row r="2513">
          <cell r="D2513">
            <v>2083</v>
          </cell>
        </row>
        <row r="2514">
          <cell r="D2514">
            <v>1855</v>
          </cell>
        </row>
        <row r="2515">
          <cell r="D2515">
            <v>1240</v>
          </cell>
        </row>
        <row r="2516">
          <cell r="D2516">
            <v>2322</v>
          </cell>
        </row>
        <row r="2517">
          <cell r="D2517">
            <v>1750</v>
          </cell>
        </row>
        <row r="2518">
          <cell r="D2518">
            <v>2308</v>
          </cell>
        </row>
        <row r="2519">
          <cell r="D2519">
            <v>1025</v>
          </cell>
        </row>
        <row r="2520">
          <cell r="D2520">
            <v>2400</v>
          </cell>
        </row>
        <row r="2521">
          <cell r="D2521">
            <v>1561</v>
          </cell>
        </row>
        <row r="2522">
          <cell r="D2522">
            <v>1249</v>
          </cell>
        </row>
        <row r="2523">
          <cell r="D2523">
            <v>2859</v>
          </cell>
        </row>
        <row r="2524">
          <cell r="D2524">
            <v>1936</v>
          </cell>
        </row>
        <row r="2525">
          <cell r="D2525">
            <v>2720</v>
          </cell>
        </row>
        <row r="2526">
          <cell r="D2526">
            <v>1144</v>
          </cell>
        </row>
        <row r="2527">
          <cell r="D2527">
            <v>923</v>
          </cell>
        </row>
        <row r="2528">
          <cell r="D2528">
            <v>670</v>
          </cell>
        </row>
        <row r="2529">
          <cell r="D2529">
            <v>1872</v>
          </cell>
        </row>
        <row r="2530">
          <cell r="D2530">
            <v>317</v>
          </cell>
        </row>
        <row r="2531">
          <cell r="D2531">
            <v>2383</v>
          </cell>
        </row>
        <row r="2532">
          <cell r="D2532">
            <v>1381</v>
          </cell>
        </row>
        <row r="2533">
          <cell r="D2533">
            <v>2319</v>
          </cell>
        </row>
        <row r="2534">
          <cell r="D2534">
            <v>2827</v>
          </cell>
        </row>
        <row r="2535">
          <cell r="D2535">
            <v>347</v>
          </cell>
        </row>
        <row r="2536">
          <cell r="D2536">
            <v>1145</v>
          </cell>
        </row>
        <row r="2537">
          <cell r="D2537">
            <v>431</v>
          </cell>
        </row>
        <row r="2538">
          <cell r="D2538">
            <v>2812</v>
          </cell>
        </row>
        <row r="2539">
          <cell r="D2539">
            <v>576</v>
          </cell>
        </row>
        <row r="2540">
          <cell r="D2540">
            <v>1331</v>
          </cell>
        </row>
        <row r="2541">
          <cell r="D2541">
            <v>2531</v>
          </cell>
        </row>
        <row r="2542">
          <cell r="D2542">
            <v>2961</v>
          </cell>
        </row>
        <row r="2543">
          <cell r="D2543">
            <v>3661</v>
          </cell>
        </row>
        <row r="2544">
          <cell r="D2544">
            <v>965</v>
          </cell>
        </row>
        <row r="2545">
          <cell r="D2545">
            <v>900</v>
          </cell>
        </row>
        <row r="2546">
          <cell r="D2546">
            <v>1349</v>
          </cell>
        </row>
        <row r="2547">
          <cell r="D2547">
            <v>2654</v>
          </cell>
        </row>
        <row r="2548">
          <cell r="D2548">
            <v>1530</v>
          </cell>
        </row>
        <row r="2549">
          <cell r="D2549">
            <v>363</v>
          </cell>
        </row>
        <row r="2550">
          <cell r="D2550">
            <v>2852</v>
          </cell>
        </row>
        <row r="2551">
          <cell r="D2551">
            <v>2557</v>
          </cell>
        </row>
        <row r="2552">
          <cell r="D2552">
            <v>2123</v>
          </cell>
        </row>
        <row r="2553">
          <cell r="D2553">
            <v>425</v>
          </cell>
        </row>
        <row r="2554">
          <cell r="D2554">
            <v>1300</v>
          </cell>
        </row>
        <row r="2555">
          <cell r="D2555">
            <v>619</v>
          </cell>
        </row>
        <row r="2556">
          <cell r="D2556">
            <v>3417</v>
          </cell>
        </row>
        <row r="2557">
          <cell r="D2557">
            <v>1609</v>
          </cell>
        </row>
        <row r="2558">
          <cell r="D2558">
            <v>803</v>
          </cell>
        </row>
        <row r="2559">
          <cell r="D2559">
            <v>3103</v>
          </cell>
        </row>
        <row r="2560">
          <cell r="D2560">
            <v>1854</v>
          </cell>
        </row>
        <row r="2561">
          <cell r="D2561">
            <v>521</v>
          </cell>
        </row>
        <row r="2562">
          <cell r="D2562">
            <v>1615</v>
          </cell>
        </row>
        <row r="2563">
          <cell r="D2563">
            <v>762</v>
          </cell>
        </row>
        <row r="2564">
          <cell r="D2564">
            <v>1325</v>
          </cell>
        </row>
        <row r="2565">
          <cell r="D2565">
            <v>726</v>
          </cell>
        </row>
        <row r="2566">
          <cell r="D2566">
            <v>1651</v>
          </cell>
        </row>
        <row r="2567">
          <cell r="D2567">
            <v>2216</v>
          </cell>
        </row>
        <row r="2568">
          <cell r="D2568">
            <v>1480</v>
          </cell>
        </row>
        <row r="2569">
          <cell r="D2569">
            <v>762</v>
          </cell>
        </row>
        <row r="2570">
          <cell r="D2570">
            <v>2380</v>
          </cell>
        </row>
        <row r="2571">
          <cell r="D2571">
            <v>363</v>
          </cell>
        </row>
        <row r="2572">
          <cell r="D2572">
            <v>1969</v>
          </cell>
        </row>
        <row r="2573">
          <cell r="D2573">
            <v>2646</v>
          </cell>
        </row>
        <row r="2574">
          <cell r="D2574">
            <v>1873</v>
          </cell>
        </row>
        <row r="2575">
          <cell r="D2575">
            <v>1251</v>
          </cell>
        </row>
        <row r="2576">
          <cell r="D2576">
            <v>493</v>
          </cell>
        </row>
        <row r="2577">
          <cell r="D2577">
            <v>356</v>
          </cell>
        </row>
        <row r="2578">
          <cell r="D2578">
            <v>1187</v>
          </cell>
        </row>
        <row r="2579">
          <cell r="D2579">
            <v>1844</v>
          </cell>
        </row>
        <row r="2580">
          <cell r="D2580">
            <v>798</v>
          </cell>
        </row>
        <row r="2581">
          <cell r="D2581">
            <v>1108</v>
          </cell>
        </row>
        <row r="2582">
          <cell r="D2582">
            <v>1316</v>
          </cell>
        </row>
        <row r="2583">
          <cell r="D2583">
            <v>941</v>
          </cell>
        </row>
        <row r="2584">
          <cell r="D2584">
            <v>2632</v>
          </cell>
        </row>
        <row r="2585">
          <cell r="D2585">
            <v>1266</v>
          </cell>
        </row>
        <row r="2586">
          <cell r="D2586">
            <v>1292</v>
          </cell>
        </row>
        <row r="2587">
          <cell r="D2587">
            <v>2011</v>
          </cell>
        </row>
        <row r="2588">
          <cell r="D2588">
            <v>1584</v>
          </cell>
        </row>
        <row r="2589">
          <cell r="D2589">
            <v>1626</v>
          </cell>
        </row>
        <row r="2590">
          <cell r="D2590">
            <v>3179</v>
          </cell>
        </row>
        <row r="2591">
          <cell r="D2591">
            <v>1476</v>
          </cell>
        </row>
        <row r="2592">
          <cell r="D2592">
            <v>394</v>
          </cell>
        </row>
        <row r="2593">
          <cell r="D2593">
            <v>1298</v>
          </cell>
        </row>
        <row r="2594">
          <cell r="D2594">
            <v>2791</v>
          </cell>
        </row>
        <row r="2595">
          <cell r="D2595">
            <v>1503</v>
          </cell>
        </row>
        <row r="2596">
          <cell r="D2596">
            <v>1384</v>
          </cell>
        </row>
        <row r="2597">
          <cell r="D2597">
            <v>650</v>
          </cell>
        </row>
        <row r="2598">
          <cell r="D2598">
            <v>1524</v>
          </cell>
        </row>
        <row r="2599">
          <cell r="D2599">
            <v>1544</v>
          </cell>
        </row>
        <row r="2600">
          <cell r="D2600">
            <v>798</v>
          </cell>
        </row>
        <row r="2601">
          <cell r="D2601">
            <v>1599</v>
          </cell>
        </row>
        <row r="2602">
          <cell r="D2602">
            <v>1704</v>
          </cell>
        </row>
        <row r="2603">
          <cell r="D2603">
            <v>698</v>
          </cell>
        </row>
        <row r="2604">
          <cell r="D2604">
            <v>1085</v>
          </cell>
        </row>
        <row r="2605">
          <cell r="D2605">
            <v>583</v>
          </cell>
        </row>
        <row r="2606">
          <cell r="D2606">
            <v>1669</v>
          </cell>
        </row>
        <row r="2607">
          <cell r="D2607">
            <v>374</v>
          </cell>
        </row>
        <row r="2608">
          <cell r="D2608">
            <v>899</v>
          </cell>
        </row>
        <row r="2609">
          <cell r="D2609">
            <v>2096</v>
          </cell>
        </row>
        <row r="2610">
          <cell r="D2610">
            <v>726</v>
          </cell>
        </row>
        <row r="2611">
          <cell r="D2611">
            <v>2249</v>
          </cell>
        </row>
        <row r="2612">
          <cell r="D2612">
            <v>2463</v>
          </cell>
        </row>
        <row r="2613">
          <cell r="D2613">
            <v>1636</v>
          </cell>
        </row>
        <row r="2614">
          <cell r="D2614">
            <v>843</v>
          </cell>
        </row>
        <row r="2615">
          <cell r="D2615">
            <v>381</v>
          </cell>
        </row>
        <row r="2616">
          <cell r="D2616">
            <v>1443</v>
          </cell>
        </row>
        <row r="2617">
          <cell r="D2617">
            <v>2002</v>
          </cell>
        </row>
        <row r="2618">
          <cell r="D2618">
            <v>2440</v>
          </cell>
        </row>
        <row r="2619">
          <cell r="D2619">
            <v>980</v>
          </cell>
        </row>
        <row r="2620">
          <cell r="D2620">
            <v>2118</v>
          </cell>
        </row>
        <row r="2621">
          <cell r="D2621">
            <v>1887</v>
          </cell>
        </row>
        <row r="2622">
          <cell r="D2622">
            <v>1059</v>
          </cell>
        </row>
        <row r="2623">
          <cell r="D2623">
            <v>822</v>
          </cell>
        </row>
        <row r="2624">
          <cell r="D2624">
            <v>2352</v>
          </cell>
        </row>
        <row r="2625">
          <cell r="D2625">
            <v>1285</v>
          </cell>
        </row>
        <row r="2626">
          <cell r="D2626">
            <v>2850</v>
          </cell>
        </row>
        <row r="2627">
          <cell r="D2627">
            <v>1869</v>
          </cell>
        </row>
        <row r="2628">
          <cell r="D2628">
            <v>381</v>
          </cell>
        </row>
        <row r="2629">
          <cell r="D2629">
            <v>1220</v>
          </cell>
        </row>
        <row r="2630">
          <cell r="D2630">
            <v>2651</v>
          </cell>
        </row>
        <row r="2631">
          <cell r="D2631">
            <v>1595</v>
          </cell>
        </row>
        <row r="2632">
          <cell r="D2632">
            <v>500</v>
          </cell>
        </row>
        <row r="2633">
          <cell r="D2633">
            <v>1670</v>
          </cell>
        </row>
        <row r="2634">
          <cell r="D2634">
            <v>1046</v>
          </cell>
        </row>
        <row r="2635">
          <cell r="D2635">
            <v>1372</v>
          </cell>
        </row>
        <row r="2636">
          <cell r="D2636">
            <v>2007</v>
          </cell>
        </row>
        <row r="2637">
          <cell r="D2637">
            <v>1436</v>
          </cell>
        </row>
        <row r="2638">
          <cell r="D2638">
            <v>1502</v>
          </cell>
        </row>
        <row r="2639">
          <cell r="D2639">
            <v>1124</v>
          </cell>
        </row>
        <row r="2640">
          <cell r="D2640">
            <v>2916</v>
          </cell>
        </row>
        <row r="2641">
          <cell r="D2641">
            <v>1445</v>
          </cell>
        </row>
        <row r="2642">
          <cell r="D2642">
            <v>3797</v>
          </cell>
        </row>
        <row r="2643">
          <cell r="D2643">
            <v>1865</v>
          </cell>
        </row>
        <row r="2644">
          <cell r="D2644">
            <v>891</v>
          </cell>
        </row>
        <row r="2645">
          <cell r="D2645">
            <v>1865</v>
          </cell>
        </row>
        <row r="2646">
          <cell r="D2646">
            <v>424</v>
          </cell>
        </row>
        <row r="2647">
          <cell r="D2647">
            <v>635</v>
          </cell>
        </row>
        <row r="2648">
          <cell r="D2648">
            <v>3157</v>
          </cell>
        </row>
        <row r="2649">
          <cell r="D2649">
            <v>1964</v>
          </cell>
        </row>
        <row r="2650">
          <cell r="D2650">
            <v>607</v>
          </cell>
        </row>
        <row r="2651">
          <cell r="D2651">
            <v>2833</v>
          </cell>
        </row>
        <row r="2652">
          <cell r="D2652">
            <v>601</v>
          </cell>
        </row>
        <row r="2653">
          <cell r="D2653">
            <v>1443</v>
          </cell>
        </row>
        <row r="2654">
          <cell r="D2654">
            <v>706</v>
          </cell>
        </row>
        <row r="2655">
          <cell r="D2655">
            <v>493</v>
          </cell>
        </row>
        <row r="2656">
          <cell r="D2656">
            <v>1582</v>
          </cell>
        </row>
        <row r="2657">
          <cell r="D2657">
            <v>347</v>
          </cell>
        </row>
        <row r="2658">
          <cell r="D2658">
            <v>2267</v>
          </cell>
        </row>
        <row r="2659">
          <cell r="D2659">
            <v>2014</v>
          </cell>
        </row>
        <row r="2660">
          <cell r="D2660">
            <v>2032</v>
          </cell>
        </row>
        <row r="2661">
          <cell r="D2661">
            <v>3854</v>
          </cell>
        </row>
        <row r="2662">
          <cell r="D2662">
            <v>1364</v>
          </cell>
        </row>
        <row r="2663">
          <cell r="D2663">
            <v>410</v>
          </cell>
        </row>
        <row r="2664">
          <cell r="D2664">
            <v>332</v>
          </cell>
        </row>
        <row r="2665">
          <cell r="D2665">
            <v>554</v>
          </cell>
        </row>
        <row r="2666">
          <cell r="D2666">
            <v>1032</v>
          </cell>
        </row>
        <row r="2667">
          <cell r="D2667">
            <v>1922</v>
          </cell>
        </row>
        <row r="2668">
          <cell r="D2668">
            <v>344</v>
          </cell>
        </row>
        <row r="2669">
          <cell r="D2669">
            <v>1926</v>
          </cell>
        </row>
        <row r="2670">
          <cell r="D2670">
            <v>2157</v>
          </cell>
        </row>
        <row r="2671">
          <cell r="D2671">
            <v>652</v>
          </cell>
        </row>
        <row r="2672">
          <cell r="D2672">
            <v>2579</v>
          </cell>
        </row>
        <row r="2673">
          <cell r="D2673">
            <v>1021</v>
          </cell>
        </row>
        <row r="2674">
          <cell r="D2674">
            <v>1152</v>
          </cell>
        </row>
        <row r="2675">
          <cell r="D2675">
            <v>2057</v>
          </cell>
        </row>
        <row r="2676">
          <cell r="D2676">
            <v>609</v>
          </cell>
        </row>
        <row r="2677">
          <cell r="D2677">
            <v>3312</v>
          </cell>
        </row>
        <row r="2678">
          <cell r="D2678">
            <v>589</v>
          </cell>
        </row>
        <row r="2679">
          <cell r="D2679">
            <v>634</v>
          </cell>
        </row>
        <row r="2680">
          <cell r="D2680">
            <v>1197</v>
          </cell>
        </row>
        <row r="2681">
          <cell r="D2681">
            <v>2569</v>
          </cell>
        </row>
        <row r="2682">
          <cell r="D2682">
            <v>2099</v>
          </cell>
        </row>
        <row r="2683">
          <cell r="D2683">
            <v>1493</v>
          </cell>
        </row>
        <row r="2684">
          <cell r="D2684">
            <v>446</v>
          </cell>
        </row>
        <row r="2685">
          <cell r="D2685">
            <v>462</v>
          </cell>
        </row>
        <row r="2686">
          <cell r="D2686">
            <v>2584</v>
          </cell>
        </row>
        <row r="2687">
          <cell r="D2687">
            <v>3508</v>
          </cell>
        </row>
        <row r="2688">
          <cell r="D2688">
            <v>762</v>
          </cell>
        </row>
        <row r="2689">
          <cell r="D2689">
            <v>968</v>
          </cell>
        </row>
        <row r="2690">
          <cell r="D2690">
            <v>701</v>
          </cell>
        </row>
        <row r="2691">
          <cell r="D2691">
            <v>340</v>
          </cell>
        </row>
        <row r="2692">
          <cell r="D2692">
            <v>1519</v>
          </cell>
        </row>
        <row r="2693">
          <cell r="D2693">
            <v>1491</v>
          </cell>
        </row>
        <row r="2694">
          <cell r="D2694">
            <v>2808</v>
          </cell>
        </row>
        <row r="2695">
          <cell r="D2695">
            <v>1744</v>
          </cell>
        </row>
        <row r="2696">
          <cell r="D2696">
            <v>1725</v>
          </cell>
        </row>
        <row r="2697">
          <cell r="D2697">
            <v>1101</v>
          </cell>
        </row>
        <row r="2698">
          <cell r="D2698">
            <v>1965</v>
          </cell>
        </row>
        <row r="2699">
          <cell r="D2699">
            <v>1618</v>
          </cell>
        </row>
        <row r="2700">
          <cell r="D2700">
            <v>1792</v>
          </cell>
        </row>
        <row r="2701">
          <cell r="D2701">
            <v>985</v>
          </cell>
        </row>
        <row r="2702">
          <cell r="D2702">
            <v>936</v>
          </cell>
        </row>
        <row r="2703">
          <cell r="D2703">
            <v>1530</v>
          </cell>
        </row>
        <row r="2704">
          <cell r="D2704">
            <v>2312</v>
          </cell>
        </row>
        <row r="2705">
          <cell r="D2705">
            <v>2738</v>
          </cell>
        </row>
        <row r="2706">
          <cell r="D2706">
            <v>2115</v>
          </cell>
        </row>
        <row r="2707">
          <cell r="D2707">
            <v>1166</v>
          </cell>
        </row>
        <row r="2708">
          <cell r="D2708">
            <v>1858</v>
          </cell>
        </row>
        <row r="2709">
          <cell r="D2709">
            <v>1062</v>
          </cell>
        </row>
        <row r="2710">
          <cell r="D2710">
            <v>1728</v>
          </cell>
        </row>
        <row r="2711">
          <cell r="D2711">
            <v>1196</v>
          </cell>
        </row>
        <row r="2712">
          <cell r="D2712">
            <v>1087</v>
          </cell>
        </row>
        <row r="2713">
          <cell r="D2713">
            <v>3561</v>
          </cell>
        </row>
        <row r="2714">
          <cell r="D2714">
            <v>782</v>
          </cell>
        </row>
        <row r="2715">
          <cell r="D2715">
            <v>2227</v>
          </cell>
        </row>
        <row r="2716">
          <cell r="D2716">
            <v>1063</v>
          </cell>
        </row>
        <row r="2717">
          <cell r="D2717">
            <v>2435</v>
          </cell>
        </row>
        <row r="2718">
          <cell r="D2718">
            <v>2403</v>
          </cell>
        </row>
        <row r="2719">
          <cell r="D2719">
            <v>965</v>
          </cell>
        </row>
        <row r="2720">
          <cell r="D2720">
            <v>1321</v>
          </cell>
        </row>
        <row r="2721">
          <cell r="D2721">
            <v>1085</v>
          </cell>
        </row>
        <row r="2722">
          <cell r="D2722">
            <v>3723</v>
          </cell>
        </row>
        <row r="2723">
          <cell r="D2723">
            <v>339</v>
          </cell>
        </row>
        <row r="2724">
          <cell r="D2724">
            <v>1776</v>
          </cell>
        </row>
        <row r="2725">
          <cell r="D2725">
            <v>1781</v>
          </cell>
        </row>
        <row r="2726">
          <cell r="D2726">
            <v>402</v>
          </cell>
        </row>
        <row r="2727">
          <cell r="D2727">
            <v>392</v>
          </cell>
        </row>
        <row r="2728">
          <cell r="D2728">
            <v>412</v>
          </cell>
        </row>
        <row r="2729">
          <cell r="D2729">
            <v>1366</v>
          </cell>
        </row>
        <row r="2730">
          <cell r="D2730">
            <v>2237</v>
          </cell>
        </row>
        <row r="2731">
          <cell r="D2731">
            <v>1522</v>
          </cell>
        </row>
        <row r="2732">
          <cell r="D2732">
            <v>421</v>
          </cell>
        </row>
        <row r="2733">
          <cell r="D2733">
            <v>1687</v>
          </cell>
        </row>
        <row r="2734">
          <cell r="D2734">
            <v>2943</v>
          </cell>
        </row>
        <row r="2735">
          <cell r="D2735">
            <v>1596</v>
          </cell>
        </row>
        <row r="2736">
          <cell r="D2736">
            <v>1382</v>
          </cell>
        </row>
        <row r="2737">
          <cell r="D2737">
            <v>1236</v>
          </cell>
        </row>
        <row r="2738">
          <cell r="D2738">
            <v>1487</v>
          </cell>
        </row>
        <row r="2739">
          <cell r="D2739">
            <v>1412</v>
          </cell>
        </row>
        <row r="2740">
          <cell r="D2740">
            <v>1297</v>
          </cell>
        </row>
        <row r="2741">
          <cell r="D2741">
            <v>2393</v>
          </cell>
        </row>
        <row r="2742">
          <cell r="D2742">
            <v>2030</v>
          </cell>
        </row>
        <row r="2743">
          <cell r="D2743">
            <v>1816</v>
          </cell>
        </row>
        <row r="2744">
          <cell r="D2744">
            <v>613</v>
          </cell>
        </row>
        <row r="2745">
          <cell r="D2745">
            <v>478</v>
          </cell>
        </row>
        <row r="2746">
          <cell r="D2746">
            <v>1057</v>
          </cell>
        </row>
        <row r="2747">
          <cell r="D2747">
            <v>2592</v>
          </cell>
        </row>
        <row r="2748">
          <cell r="D2748">
            <v>1111</v>
          </cell>
        </row>
        <row r="2749">
          <cell r="D2749">
            <v>490</v>
          </cell>
        </row>
        <row r="2750">
          <cell r="D2750">
            <v>345</v>
          </cell>
        </row>
        <row r="2751">
          <cell r="D2751">
            <v>642</v>
          </cell>
        </row>
        <row r="2752">
          <cell r="D2752">
            <v>2035</v>
          </cell>
        </row>
        <row r="2753">
          <cell r="D2753">
            <v>3198</v>
          </cell>
        </row>
        <row r="2754">
          <cell r="D2754">
            <v>466</v>
          </cell>
        </row>
        <row r="2755">
          <cell r="D2755">
            <v>1385</v>
          </cell>
        </row>
        <row r="2756">
          <cell r="D2756">
            <v>2341</v>
          </cell>
        </row>
        <row r="2757">
          <cell r="D2757">
            <v>2532</v>
          </cell>
        </row>
        <row r="2758">
          <cell r="D2758">
            <v>1220</v>
          </cell>
        </row>
        <row r="2759">
          <cell r="D2759">
            <v>1410</v>
          </cell>
        </row>
        <row r="2760">
          <cell r="D2760">
            <v>1976</v>
          </cell>
        </row>
        <row r="2761">
          <cell r="D2761">
            <v>2646</v>
          </cell>
        </row>
        <row r="2762">
          <cell r="D2762">
            <v>2274</v>
          </cell>
        </row>
        <row r="2763">
          <cell r="D2763">
            <v>1165</v>
          </cell>
        </row>
        <row r="2764">
          <cell r="D2764">
            <v>1400</v>
          </cell>
        </row>
        <row r="2765">
          <cell r="D2765">
            <v>1371</v>
          </cell>
        </row>
        <row r="2766">
          <cell r="D2766">
            <v>1253</v>
          </cell>
        </row>
        <row r="2767">
          <cell r="D2767">
            <v>1741</v>
          </cell>
        </row>
        <row r="2768">
          <cell r="D2768">
            <v>1663</v>
          </cell>
        </row>
        <row r="2769">
          <cell r="D2769">
            <v>3356</v>
          </cell>
        </row>
        <row r="2770">
          <cell r="D2770">
            <v>906</v>
          </cell>
        </row>
        <row r="2771">
          <cell r="D2771">
            <v>3034</v>
          </cell>
        </row>
        <row r="2772">
          <cell r="D2772">
            <v>730</v>
          </cell>
        </row>
        <row r="2773">
          <cell r="D2773">
            <v>631</v>
          </cell>
        </row>
        <row r="2774">
          <cell r="D2774">
            <v>2009</v>
          </cell>
        </row>
        <row r="2775">
          <cell r="D2775">
            <v>710</v>
          </cell>
        </row>
        <row r="2776">
          <cell r="D2776">
            <v>1895</v>
          </cell>
        </row>
        <row r="2777">
          <cell r="D2777">
            <v>1008</v>
          </cell>
        </row>
        <row r="2778">
          <cell r="D2778">
            <v>1614</v>
          </cell>
        </row>
        <row r="2779">
          <cell r="D2779">
            <v>1071</v>
          </cell>
        </row>
        <row r="2780">
          <cell r="D2780">
            <v>1575</v>
          </cell>
        </row>
        <row r="2781">
          <cell r="D2781">
            <v>3997</v>
          </cell>
        </row>
        <row r="2782">
          <cell r="D2782">
            <v>1850</v>
          </cell>
        </row>
        <row r="2783">
          <cell r="D2783">
            <v>1547</v>
          </cell>
        </row>
        <row r="2784">
          <cell r="D2784">
            <v>2673</v>
          </cell>
        </row>
        <row r="2785">
          <cell r="D2785">
            <v>1730</v>
          </cell>
        </row>
        <row r="2786">
          <cell r="D2786">
            <v>2407</v>
          </cell>
        </row>
        <row r="2787">
          <cell r="D2787">
            <v>1716</v>
          </cell>
        </row>
        <row r="2788">
          <cell r="D2788">
            <v>844</v>
          </cell>
        </row>
        <row r="2789">
          <cell r="D2789">
            <v>853</v>
          </cell>
        </row>
        <row r="2790">
          <cell r="D2790">
            <v>2086</v>
          </cell>
        </row>
        <row r="2791">
          <cell r="D2791">
            <v>819</v>
          </cell>
        </row>
        <row r="2792">
          <cell r="D2792">
            <v>1744</v>
          </cell>
        </row>
        <row r="2793">
          <cell r="D2793">
            <v>2127</v>
          </cell>
        </row>
        <row r="2794">
          <cell r="D2794">
            <v>1476</v>
          </cell>
        </row>
        <row r="2795">
          <cell r="D2795">
            <v>681</v>
          </cell>
        </row>
        <row r="2796">
          <cell r="D2796">
            <v>1364</v>
          </cell>
        </row>
        <row r="2797">
          <cell r="D2797">
            <v>540</v>
          </cell>
        </row>
        <row r="2798">
          <cell r="D2798">
            <v>2157</v>
          </cell>
        </row>
        <row r="2799">
          <cell r="D2799">
            <v>3413</v>
          </cell>
        </row>
        <row r="2800">
          <cell r="D2800">
            <v>2110</v>
          </cell>
        </row>
        <row r="2801">
          <cell r="D2801">
            <v>1062</v>
          </cell>
        </row>
        <row r="2802">
          <cell r="D2802">
            <v>551</v>
          </cell>
        </row>
        <row r="2803">
          <cell r="D2803">
            <v>1658</v>
          </cell>
        </row>
        <row r="2804">
          <cell r="D2804">
            <v>388</v>
          </cell>
        </row>
        <row r="2805">
          <cell r="D2805">
            <v>1992</v>
          </cell>
        </row>
        <row r="2806">
          <cell r="D2806">
            <v>1843</v>
          </cell>
        </row>
        <row r="2807">
          <cell r="D2807">
            <v>829</v>
          </cell>
        </row>
        <row r="2808">
          <cell r="D2808">
            <v>1531</v>
          </cell>
        </row>
        <row r="2809">
          <cell r="D2809">
            <v>1571</v>
          </cell>
        </row>
        <row r="2810">
          <cell r="D2810">
            <v>1220</v>
          </cell>
        </row>
        <row r="2811">
          <cell r="D2811">
            <v>1907</v>
          </cell>
        </row>
        <row r="2812">
          <cell r="D2812">
            <v>754</v>
          </cell>
        </row>
        <row r="2813">
          <cell r="D2813">
            <v>752</v>
          </cell>
        </row>
        <row r="2814">
          <cell r="D2814">
            <v>607</v>
          </cell>
        </row>
        <row r="2815">
          <cell r="D2815">
            <v>1249</v>
          </cell>
        </row>
        <row r="2816">
          <cell r="D2816">
            <v>1318</v>
          </cell>
        </row>
        <row r="2817">
          <cell r="D2817">
            <v>1631</v>
          </cell>
        </row>
        <row r="2818">
          <cell r="D2818">
            <v>2053</v>
          </cell>
        </row>
        <row r="2819">
          <cell r="D2819">
            <v>2243</v>
          </cell>
        </row>
        <row r="2820">
          <cell r="D2820">
            <v>1472</v>
          </cell>
        </row>
        <row r="2821">
          <cell r="D2821">
            <v>1643</v>
          </cell>
        </row>
        <row r="2822">
          <cell r="D2822">
            <v>2190</v>
          </cell>
        </row>
        <row r="2823">
          <cell r="D2823">
            <v>2598</v>
          </cell>
        </row>
        <row r="2824">
          <cell r="D2824">
            <v>2068</v>
          </cell>
        </row>
        <row r="2825">
          <cell r="D2825">
            <v>1101</v>
          </cell>
        </row>
        <row r="2826">
          <cell r="D2826">
            <v>1716</v>
          </cell>
        </row>
        <row r="2827">
          <cell r="D2827">
            <v>1338</v>
          </cell>
        </row>
        <row r="2828">
          <cell r="D2828">
            <v>1657</v>
          </cell>
        </row>
        <row r="2829">
          <cell r="D2829">
            <v>1066</v>
          </cell>
        </row>
        <row r="2830">
          <cell r="D2830">
            <v>2860</v>
          </cell>
        </row>
        <row r="2831">
          <cell r="D2831">
            <v>2112</v>
          </cell>
        </row>
        <row r="2832">
          <cell r="D2832">
            <v>2049</v>
          </cell>
        </row>
        <row r="2833">
          <cell r="D2833">
            <v>1616</v>
          </cell>
        </row>
        <row r="2834">
          <cell r="D2834">
            <v>736</v>
          </cell>
        </row>
        <row r="2835">
          <cell r="D2835">
            <v>427</v>
          </cell>
        </row>
        <row r="2836">
          <cell r="D2836">
            <v>1976</v>
          </cell>
        </row>
        <row r="2837">
          <cell r="D2837">
            <v>2770</v>
          </cell>
        </row>
        <row r="2838">
          <cell r="D2838">
            <v>1440</v>
          </cell>
        </row>
        <row r="2839">
          <cell r="D2839">
            <v>2603</v>
          </cell>
        </row>
        <row r="2840">
          <cell r="D2840">
            <v>1284</v>
          </cell>
        </row>
        <row r="2841">
          <cell r="D2841">
            <v>1255</v>
          </cell>
        </row>
        <row r="2842">
          <cell r="D2842">
            <v>1276</v>
          </cell>
        </row>
        <row r="2843">
          <cell r="D2843">
            <v>1473</v>
          </cell>
        </row>
        <row r="2844">
          <cell r="D2844">
            <v>2055</v>
          </cell>
        </row>
        <row r="2845">
          <cell r="D2845">
            <v>2967</v>
          </cell>
        </row>
        <row r="2846">
          <cell r="D2846">
            <v>1898</v>
          </cell>
        </row>
        <row r="2847">
          <cell r="D2847">
            <v>2654</v>
          </cell>
        </row>
        <row r="2848">
          <cell r="D2848">
            <v>1942</v>
          </cell>
        </row>
        <row r="2849">
          <cell r="D2849">
            <v>1297</v>
          </cell>
        </row>
        <row r="2850">
          <cell r="D2850">
            <v>3402</v>
          </cell>
        </row>
        <row r="2851">
          <cell r="D2851">
            <v>2975</v>
          </cell>
        </row>
        <row r="2852">
          <cell r="D2852">
            <v>3103</v>
          </cell>
        </row>
        <row r="2853">
          <cell r="D2853">
            <v>400</v>
          </cell>
        </row>
        <row r="2854">
          <cell r="D2854">
            <v>1013</v>
          </cell>
        </row>
        <row r="2855">
          <cell r="D2855">
            <v>1559</v>
          </cell>
        </row>
        <row r="2856">
          <cell r="D2856">
            <v>427</v>
          </cell>
        </row>
        <row r="2857">
          <cell r="D2857">
            <v>2004</v>
          </cell>
        </row>
        <row r="2858">
          <cell r="D2858">
            <v>1110</v>
          </cell>
        </row>
        <row r="2859">
          <cell r="D2859">
            <v>2033</v>
          </cell>
        </row>
        <row r="2860">
          <cell r="D2860">
            <v>604</v>
          </cell>
        </row>
        <row r="2861">
          <cell r="D2861">
            <v>688</v>
          </cell>
        </row>
        <row r="2862">
          <cell r="D2862">
            <v>1910</v>
          </cell>
        </row>
        <row r="2863">
          <cell r="D2863">
            <v>3426</v>
          </cell>
        </row>
        <row r="2864">
          <cell r="D2864">
            <v>1688</v>
          </cell>
        </row>
        <row r="2865">
          <cell r="D2865">
            <v>1514</v>
          </cell>
        </row>
        <row r="2866">
          <cell r="D2866">
            <v>1378</v>
          </cell>
        </row>
        <row r="2867">
          <cell r="D2867">
            <v>2961</v>
          </cell>
        </row>
        <row r="2868">
          <cell r="D2868">
            <v>1315</v>
          </cell>
        </row>
        <row r="2869">
          <cell r="D2869">
            <v>367</v>
          </cell>
        </row>
        <row r="2870">
          <cell r="D2870">
            <v>3126</v>
          </cell>
        </row>
        <row r="2871">
          <cell r="D2871">
            <v>1642</v>
          </cell>
        </row>
        <row r="2872">
          <cell r="D2872">
            <v>785</v>
          </cell>
        </row>
        <row r="2873">
          <cell r="D2873">
            <v>2360</v>
          </cell>
        </row>
        <row r="2874">
          <cell r="D2874">
            <v>763</v>
          </cell>
        </row>
        <row r="2875">
          <cell r="D2875">
            <v>1533</v>
          </cell>
        </row>
        <row r="2876">
          <cell r="D2876">
            <v>815</v>
          </cell>
        </row>
        <row r="2877">
          <cell r="D2877">
            <v>876</v>
          </cell>
        </row>
        <row r="2878">
          <cell r="D2878">
            <v>2167</v>
          </cell>
        </row>
        <row r="2879">
          <cell r="D2879">
            <v>3016</v>
          </cell>
        </row>
        <row r="2880">
          <cell r="D2880">
            <v>2467</v>
          </cell>
        </row>
        <row r="2881">
          <cell r="D2881">
            <v>1257</v>
          </cell>
        </row>
        <row r="2882">
          <cell r="D2882">
            <v>1691</v>
          </cell>
        </row>
        <row r="2883">
          <cell r="D2883">
            <v>1667</v>
          </cell>
        </row>
        <row r="2884">
          <cell r="D2884">
            <v>2341</v>
          </cell>
        </row>
        <row r="2885">
          <cell r="D2885">
            <v>1458</v>
          </cell>
        </row>
        <row r="2886">
          <cell r="D2886">
            <v>1316</v>
          </cell>
        </row>
        <row r="2887">
          <cell r="D2887">
            <v>1211</v>
          </cell>
        </row>
        <row r="2888">
          <cell r="D2888">
            <v>1795</v>
          </cell>
        </row>
        <row r="2889">
          <cell r="D2889">
            <v>1889</v>
          </cell>
        </row>
        <row r="2890">
          <cell r="D2890">
            <v>1647</v>
          </cell>
        </row>
        <row r="2891">
          <cell r="D2891">
            <v>1288</v>
          </cell>
        </row>
        <row r="2892">
          <cell r="D2892">
            <v>850</v>
          </cell>
        </row>
        <row r="2893">
          <cell r="D2893">
            <v>961</v>
          </cell>
        </row>
        <row r="2894">
          <cell r="D2894">
            <v>1323</v>
          </cell>
        </row>
        <row r="2895">
          <cell r="D2895">
            <v>1338</v>
          </cell>
        </row>
        <row r="2896">
          <cell r="D2896">
            <v>1790</v>
          </cell>
        </row>
        <row r="2897">
          <cell r="D2897">
            <v>321</v>
          </cell>
        </row>
        <row r="2898">
          <cell r="D2898">
            <v>1315</v>
          </cell>
        </row>
        <row r="2899">
          <cell r="D2899">
            <v>1402</v>
          </cell>
        </row>
        <row r="2900">
          <cell r="D2900">
            <v>2595</v>
          </cell>
        </row>
        <row r="2901">
          <cell r="D2901">
            <v>1314</v>
          </cell>
        </row>
        <row r="2902">
          <cell r="D2902">
            <v>2288</v>
          </cell>
        </row>
        <row r="2903">
          <cell r="D2903">
            <v>1666</v>
          </cell>
        </row>
        <row r="2904">
          <cell r="D2904">
            <v>2333</v>
          </cell>
        </row>
        <row r="2905">
          <cell r="D2905">
            <v>2366</v>
          </cell>
        </row>
        <row r="2906">
          <cell r="D2906">
            <v>2450</v>
          </cell>
        </row>
        <row r="2907">
          <cell r="D2907">
            <v>753</v>
          </cell>
        </row>
        <row r="2908">
          <cell r="D2908">
            <v>2045</v>
          </cell>
        </row>
        <row r="2909">
          <cell r="D2909">
            <v>1174</v>
          </cell>
        </row>
        <row r="2910">
          <cell r="D2910">
            <v>2293</v>
          </cell>
        </row>
        <row r="2911">
          <cell r="D2911">
            <v>1121</v>
          </cell>
        </row>
        <row r="2912">
          <cell r="D2912">
            <v>648</v>
          </cell>
        </row>
        <row r="2913">
          <cell r="D2913">
            <v>2285</v>
          </cell>
        </row>
        <row r="2914">
          <cell r="D2914">
            <v>990</v>
          </cell>
        </row>
        <row r="2915">
          <cell r="D2915">
            <v>994</v>
          </cell>
        </row>
        <row r="2916">
          <cell r="D2916">
            <v>350</v>
          </cell>
        </row>
        <row r="2917">
          <cell r="D2917">
            <v>1994</v>
          </cell>
        </row>
        <row r="2918">
          <cell r="D2918">
            <v>1736</v>
          </cell>
        </row>
        <row r="2919">
          <cell r="D2919">
            <v>1589</v>
          </cell>
        </row>
        <row r="2920">
          <cell r="D2920">
            <v>2813</v>
          </cell>
        </row>
        <row r="2921">
          <cell r="D2921">
            <v>523</v>
          </cell>
        </row>
        <row r="2922">
          <cell r="D2922">
            <v>990</v>
          </cell>
        </row>
        <row r="2923">
          <cell r="D2923">
            <v>1763</v>
          </cell>
        </row>
        <row r="2924">
          <cell r="D2924">
            <v>1696</v>
          </cell>
        </row>
        <row r="2925">
          <cell r="D2925">
            <v>2091</v>
          </cell>
        </row>
        <row r="2926">
          <cell r="D2926">
            <v>1756</v>
          </cell>
        </row>
        <row r="2927">
          <cell r="D2927">
            <v>2145</v>
          </cell>
        </row>
        <row r="2928">
          <cell r="D2928">
            <v>1026</v>
          </cell>
        </row>
        <row r="2929">
          <cell r="D2929">
            <v>1579</v>
          </cell>
        </row>
        <row r="2930">
          <cell r="D2930">
            <v>1078</v>
          </cell>
        </row>
        <row r="2931">
          <cell r="D2931">
            <v>2801</v>
          </cell>
        </row>
        <row r="2932">
          <cell r="D2932">
            <v>2264</v>
          </cell>
        </row>
        <row r="2933">
          <cell r="D2933">
            <v>1655</v>
          </cell>
        </row>
        <row r="2934">
          <cell r="D2934">
            <v>1762</v>
          </cell>
        </row>
        <row r="2935">
          <cell r="D2935">
            <v>1095</v>
          </cell>
        </row>
        <row r="2936">
          <cell r="D2936">
            <v>1641</v>
          </cell>
        </row>
        <row r="2937">
          <cell r="D2937">
            <v>388</v>
          </cell>
        </row>
        <row r="2938">
          <cell r="D2938">
            <v>950</v>
          </cell>
        </row>
        <row r="2939">
          <cell r="D2939">
            <v>1498</v>
          </cell>
        </row>
        <row r="2940">
          <cell r="D2940">
            <v>1440</v>
          </cell>
        </row>
        <row r="2941">
          <cell r="D2941">
            <v>2591</v>
          </cell>
        </row>
        <row r="2942">
          <cell r="D2942">
            <v>1319</v>
          </cell>
        </row>
        <row r="2943">
          <cell r="D2943">
            <v>1349</v>
          </cell>
        </row>
        <row r="2944">
          <cell r="D2944">
            <v>2797</v>
          </cell>
        </row>
        <row r="2945">
          <cell r="D2945">
            <v>1702</v>
          </cell>
        </row>
        <row r="2946">
          <cell r="D2946">
            <v>1791</v>
          </cell>
        </row>
        <row r="2947">
          <cell r="D2947">
            <v>1637</v>
          </cell>
        </row>
        <row r="2948">
          <cell r="D2948">
            <v>1355</v>
          </cell>
        </row>
        <row r="2949">
          <cell r="D2949">
            <v>1821</v>
          </cell>
        </row>
        <row r="2950">
          <cell r="D2950">
            <v>417</v>
          </cell>
        </row>
        <row r="2951">
          <cell r="D2951">
            <v>1959</v>
          </cell>
        </row>
        <row r="2952">
          <cell r="D2952">
            <v>882</v>
          </cell>
        </row>
        <row r="2953">
          <cell r="D2953">
            <v>1552</v>
          </cell>
        </row>
        <row r="2954">
          <cell r="D2954">
            <v>2241</v>
          </cell>
        </row>
        <row r="2955">
          <cell r="D2955">
            <v>1863</v>
          </cell>
        </row>
        <row r="2956">
          <cell r="D2956">
            <v>1174</v>
          </cell>
        </row>
        <row r="2957">
          <cell r="D2957">
            <v>1795</v>
          </cell>
        </row>
        <row r="2958">
          <cell r="D2958">
            <v>2355</v>
          </cell>
        </row>
        <row r="2959">
          <cell r="D2959">
            <v>427</v>
          </cell>
        </row>
        <row r="2960">
          <cell r="D2960">
            <v>1569</v>
          </cell>
        </row>
        <row r="2961">
          <cell r="D2961">
            <v>1537</v>
          </cell>
        </row>
        <row r="2962">
          <cell r="D2962">
            <v>1033</v>
          </cell>
        </row>
        <row r="2963">
          <cell r="D2963">
            <v>1038</v>
          </cell>
        </row>
        <row r="2964">
          <cell r="D2964">
            <v>1516</v>
          </cell>
        </row>
        <row r="2965">
          <cell r="D2965">
            <v>477</v>
          </cell>
        </row>
        <row r="2966">
          <cell r="D2966">
            <v>714</v>
          </cell>
        </row>
        <row r="2967">
          <cell r="D2967">
            <v>2316</v>
          </cell>
        </row>
        <row r="2968">
          <cell r="D2968">
            <v>1230</v>
          </cell>
        </row>
        <row r="2969">
          <cell r="D2969">
            <v>2404</v>
          </cell>
        </row>
        <row r="2970">
          <cell r="D2970">
            <v>1964</v>
          </cell>
        </row>
        <row r="2971">
          <cell r="D2971">
            <v>2361</v>
          </cell>
        </row>
        <row r="2972">
          <cell r="D2972">
            <v>2339</v>
          </cell>
        </row>
        <row r="2973">
          <cell r="D2973">
            <v>537</v>
          </cell>
        </row>
        <row r="2974">
          <cell r="D2974">
            <v>1878</v>
          </cell>
        </row>
        <row r="2975">
          <cell r="D2975">
            <v>1282</v>
          </cell>
        </row>
        <row r="2976">
          <cell r="D2976">
            <v>571</v>
          </cell>
        </row>
        <row r="2977">
          <cell r="D2977">
            <v>697</v>
          </cell>
        </row>
        <row r="2978">
          <cell r="D2978">
            <v>1443</v>
          </cell>
        </row>
        <row r="2979">
          <cell r="D2979">
            <v>680</v>
          </cell>
        </row>
        <row r="2980">
          <cell r="D2980">
            <v>1590</v>
          </cell>
        </row>
        <row r="2981">
          <cell r="D2981">
            <v>3465</v>
          </cell>
        </row>
        <row r="2982">
          <cell r="D2982">
            <v>1634</v>
          </cell>
        </row>
        <row r="2983">
          <cell r="D2983">
            <v>2458</v>
          </cell>
        </row>
        <row r="2984">
          <cell r="D2984">
            <v>1800</v>
          </cell>
        </row>
        <row r="2985">
          <cell r="D2985">
            <v>750</v>
          </cell>
        </row>
        <row r="2986">
          <cell r="D2986">
            <v>1032</v>
          </cell>
        </row>
        <row r="2987">
          <cell r="D2987">
            <v>2672</v>
          </cell>
        </row>
        <row r="2988">
          <cell r="D2988">
            <v>1488</v>
          </cell>
        </row>
        <row r="2989">
          <cell r="D2989">
            <v>1281</v>
          </cell>
        </row>
        <row r="2990">
          <cell r="D2990">
            <v>3089</v>
          </cell>
        </row>
        <row r="2991">
          <cell r="D2991">
            <v>2055</v>
          </cell>
        </row>
        <row r="2992">
          <cell r="D2992">
            <v>2408</v>
          </cell>
        </row>
        <row r="2993">
          <cell r="D2993">
            <v>1228</v>
          </cell>
        </row>
        <row r="2994">
          <cell r="D2994">
            <v>2824</v>
          </cell>
        </row>
        <row r="2995">
          <cell r="D2995">
            <v>1939</v>
          </cell>
        </row>
        <row r="2996">
          <cell r="D2996">
            <v>962</v>
          </cell>
        </row>
        <row r="2997">
          <cell r="D2997">
            <v>1307</v>
          </cell>
        </row>
        <row r="2998">
          <cell r="D2998">
            <v>2109</v>
          </cell>
        </row>
        <row r="2999">
          <cell r="D2999">
            <v>714</v>
          </cell>
        </row>
        <row r="3000">
          <cell r="D3000">
            <v>1496</v>
          </cell>
        </row>
        <row r="3001">
          <cell r="D3001">
            <v>1205</v>
          </cell>
        </row>
        <row r="3002">
          <cell r="D3002">
            <v>307</v>
          </cell>
        </row>
        <row r="3003">
          <cell r="D3003">
            <v>391</v>
          </cell>
        </row>
        <row r="3004">
          <cell r="D3004">
            <v>1529</v>
          </cell>
        </row>
        <row r="3005">
          <cell r="D3005">
            <v>2585</v>
          </cell>
        </row>
        <row r="3006">
          <cell r="D3006">
            <v>887</v>
          </cell>
        </row>
        <row r="3007">
          <cell r="D3007">
            <v>1088</v>
          </cell>
        </row>
        <row r="3008">
          <cell r="D3008">
            <v>1195</v>
          </cell>
        </row>
        <row r="3009">
          <cell r="D3009">
            <v>2613</v>
          </cell>
        </row>
        <row r="3010">
          <cell r="D3010">
            <v>424</v>
          </cell>
        </row>
        <row r="3011">
          <cell r="D3011">
            <v>1475</v>
          </cell>
        </row>
        <row r="3012">
          <cell r="D3012">
            <v>1025</v>
          </cell>
        </row>
        <row r="3013">
          <cell r="D3013">
            <v>1984</v>
          </cell>
        </row>
        <row r="3014">
          <cell r="D3014">
            <v>661</v>
          </cell>
        </row>
        <row r="3015">
          <cell r="D3015">
            <v>780</v>
          </cell>
        </row>
        <row r="3016">
          <cell r="D3016">
            <v>2416</v>
          </cell>
        </row>
        <row r="3017">
          <cell r="D3017">
            <v>548</v>
          </cell>
        </row>
        <row r="3018">
          <cell r="D3018">
            <v>1875</v>
          </cell>
        </row>
        <row r="3019">
          <cell r="D3019">
            <v>2033</v>
          </cell>
        </row>
        <row r="3020">
          <cell r="D3020">
            <v>1013</v>
          </cell>
        </row>
        <row r="3021">
          <cell r="D3021">
            <v>452</v>
          </cell>
        </row>
        <row r="3022">
          <cell r="D3022">
            <v>989</v>
          </cell>
        </row>
        <row r="3023">
          <cell r="D3023">
            <v>1911</v>
          </cell>
        </row>
        <row r="3024">
          <cell r="D3024">
            <v>1283</v>
          </cell>
        </row>
        <row r="3025">
          <cell r="D3025">
            <v>1704</v>
          </cell>
        </row>
        <row r="3026">
          <cell r="D3026">
            <v>2502</v>
          </cell>
        </row>
        <row r="3027">
          <cell r="D3027">
            <v>818</v>
          </cell>
        </row>
        <row r="3028">
          <cell r="D3028">
            <v>2223</v>
          </cell>
        </row>
        <row r="3029">
          <cell r="D3029">
            <v>2499</v>
          </cell>
        </row>
        <row r="3030">
          <cell r="D3030">
            <v>1771</v>
          </cell>
        </row>
        <row r="3031">
          <cell r="D3031">
            <v>943</v>
          </cell>
        </row>
        <row r="3032">
          <cell r="D3032">
            <v>956</v>
          </cell>
        </row>
        <row r="3033">
          <cell r="D3033">
            <v>2212</v>
          </cell>
        </row>
        <row r="3034">
          <cell r="D3034">
            <v>500</v>
          </cell>
        </row>
        <row r="3035">
          <cell r="D3035">
            <v>1661</v>
          </cell>
        </row>
        <row r="3036">
          <cell r="D3036">
            <v>828</v>
          </cell>
        </row>
        <row r="3037">
          <cell r="D3037">
            <v>1289</v>
          </cell>
        </row>
        <row r="3038">
          <cell r="D3038">
            <v>1443</v>
          </cell>
        </row>
        <row r="3039">
          <cell r="D3039">
            <v>953</v>
          </cell>
        </row>
        <row r="3040">
          <cell r="D3040">
            <v>2690</v>
          </cell>
        </row>
        <row r="3041">
          <cell r="D3041">
            <v>1419</v>
          </cell>
        </row>
        <row r="3042">
          <cell r="D3042">
            <v>2065</v>
          </cell>
        </row>
        <row r="3043">
          <cell r="D3043">
            <v>2345</v>
          </cell>
        </row>
        <row r="3044">
          <cell r="D3044">
            <v>470</v>
          </cell>
        </row>
        <row r="3045">
          <cell r="D3045">
            <v>2449</v>
          </cell>
        </row>
        <row r="3046">
          <cell r="D3046">
            <v>1621</v>
          </cell>
        </row>
        <row r="3047">
          <cell r="D3047">
            <v>804</v>
          </cell>
        </row>
        <row r="3048">
          <cell r="D3048">
            <v>782</v>
          </cell>
        </row>
        <row r="3049">
          <cell r="D3049">
            <v>421</v>
          </cell>
        </row>
        <row r="3050">
          <cell r="D3050">
            <v>456</v>
          </cell>
        </row>
        <row r="3051">
          <cell r="D3051">
            <v>2082</v>
          </cell>
        </row>
        <row r="3052">
          <cell r="D3052">
            <v>1661</v>
          </cell>
        </row>
        <row r="3053">
          <cell r="D3053">
            <v>1779</v>
          </cell>
        </row>
        <row r="3054">
          <cell r="D3054">
            <v>1853</v>
          </cell>
        </row>
        <row r="3055">
          <cell r="D3055">
            <v>2305</v>
          </cell>
        </row>
        <row r="3056">
          <cell r="D3056">
            <v>1540</v>
          </cell>
        </row>
        <row r="3057">
          <cell r="D3057">
            <v>1814</v>
          </cell>
        </row>
        <row r="3058">
          <cell r="D3058">
            <v>1652</v>
          </cell>
        </row>
        <row r="3059">
          <cell r="D3059">
            <v>450</v>
          </cell>
        </row>
        <row r="3060">
          <cell r="D3060">
            <v>1811</v>
          </cell>
        </row>
        <row r="3061">
          <cell r="D3061">
            <v>945</v>
          </cell>
        </row>
        <row r="3062">
          <cell r="D3062">
            <v>968</v>
          </cell>
        </row>
        <row r="3063">
          <cell r="D3063">
            <v>2435</v>
          </cell>
        </row>
        <row r="3064">
          <cell r="D3064">
            <v>2389</v>
          </cell>
        </row>
        <row r="3065">
          <cell r="D3065">
            <v>1688</v>
          </cell>
        </row>
        <row r="3066">
          <cell r="D3066">
            <v>3414</v>
          </cell>
        </row>
        <row r="3067">
          <cell r="D3067">
            <v>2179</v>
          </cell>
        </row>
        <row r="3068">
          <cell r="D3068">
            <v>912</v>
          </cell>
        </row>
        <row r="3069">
          <cell r="D3069">
            <v>352</v>
          </cell>
        </row>
        <row r="3070">
          <cell r="D3070">
            <v>496</v>
          </cell>
        </row>
        <row r="3071">
          <cell r="D3071">
            <v>601</v>
          </cell>
        </row>
        <row r="3072">
          <cell r="D3072">
            <v>522</v>
          </cell>
        </row>
        <row r="3073">
          <cell r="D3073">
            <v>443</v>
          </cell>
        </row>
        <row r="3074">
          <cell r="D3074">
            <v>3266</v>
          </cell>
        </row>
        <row r="3075">
          <cell r="D3075">
            <v>2210</v>
          </cell>
        </row>
        <row r="3076">
          <cell r="D3076">
            <v>819</v>
          </cell>
        </row>
        <row r="3077">
          <cell r="D3077">
            <v>3203</v>
          </cell>
        </row>
        <row r="3078">
          <cell r="D3078">
            <v>1745</v>
          </cell>
        </row>
        <row r="3079">
          <cell r="D3079">
            <v>1051</v>
          </cell>
        </row>
        <row r="3080">
          <cell r="D3080">
            <v>1144</v>
          </cell>
        </row>
        <row r="3081">
          <cell r="D3081">
            <v>732</v>
          </cell>
        </row>
        <row r="3082">
          <cell r="D3082">
            <v>1486</v>
          </cell>
        </row>
        <row r="3083">
          <cell r="D3083">
            <v>1189</v>
          </cell>
        </row>
        <row r="3084">
          <cell r="D3084">
            <v>404</v>
          </cell>
        </row>
        <row r="3085">
          <cell r="D3085">
            <v>1417</v>
          </cell>
        </row>
        <row r="3086">
          <cell r="D3086">
            <v>377</v>
          </cell>
        </row>
        <row r="3087">
          <cell r="D3087">
            <v>1684</v>
          </cell>
        </row>
        <row r="3088">
          <cell r="D3088">
            <v>438</v>
          </cell>
        </row>
        <row r="3089">
          <cell r="D3089">
            <v>2003</v>
          </cell>
        </row>
        <row r="3090">
          <cell r="D3090">
            <v>861</v>
          </cell>
        </row>
        <row r="3091">
          <cell r="D3091">
            <v>1627</v>
          </cell>
        </row>
        <row r="3092">
          <cell r="D3092">
            <v>1135</v>
          </cell>
        </row>
        <row r="3093">
          <cell r="D3093">
            <v>1323</v>
          </cell>
        </row>
        <row r="3094">
          <cell r="D3094">
            <v>2177</v>
          </cell>
        </row>
        <row r="3095">
          <cell r="D3095">
            <v>1271</v>
          </cell>
        </row>
        <row r="3096">
          <cell r="D3096">
            <v>1846</v>
          </cell>
        </row>
        <row r="3097">
          <cell r="D3097">
            <v>756</v>
          </cell>
        </row>
        <row r="3098">
          <cell r="D3098">
            <v>1913</v>
          </cell>
        </row>
        <row r="3099">
          <cell r="D3099">
            <v>2111</v>
          </cell>
        </row>
        <row r="3100">
          <cell r="D3100">
            <v>1130</v>
          </cell>
        </row>
        <row r="3101">
          <cell r="D3101">
            <v>1957</v>
          </cell>
        </row>
        <row r="3102">
          <cell r="D3102">
            <v>628</v>
          </cell>
        </row>
        <row r="3103">
          <cell r="D3103">
            <v>900</v>
          </cell>
        </row>
        <row r="3104">
          <cell r="D3104">
            <v>656</v>
          </cell>
        </row>
        <row r="3105">
          <cell r="D3105">
            <v>593</v>
          </cell>
        </row>
        <row r="3106">
          <cell r="D3106">
            <v>793</v>
          </cell>
        </row>
        <row r="3107">
          <cell r="D3107">
            <v>2536</v>
          </cell>
        </row>
        <row r="3108">
          <cell r="D3108">
            <v>577</v>
          </cell>
        </row>
        <row r="3109">
          <cell r="D3109">
            <v>772</v>
          </cell>
        </row>
        <row r="3110">
          <cell r="D3110">
            <v>505</v>
          </cell>
        </row>
        <row r="3111">
          <cell r="D3111">
            <v>2149</v>
          </cell>
        </row>
        <row r="3112">
          <cell r="D3112">
            <v>1380</v>
          </cell>
        </row>
        <row r="3113">
          <cell r="D3113">
            <v>1001</v>
          </cell>
        </row>
        <row r="3114">
          <cell r="D3114">
            <v>233</v>
          </cell>
        </row>
        <row r="3115">
          <cell r="D3115">
            <v>724</v>
          </cell>
        </row>
        <row r="3116">
          <cell r="D3116">
            <v>776</v>
          </cell>
        </row>
        <row r="3117">
          <cell r="D3117">
            <v>1124</v>
          </cell>
        </row>
        <row r="3118">
          <cell r="D3118">
            <v>1127</v>
          </cell>
        </row>
        <row r="3119">
          <cell r="D3119">
            <v>1896</v>
          </cell>
        </row>
        <row r="3120">
          <cell r="D3120">
            <v>3259</v>
          </cell>
        </row>
        <row r="3121">
          <cell r="D3121">
            <v>1595</v>
          </cell>
        </row>
        <row r="3122">
          <cell r="D3122">
            <v>865</v>
          </cell>
        </row>
        <row r="3123">
          <cell r="D3123">
            <v>1659</v>
          </cell>
        </row>
        <row r="3124">
          <cell r="D3124">
            <v>1473</v>
          </cell>
        </row>
        <row r="3125">
          <cell r="D3125">
            <v>1911</v>
          </cell>
        </row>
        <row r="3126">
          <cell r="D3126">
            <v>2147</v>
          </cell>
        </row>
        <row r="3127">
          <cell r="D3127">
            <v>1797</v>
          </cell>
        </row>
        <row r="3128">
          <cell r="D3128">
            <v>1196</v>
          </cell>
        </row>
        <row r="3129">
          <cell r="D3129">
            <v>1616</v>
          </cell>
        </row>
        <row r="3130">
          <cell r="D3130">
            <v>1737</v>
          </cell>
        </row>
        <row r="3131">
          <cell r="D3131">
            <v>981</v>
          </cell>
        </row>
        <row r="3132">
          <cell r="D3132">
            <v>1945</v>
          </cell>
        </row>
        <row r="3133">
          <cell r="D3133">
            <v>2129</v>
          </cell>
        </row>
        <row r="3134">
          <cell r="D3134">
            <v>2359</v>
          </cell>
        </row>
        <row r="3135">
          <cell r="D3135">
            <v>1706</v>
          </cell>
        </row>
        <row r="3136">
          <cell r="D3136">
            <v>2545</v>
          </cell>
        </row>
        <row r="3137">
          <cell r="D3137">
            <v>3191</v>
          </cell>
        </row>
        <row r="3138">
          <cell r="D3138">
            <v>509</v>
          </cell>
        </row>
        <row r="3139">
          <cell r="D3139">
            <v>2710</v>
          </cell>
        </row>
        <row r="3140">
          <cell r="D3140">
            <v>1996</v>
          </cell>
        </row>
        <row r="3141">
          <cell r="D3141">
            <v>1643</v>
          </cell>
        </row>
        <row r="3142">
          <cell r="D3142">
            <v>2127</v>
          </cell>
        </row>
        <row r="3143">
          <cell r="D3143">
            <v>494</v>
          </cell>
        </row>
        <row r="3144">
          <cell r="D3144">
            <v>1570</v>
          </cell>
        </row>
        <row r="3145">
          <cell r="D3145">
            <v>2352</v>
          </cell>
        </row>
        <row r="3146">
          <cell r="D3146">
            <v>2073</v>
          </cell>
        </row>
        <row r="3147">
          <cell r="D3147">
            <v>940</v>
          </cell>
        </row>
        <row r="3148">
          <cell r="D3148">
            <v>2511</v>
          </cell>
        </row>
        <row r="3149">
          <cell r="D3149">
            <v>2390</v>
          </cell>
        </row>
        <row r="3150">
          <cell r="D3150">
            <v>1155</v>
          </cell>
        </row>
        <row r="3151">
          <cell r="D3151">
            <v>1577</v>
          </cell>
        </row>
        <row r="3152">
          <cell r="D3152">
            <v>1575</v>
          </cell>
        </row>
        <row r="3153">
          <cell r="D3153">
            <v>1576</v>
          </cell>
        </row>
        <row r="3154">
          <cell r="D3154">
            <v>2491</v>
          </cell>
        </row>
        <row r="3155">
          <cell r="D3155">
            <v>1754</v>
          </cell>
        </row>
        <row r="3156">
          <cell r="D3156">
            <v>1004</v>
          </cell>
        </row>
        <row r="3157">
          <cell r="D3157">
            <v>472</v>
          </cell>
        </row>
        <row r="3158">
          <cell r="D3158">
            <v>3485</v>
          </cell>
        </row>
        <row r="3159">
          <cell r="D3159">
            <v>735</v>
          </cell>
        </row>
        <row r="3160">
          <cell r="D3160">
            <v>1739</v>
          </cell>
        </row>
        <row r="3161">
          <cell r="D3161">
            <v>1344</v>
          </cell>
        </row>
        <row r="3162">
          <cell r="D3162">
            <v>1597</v>
          </cell>
        </row>
        <row r="3163">
          <cell r="D3163">
            <v>2033</v>
          </cell>
        </row>
        <row r="3164">
          <cell r="D3164">
            <v>1108</v>
          </cell>
        </row>
        <row r="3165">
          <cell r="D3165">
            <v>2129</v>
          </cell>
        </row>
        <row r="3166">
          <cell r="D3166">
            <v>1105</v>
          </cell>
        </row>
        <row r="3167">
          <cell r="D3167">
            <v>918</v>
          </cell>
        </row>
        <row r="3168">
          <cell r="D3168">
            <v>893</v>
          </cell>
        </row>
        <row r="3169">
          <cell r="D3169">
            <v>330</v>
          </cell>
        </row>
        <row r="3170">
          <cell r="D3170">
            <v>2171</v>
          </cell>
        </row>
        <row r="3171">
          <cell r="D3171">
            <v>980</v>
          </cell>
        </row>
        <row r="3172">
          <cell r="D3172">
            <v>1711</v>
          </cell>
        </row>
        <row r="3173">
          <cell r="D3173">
            <v>464</v>
          </cell>
        </row>
        <row r="3174">
          <cell r="D3174">
            <v>1757</v>
          </cell>
        </row>
        <row r="3175">
          <cell r="D3175">
            <v>1058</v>
          </cell>
        </row>
        <row r="3176">
          <cell r="D3176">
            <v>606</v>
          </cell>
        </row>
        <row r="3177">
          <cell r="D3177">
            <v>728</v>
          </cell>
        </row>
        <row r="3178">
          <cell r="D3178">
            <v>1576</v>
          </cell>
        </row>
        <row r="3179">
          <cell r="D3179">
            <v>1338</v>
          </cell>
        </row>
        <row r="3180">
          <cell r="D3180">
            <v>1058</v>
          </cell>
        </row>
        <row r="3181">
          <cell r="D3181">
            <v>2557</v>
          </cell>
        </row>
        <row r="3182">
          <cell r="D3182">
            <v>1865</v>
          </cell>
        </row>
        <row r="3183">
          <cell r="D3183">
            <v>2783</v>
          </cell>
        </row>
        <row r="3184">
          <cell r="D3184">
            <v>1103</v>
          </cell>
        </row>
        <row r="3185">
          <cell r="D3185">
            <v>829</v>
          </cell>
        </row>
        <row r="3186">
          <cell r="D3186">
            <v>470</v>
          </cell>
        </row>
        <row r="3187">
          <cell r="D3187">
            <v>1049</v>
          </cell>
        </row>
        <row r="3188">
          <cell r="D3188">
            <v>1786</v>
          </cell>
        </row>
        <row r="3189">
          <cell r="D3189">
            <v>2584</v>
          </cell>
        </row>
        <row r="3190">
          <cell r="D3190">
            <v>447</v>
          </cell>
        </row>
        <row r="3191">
          <cell r="D3191">
            <v>1386</v>
          </cell>
        </row>
        <row r="3192">
          <cell r="D3192">
            <v>2490</v>
          </cell>
        </row>
        <row r="3193">
          <cell r="D3193">
            <v>1529</v>
          </cell>
        </row>
        <row r="3194">
          <cell r="D3194">
            <v>2033</v>
          </cell>
        </row>
        <row r="3195">
          <cell r="D3195">
            <v>2956</v>
          </cell>
        </row>
        <row r="3196">
          <cell r="D3196">
            <v>1704</v>
          </cell>
        </row>
        <row r="3197">
          <cell r="D3197">
            <v>1219</v>
          </cell>
        </row>
        <row r="3198">
          <cell r="D3198">
            <v>1776</v>
          </cell>
        </row>
        <row r="3199">
          <cell r="D3199">
            <v>1133</v>
          </cell>
        </row>
        <row r="3200">
          <cell r="D3200">
            <v>2003</v>
          </cell>
        </row>
        <row r="3201">
          <cell r="D3201">
            <v>2025</v>
          </cell>
        </row>
        <row r="3202">
          <cell r="D3202">
            <v>2047</v>
          </cell>
        </row>
        <row r="3203">
          <cell r="D3203">
            <v>1664</v>
          </cell>
        </row>
        <row r="3204">
          <cell r="D3204">
            <v>1548</v>
          </cell>
        </row>
        <row r="3205">
          <cell r="D3205">
            <v>299</v>
          </cell>
        </row>
        <row r="3206">
          <cell r="D3206">
            <v>1636</v>
          </cell>
        </row>
        <row r="3207">
          <cell r="D3207">
            <v>679</v>
          </cell>
        </row>
        <row r="3208">
          <cell r="D3208">
            <v>796</v>
          </cell>
        </row>
        <row r="3209">
          <cell r="D3209">
            <v>1548</v>
          </cell>
        </row>
        <row r="3210">
          <cell r="D3210">
            <v>1263</v>
          </cell>
        </row>
        <row r="3211">
          <cell r="D3211">
            <v>2133</v>
          </cell>
        </row>
        <row r="3212">
          <cell r="D3212">
            <v>1786</v>
          </cell>
        </row>
        <row r="3213">
          <cell r="D3213">
            <v>3044</v>
          </cell>
        </row>
        <row r="3214">
          <cell r="D3214">
            <v>3528</v>
          </cell>
        </row>
        <row r="3215">
          <cell r="D3215">
            <v>760</v>
          </cell>
        </row>
        <row r="3216">
          <cell r="D3216">
            <v>652</v>
          </cell>
        </row>
        <row r="3217">
          <cell r="D3217">
            <v>1266</v>
          </cell>
        </row>
        <row r="3218">
          <cell r="D3218">
            <v>1880</v>
          </cell>
        </row>
        <row r="3219">
          <cell r="D3219">
            <v>1683</v>
          </cell>
        </row>
        <row r="3220">
          <cell r="D3220">
            <v>1993</v>
          </cell>
        </row>
        <row r="3221">
          <cell r="D3221">
            <v>395</v>
          </cell>
        </row>
        <row r="3222">
          <cell r="D3222">
            <v>1250</v>
          </cell>
        </row>
        <row r="3223">
          <cell r="D3223">
            <v>2334</v>
          </cell>
        </row>
        <row r="3224">
          <cell r="D3224">
            <v>1998</v>
          </cell>
        </row>
        <row r="3225">
          <cell r="D3225">
            <v>1651</v>
          </cell>
        </row>
        <row r="3226">
          <cell r="D3226">
            <v>1632</v>
          </cell>
        </row>
        <row r="3227">
          <cell r="D3227">
            <v>1050</v>
          </cell>
        </row>
        <row r="3228">
          <cell r="D3228">
            <v>1515</v>
          </cell>
        </row>
        <row r="3229">
          <cell r="D3229">
            <v>1014</v>
          </cell>
        </row>
        <row r="3230">
          <cell r="D3230">
            <v>1682</v>
          </cell>
        </row>
        <row r="3231">
          <cell r="D3231">
            <v>1531</v>
          </cell>
        </row>
        <row r="3232">
          <cell r="D3232">
            <v>3102</v>
          </cell>
        </row>
        <row r="3233">
          <cell r="D3233">
            <v>868</v>
          </cell>
        </row>
        <row r="3234">
          <cell r="D3234">
            <v>1112</v>
          </cell>
        </row>
        <row r="3235">
          <cell r="D3235">
            <v>1132</v>
          </cell>
        </row>
        <row r="3236">
          <cell r="D3236">
            <v>2018</v>
          </cell>
        </row>
        <row r="3237">
          <cell r="D3237">
            <v>625</v>
          </cell>
        </row>
        <row r="3238">
          <cell r="D3238">
            <v>1600</v>
          </cell>
        </row>
        <row r="3239">
          <cell r="D3239">
            <v>1757</v>
          </cell>
        </row>
        <row r="3240">
          <cell r="D3240">
            <v>891</v>
          </cell>
        </row>
        <row r="3241">
          <cell r="D3241">
            <v>1811</v>
          </cell>
        </row>
        <row r="3242">
          <cell r="D3242">
            <v>1123</v>
          </cell>
        </row>
        <row r="3243">
          <cell r="D3243">
            <v>1325</v>
          </cell>
        </row>
        <row r="3244">
          <cell r="D3244">
            <v>2722</v>
          </cell>
        </row>
        <row r="3245">
          <cell r="D3245">
            <v>2102</v>
          </cell>
        </row>
        <row r="3246">
          <cell r="D3246">
            <v>394</v>
          </cell>
        </row>
        <row r="3247">
          <cell r="D3247">
            <v>1938</v>
          </cell>
        </row>
        <row r="3248">
          <cell r="D3248">
            <v>1916</v>
          </cell>
        </row>
        <row r="3249">
          <cell r="D3249">
            <v>2093</v>
          </cell>
        </row>
        <row r="3250">
          <cell r="D3250">
            <v>2467</v>
          </cell>
        </row>
        <row r="3251">
          <cell r="D3251">
            <v>2871</v>
          </cell>
        </row>
        <row r="3252">
          <cell r="D3252">
            <v>1919</v>
          </cell>
        </row>
        <row r="3253">
          <cell r="D3253">
            <v>974</v>
          </cell>
        </row>
        <row r="3254">
          <cell r="D3254">
            <v>1851</v>
          </cell>
        </row>
        <row r="3255">
          <cell r="D3255">
            <v>2417</v>
          </cell>
        </row>
        <row r="3256">
          <cell r="D3256">
            <v>612</v>
          </cell>
        </row>
        <row r="3257">
          <cell r="D3257">
            <v>433</v>
          </cell>
        </row>
        <row r="3258">
          <cell r="D3258">
            <v>1605</v>
          </cell>
        </row>
        <row r="3259">
          <cell r="D3259">
            <v>1669</v>
          </cell>
        </row>
        <row r="3260">
          <cell r="D3260">
            <v>1906</v>
          </cell>
        </row>
        <row r="3261">
          <cell r="D3261">
            <v>1352</v>
          </cell>
        </row>
        <row r="3262">
          <cell r="D3262">
            <v>423</v>
          </cell>
        </row>
        <row r="3263">
          <cell r="D3263">
            <v>1194</v>
          </cell>
        </row>
        <row r="3264">
          <cell r="D3264">
            <v>2374</v>
          </cell>
        </row>
        <row r="3265">
          <cell r="D3265">
            <v>1701</v>
          </cell>
        </row>
        <row r="3266">
          <cell r="D3266">
            <v>3548</v>
          </cell>
        </row>
        <row r="3267">
          <cell r="D3267">
            <v>1981</v>
          </cell>
        </row>
        <row r="3268">
          <cell r="D3268">
            <v>2996</v>
          </cell>
        </row>
        <row r="3269">
          <cell r="D3269">
            <v>1824</v>
          </cell>
        </row>
        <row r="3270">
          <cell r="D3270">
            <v>1433</v>
          </cell>
        </row>
        <row r="3271">
          <cell r="D3271">
            <v>2145</v>
          </cell>
        </row>
        <row r="3272">
          <cell r="D3272">
            <v>1566</v>
          </cell>
        </row>
        <row r="3273">
          <cell r="D3273">
            <v>757</v>
          </cell>
        </row>
        <row r="3274">
          <cell r="D3274">
            <v>998</v>
          </cell>
        </row>
        <row r="3275">
          <cell r="D3275">
            <v>2226</v>
          </cell>
        </row>
        <row r="3276">
          <cell r="D3276">
            <v>2101</v>
          </cell>
        </row>
        <row r="3277">
          <cell r="D3277">
            <v>2062</v>
          </cell>
        </row>
        <row r="3278">
          <cell r="D3278">
            <v>346</v>
          </cell>
        </row>
        <row r="3279">
          <cell r="D3279">
            <v>1311</v>
          </cell>
        </row>
        <row r="3280">
          <cell r="D3280">
            <v>284</v>
          </cell>
        </row>
        <row r="3281">
          <cell r="D3281">
            <v>754</v>
          </cell>
        </row>
        <row r="3282">
          <cell r="D3282">
            <v>2681</v>
          </cell>
        </row>
        <row r="3283">
          <cell r="D3283">
            <v>1318</v>
          </cell>
        </row>
        <row r="3284">
          <cell r="D3284">
            <v>1864</v>
          </cell>
        </row>
        <row r="3285">
          <cell r="D3285">
            <v>3225</v>
          </cell>
        </row>
        <row r="3286">
          <cell r="D3286">
            <v>2423</v>
          </cell>
        </row>
        <row r="3287">
          <cell r="D3287">
            <v>737</v>
          </cell>
        </row>
        <row r="3288">
          <cell r="D3288">
            <v>430</v>
          </cell>
        </row>
        <row r="3289">
          <cell r="D3289">
            <v>1306</v>
          </cell>
        </row>
        <row r="3290">
          <cell r="D3290">
            <v>1172</v>
          </cell>
        </row>
        <row r="3291">
          <cell r="D3291">
            <v>1469</v>
          </cell>
        </row>
        <row r="3292">
          <cell r="D3292">
            <v>967</v>
          </cell>
        </row>
        <row r="3293">
          <cell r="D3293">
            <v>1319</v>
          </cell>
        </row>
        <row r="3294">
          <cell r="D3294">
            <v>567</v>
          </cell>
        </row>
        <row r="3295">
          <cell r="D3295">
            <v>2054</v>
          </cell>
        </row>
        <row r="3296">
          <cell r="D3296">
            <v>399</v>
          </cell>
        </row>
        <row r="3297">
          <cell r="D3297">
            <v>2890</v>
          </cell>
        </row>
        <row r="3298">
          <cell r="D3298">
            <v>1307</v>
          </cell>
        </row>
        <row r="3299">
          <cell r="D3299">
            <v>355</v>
          </cell>
        </row>
        <row r="3300">
          <cell r="D3300">
            <v>996</v>
          </cell>
        </row>
        <row r="3301">
          <cell r="D3301">
            <v>410</v>
          </cell>
        </row>
        <row r="3302">
          <cell r="D3302">
            <v>3584</v>
          </cell>
        </row>
        <row r="3303">
          <cell r="D3303">
            <v>2520</v>
          </cell>
        </row>
        <row r="3304">
          <cell r="D3304">
            <v>1573</v>
          </cell>
        </row>
        <row r="3305">
          <cell r="D3305">
            <v>2234</v>
          </cell>
        </row>
        <row r="3306">
          <cell r="D3306">
            <v>2613</v>
          </cell>
        </row>
        <row r="3307">
          <cell r="D3307">
            <v>1600</v>
          </cell>
        </row>
        <row r="3308">
          <cell r="D3308">
            <v>714</v>
          </cell>
        </row>
        <row r="3309">
          <cell r="D3309">
            <v>1193</v>
          </cell>
        </row>
        <row r="3310">
          <cell r="D3310">
            <v>490</v>
          </cell>
        </row>
        <row r="3311">
          <cell r="D3311">
            <v>2207</v>
          </cell>
        </row>
        <row r="3312">
          <cell r="D3312">
            <v>2627</v>
          </cell>
        </row>
        <row r="3313">
          <cell r="D3313">
            <v>796</v>
          </cell>
        </row>
        <row r="3314">
          <cell r="D3314">
            <v>1209</v>
          </cell>
        </row>
        <row r="3315">
          <cell r="D3315">
            <v>716</v>
          </cell>
        </row>
        <row r="3316">
          <cell r="D3316">
            <v>769</v>
          </cell>
        </row>
        <row r="3317">
          <cell r="D3317">
            <v>2041</v>
          </cell>
        </row>
        <row r="3318">
          <cell r="D3318">
            <v>858</v>
          </cell>
        </row>
        <row r="3319">
          <cell r="D3319">
            <v>2259</v>
          </cell>
        </row>
        <row r="3320">
          <cell r="D3320">
            <v>2532</v>
          </cell>
        </row>
        <row r="3321">
          <cell r="D3321">
            <v>1490</v>
          </cell>
        </row>
        <row r="3322">
          <cell r="D3322">
            <v>2345</v>
          </cell>
        </row>
        <row r="3323">
          <cell r="D3323">
            <v>1916</v>
          </cell>
        </row>
        <row r="3324">
          <cell r="D3324">
            <v>1034</v>
          </cell>
        </row>
        <row r="3325">
          <cell r="D3325">
            <v>1054</v>
          </cell>
        </row>
        <row r="3326">
          <cell r="D3326">
            <v>1179</v>
          </cell>
        </row>
        <row r="3327">
          <cell r="D3327">
            <v>2130</v>
          </cell>
        </row>
        <row r="3328">
          <cell r="D3328">
            <v>1746</v>
          </cell>
        </row>
        <row r="3329">
          <cell r="D3329">
            <v>2112</v>
          </cell>
        </row>
        <row r="3330">
          <cell r="D3330">
            <v>1140</v>
          </cell>
        </row>
        <row r="3331">
          <cell r="D3331">
            <v>1836</v>
          </cell>
        </row>
        <row r="3332">
          <cell r="D3332">
            <v>401</v>
          </cell>
        </row>
        <row r="3333">
          <cell r="D3333">
            <v>2329</v>
          </cell>
        </row>
        <row r="3334">
          <cell r="D3334">
            <v>498</v>
          </cell>
        </row>
        <row r="3335">
          <cell r="D3335">
            <v>2337</v>
          </cell>
        </row>
        <row r="3336">
          <cell r="D3336">
            <v>2230</v>
          </cell>
        </row>
        <row r="3337">
          <cell r="D3337">
            <v>1392</v>
          </cell>
        </row>
        <row r="3338">
          <cell r="D3338">
            <v>1662</v>
          </cell>
        </row>
        <row r="3339">
          <cell r="D3339">
            <v>2947</v>
          </cell>
        </row>
        <row r="3340">
          <cell r="D3340">
            <v>2041</v>
          </cell>
        </row>
        <row r="3341">
          <cell r="D3341">
            <v>519</v>
          </cell>
        </row>
        <row r="3342">
          <cell r="D3342">
            <v>2604</v>
          </cell>
        </row>
        <row r="3343">
          <cell r="D3343">
            <v>1762</v>
          </cell>
        </row>
        <row r="3344">
          <cell r="D3344">
            <v>909</v>
          </cell>
        </row>
        <row r="3345">
          <cell r="D3345">
            <v>1848</v>
          </cell>
        </row>
        <row r="3346">
          <cell r="D3346">
            <v>1566</v>
          </cell>
        </row>
        <row r="3347">
          <cell r="D3347">
            <v>2613</v>
          </cell>
        </row>
        <row r="3348">
          <cell r="D3348">
            <v>1597</v>
          </cell>
        </row>
        <row r="3349">
          <cell r="D3349">
            <v>1417</v>
          </cell>
        </row>
        <row r="3350">
          <cell r="D3350">
            <v>1144</v>
          </cell>
        </row>
        <row r="3351">
          <cell r="D3351">
            <v>565</v>
          </cell>
        </row>
        <row r="3352">
          <cell r="D3352">
            <v>1604</v>
          </cell>
        </row>
        <row r="3353">
          <cell r="D3353">
            <v>400</v>
          </cell>
        </row>
        <row r="3354">
          <cell r="D3354">
            <v>2500</v>
          </cell>
        </row>
        <row r="3355">
          <cell r="D3355">
            <v>2664</v>
          </cell>
        </row>
        <row r="3356">
          <cell r="D3356">
            <v>2091</v>
          </cell>
        </row>
        <row r="3357">
          <cell r="D3357">
            <v>826</v>
          </cell>
        </row>
        <row r="3358">
          <cell r="D3358">
            <v>1527</v>
          </cell>
        </row>
        <row r="3359">
          <cell r="D3359">
            <v>1174</v>
          </cell>
        </row>
        <row r="3360">
          <cell r="D3360">
            <v>1390</v>
          </cell>
        </row>
        <row r="3361">
          <cell r="D3361">
            <v>1961</v>
          </cell>
        </row>
        <row r="3362">
          <cell r="D3362">
            <v>307</v>
          </cell>
        </row>
        <row r="3363">
          <cell r="D3363">
            <v>2194</v>
          </cell>
        </row>
        <row r="3364">
          <cell r="D3364">
            <v>1105</v>
          </cell>
        </row>
        <row r="3365">
          <cell r="D3365">
            <v>1759</v>
          </cell>
        </row>
        <row r="3366">
          <cell r="D3366">
            <v>1345</v>
          </cell>
        </row>
        <row r="3367">
          <cell r="D3367">
            <v>2010</v>
          </cell>
        </row>
        <row r="3368">
          <cell r="D3368">
            <v>1510</v>
          </cell>
        </row>
        <row r="3369">
          <cell r="D3369">
            <v>895</v>
          </cell>
        </row>
        <row r="3370">
          <cell r="D3370">
            <v>2340</v>
          </cell>
        </row>
        <row r="3371">
          <cell r="D3371">
            <v>2043</v>
          </cell>
        </row>
        <row r="3372">
          <cell r="D3372">
            <v>3082</v>
          </cell>
        </row>
        <row r="3373">
          <cell r="D3373">
            <v>979</v>
          </cell>
        </row>
        <row r="3374">
          <cell r="D3374">
            <v>2886</v>
          </cell>
        </row>
        <row r="3375">
          <cell r="D3375">
            <v>2551</v>
          </cell>
        </row>
        <row r="3376">
          <cell r="D3376">
            <v>2157</v>
          </cell>
        </row>
        <row r="3377">
          <cell r="D3377">
            <v>693</v>
          </cell>
        </row>
        <row r="3378">
          <cell r="D3378">
            <v>649</v>
          </cell>
        </row>
        <row r="3379">
          <cell r="D3379">
            <v>1722</v>
          </cell>
        </row>
        <row r="3380">
          <cell r="D3380">
            <v>1032</v>
          </cell>
        </row>
        <row r="3381">
          <cell r="D3381">
            <v>1784</v>
          </cell>
        </row>
        <row r="3382">
          <cell r="D3382">
            <v>932</v>
          </cell>
        </row>
        <row r="3383">
          <cell r="D3383">
            <v>560</v>
          </cell>
        </row>
        <row r="3384">
          <cell r="D3384">
            <v>1257</v>
          </cell>
        </row>
        <row r="3385">
          <cell r="D3385">
            <v>720</v>
          </cell>
        </row>
        <row r="3386">
          <cell r="D3386">
            <v>612</v>
          </cell>
        </row>
        <row r="3387">
          <cell r="D3387">
            <v>1077</v>
          </cell>
        </row>
        <row r="3388">
          <cell r="D3388">
            <v>2236</v>
          </cell>
        </row>
        <row r="3389">
          <cell r="D3389">
            <v>2596</v>
          </cell>
        </row>
        <row r="3390">
          <cell r="D3390">
            <v>1602</v>
          </cell>
        </row>
        <row r="3391">
          <cell r="D3391">
            <v>1728</v>
          </cell>
        </row>
        <row r="3392">
          <cell r="D3392">
            <v>2412</v>
          </cell>
        </row>
        <row r="3393">
          <cell r="D3393">
            <v>1194</v>
          </cell>
        </row>
        <row r="3394">
          <cell r="D3394">
            <v>2141</v>
          </cell>
        </row>
        <row r="3395">
          <cell r="D3395">
            <v>1434</v>
          </cell>
        </row>
        <row r="3396">
          <cell r="D3396">
            <v>2217</v>
          </cell>
        </row>
        <row r="3397">
          <cell r="D3397">
            <v>971</v>
          </cell>
        </row>
        <row r="3398">
          <cell r="D3398">
            <v>1188</v>
          </cell>
        </row>
        <row r="3399">
          <cell r="D3399">
            <v>1403</v>
          </cell>
        </row>
        <row r="3400">
          <cell r="D3400">
            <v>1661</v>
          </cell>
        </row>
        <row r="3401">
          <cell r="D3401">
            <v>648</v>
          </cell>
        </row>
        <row r="3402">
          <cell r="D3402">
            <v>877</v>
          </cell>
        </row>
        <row r="3403">
          <cell r="D3403">
            <v>1366</v>
          </cell>
        </row>
        <row r="3404">
          <cell r="D3404">
            <v>1637</v>
          </cell>
        </row>
        <row r="3405">
          <cell r="D3405">
            <v>1660</v>
          </cell>
        </row>
        <row r="3406">
          <cell r="D3406">
            <v>1345</v>
          </cell>
        </row>
        <row r="3407">
          <cell r="D3407">
            <v>1278</v>
          </cell>
        </row>
        <row r="3408">
          <cell r="D3408">
            <v>2450</v>
          </cell>
        </row>
        <row r="3409">
          <cell r="D3409">
            <v>1261</v>
          </cell>
        </row>
        <row r="3410">
          <cell r="D3410">
            <v>906</v>
          </cell>
        </row>
        <row r="3411">
          <cell r="D3411">
            <v>2038</v>
          </cell>
        </row>
        <row r="3412">
          <cell r="D3412">
            <v>2120</v>
          </cell>
        </row>
        <row r="3413">
          <cell r="D3413">
            <v>1127</v>
          </cell>
        </row>
        <row r="3414">
          <cell r="D3414">
            <v>2179</v>
          </cell>
        </row>
        <row r="3415">
          <cell r="D3415">
            <v>1636</v>
          </cell>
        </row>
        <row r="3416">
          <cell r="D3416">
            <v>804</v>
          </cell>
        </row>
        <row r="3417">
          <cell r="D3417">
            <v>540</v>
          </cell>
        </row>
        <row r="3418">
          <cell r="D3418">
            <v>2135</v>
          </cell>
        </row>
        <row r="3419">
          <cell r="D3419">
            <v>1735</v>
          </cell>
        </row>
        <row r="3420">
          <cell r="D3420">
            <v>664</v>
          </cell>
        </row>
        <row r="3421">
          <cell r="D3421">
            <v>1605</v>
          </cell>
        </row>
        <row r="3422">
          <cell r="D3422">
            <v>2916</v>
          </cell>
        </row>
        <row r="3423">
          <cell r="D3423">
            <v>803</v>
          </cell>
        </row>
        <row r="3424">
          <cell r="D3424">
            <v>888</v>
          </cell>
        </row>
        <row r="3425">
          <cell r="D3425">
            <v>1722</v>
          </cell>
        </row>
        <row r="3426">
          <cell r="D3426">
            <v>1835</v>
          </cell>
        </row>
        <row r="3427">
          <cell r="D3427">
            <v>772</v>
          </cell>
        </row>
        <row r="3428">
          <cell r="D3428">
            <v>512</v>
          </cell>
        </row>
        <row r="3429">
          <cell r="D3429">
            <v>2404</v>
          </cell>
        </row>
        <row r="3430">
          <cell r="D3430">
            <v>775</v>
          </cell>
        </row>
        <row r="3431">
          <cell r="D3431">
            <v>2054</v>
          </cell>
        </row>
        <row r="3432">
          <cell r="D3432">
            <v>2279</v>
          </cell>
        </row>
        <row r="3433">
          <cell r="D3433">
            <v>1607</v>
          </cell>
        </row>
        <row r="3434">
          <cell r="D3434">
            <v>324</v>
          </cell>
        </row>
        <row r="3435">
          <cell r="D3435">
            <v>845</v>
          </cell>
        </row>
        <row r="3436">
          <cell r="D3436">
            <v>399</v>
          </cell>
        </row>
        <row r="3437">
          <cell r="D3437">
            <v>940</v>
          </cell>
        </row>
        <row r="3438">
          <cell r="D3438">
            <v>3287</v>
          </cell>
        </row>
        <row r="3439">
          <cell r="D3439">
            <v>1761</v>
          </cell>
        </row>
        <row r="3440">
          <cell r="D3440">
            <v>1939</v>
          </cell>
        </row>
        <row r="3441">
          <cell r="D3441">
            <v>951</v>
          </cell>
        </row>
        <row r="3442">
          <cell r="D3442">
            <v>1572</v>
          </cell>
        </row>
        <row r="3443">
          <cell r="D3443">
            <v>922</v>
          </cell>
        </row>
        <row r="3444">
          <cell r="D3444">
            <v>1298</v>
          </cell>
        </row>
        <row r="3445">
          <cell r="D3445">
            <v>1493</v>
          </cell>
        </row>
        <row r="3446">
          <cell r="D3446">
            <v>708</v>
          </cell>
        </row>
        <row r="3447">
          <cell r="D3447">
            <v>1610</v>
          </cell>
        </row>
        <row r="3448">
          <cell r="D3448">
            <v>2827</v>
          </cell>
        </row>
        <row r="3449">
          <cell r="D3449">
            <v>316</v>
          </cell>
        </row>
        <row r="3450">
          <cell r="D3450">
            <v>1979</v>
          </cell>
        </row>
        <row r="3451">
          <cell r="D3451">
            <v>1554</v>
          </cell>
        </row>
        <row r="3452">
          <cell r="D3452">
            <v>619</v>
          </cell>
        </row>
        <row r="3453">
          <cell r="D3453">
            <v>1430</v>
          </cell>
        </row>
        <row r="3454">
          <cell r="D3454">
            <v>1523</v>
          </cell>
        </row>
        <row r="3455">
          <cell r="D3455">
            <v>295</v>
          </cell>
        </row>
        <row r="3456">
          <cell r="D3456">
            <v>1849</v>
          </cell>
        </row>
        <row r="3457">
          <cell r="D3457">
            <v>570</v>
          </cell>
        </row>
        <row r="3458">
          <cell r="D3458">
            <v>392</v>
          </cell>
        </row>
        <row r="3459">
          <cell r="D3459">
            <v>410</v>
          </cell>
        </row>
        <row r="3460">
          <cell r="D3460">
            <v>1118</v>
          </cell>
        </row>
        <row r="3461">
          <cell r="D3461">
            <v>1070</v>
          </cell>
        </row>
        <row r="3462">
          <cell r="D3462">
            <v>2992</v>
          </cell>
        </row>
        <row r="3463">
          <cell r="D3463">
            <v>3008</v>
          </cell>
        </row>
        <row r="3464">
          <cell r="D3464">
            <v>2487</v>
          </cell>
        </row>
        <row r="3465">
          <cell r="D3465">
            <v>2659</v>
          </cell>
        </row>
        <row r="3466">
          <cell r="D3466">
            <v>1046</v>
          </cell>
        </row>
        <row r="3467">
          <cell r="D3467">
            <v>516</v>
          </cell>
        </row>
        <row r="3468">
          <cell r="D3468">
            <v>1347</v>
          </cell>
        </row>
        <row r="3469">
          <cell r="D3469">
            <v>1661</v>
          </cell>
        </row>
        <row r="3470">
          <cell r="D3470">
            <v>1642</v>
          </cell>
        </row>
        <row r="3471">
          <cell r="D3471">
            <v>2099</v>
          </cell>
        </row>
        <row r="3472">
          <cell r="D3472">
            <v>611</v>
          </cell>
        </row>
        <row r="3473">
          <cell r="D3473">
            <v>581</v>
          </cell>
        </row>
        <row r="3474">
          <cell r="D3474">
            <v>259</v>
          </cell>
        </row>
        <row r="3475">
          <cell r="D3475">
            <v>797</v>
          </cell>
        </row>
        <row r="3476">
          <cell r="D3476">
            <v>3074</v>
          </cell>
        </row>
        <row r="3477">
          <cell r="D3477">
            <v>1308</v>
          </cell>
        </row>
        <row r="3478">
          <cell r="D3478">
            <v>1335</v>
          </cell>
        </row>
        <row r="3479">
          <cell r="D3479">
            <v>545</v>
          </cell>
        </row>
        <row r="3480">
          <cell r="D3480">
            <v>945</v>
          </cell>
        </row>
        <row r="3481">
          <cell r="D3481">
            <v>1189</v>
          </cell>
        </row>
        <row r="3482">
          <cell r="D3482">
            <v>2452</v>
          </cell>
        </row>
        <row r="3483">
          <cell r="D3483">
            <v>1233</v>
          </cell>
        </row>
        <row r="3484">
          <cell r="D3484">
            <v>1056</v>
          </cell>
        </row>
        <row r="3485">
          <cell r="D3485">
            <v>1955</v>
          </cell>
        </row>
        <row r="3486">
          <cell r="D3486">
            <v>1886</v>
          </cell>
        </row>
        <row r="3487">
          <cell r="D3487">
            <v>3075</v>
          </cell>
        </row>
        <row r="3488">
          <cell r="D3488">
            <v>605</v>
          </cell>
        </row>
        <row r="3489">
          <cell r="D3489">
            <v>1972</v>
          </cell>
        </row>
        <row r="3490">
          <cell r="D3490">
            <v>1700</v>
          </cell>
        </row>
        <row r="3491">
          <cell r="D3491">
            <v>1467</v>
          </cell>
        </row>
        <row r="3492">
          <cell r="D3492">
            <v>741</v>
          </cell>
        </row>
        <row r="3493">
          <cell r="D3493">
            <v>959</v>
          </cell>
        </row>
        <row r="3494">
          <cell r="D3494">
            <v>1900</v>
          </cell>
        </row>
        <row r="3495">
          <cell r="D3495">
            <v>3213</v>
          </cell>
        </row>
        <row r="3496">
          <cell r="D3496">
            <v>1734</v>
          </cell>
        </row>
        <row r="3497">
          <cell r="D3497">
            <v>2633</v>
          </cell>
        </row>
        <row r="3498">
          <cell r="D3498">
            <v>370</v>
          </cell>
        </row>
        <row r="3499">
          <cell r="D3499">
            <v>998</v>
          </cell>
        </row>
        <row r="3500">
          <cell r="D3500">
            <v>2505</v>
          </cell>
        </row>
        <row r="3501">
          <cell r="D3501">
            <v>1023</v>
          </cell>
        </row>
        <row r="3502">
          <cell r="D3502">
            <v>2520</v>
          </cell>
        </row>
        <row r="3503">
          <cell r="D3503">
            <v>585</v>
          </cell>
        </row>
        <row r="3504">
          <cell r="D3504">
            <v>1581</v>
          </cell>
        </row>
        <row r="3505">
          <cell r="D3505">
            <v>2321</v>
          </cell>
        </row>
        <row r="3506">
          <cell r="D3506">
            <v>3693</v>
          </cell>
        </row>
        <row r="3507">
          <cell r="D3507">
            <v>2287</v>
          </cell>
        </row>
        <row r="3508">
          <cell r="D3508">
            <v>1064</v>
          </cell>
        </row>
        <row r="3509">
          <cell r="D3509">
            <v>362</v>
          </cell>
        </row>
        <row r="3510">
          <cell r="D3510">
            <v>2248</v>
          </cell>
        </row>
        <row r="3511">
          <cell r="D3511">
            <v>2664</v>
          </cell>
        </row>
        <row r="3512">
          <cell r="D3512">
            <v>2223</v>
          </cell>
        </row>
        <row r="3513">
          <cell r="D3513">
            <v>1468</v>
          </cell>
        </row>
        <row r="3514">
          <cell r="D3514">
            <v>1843</v>
          </cell>
        </row>
        <row r="3515">
          <cell r="D3515">
            <v>837</v>
          </cell>
        </row>
        <row r="3516">
          <cell r="D3516">
            <v>3344</v>
          </cell>
        </row>
        <row r="3517">
          <cell r="D3517">
            <v>438</v>
          </cell>
        </row>
        <row r="3518">
          <cell r="D3518">
            <v>404</v>
          </cell>
        </row>
        <row r="3519">
          <cell r="D3519">
            <v>2107</v>
          </cell>
        </row>
        <row r="3520">
          <cell r="D3520">
            <v>2502</v>
          </cell>
        </row>
        <row r="3521">
          <cell r="D3521">
            <v>735</v>
          </cell>
        </row>
        <row r="3522">
          <cell r="D3522">
            <v>1289</v>
          </cell>
        </row>
        <row r="3523">
          <cell r="D3523">
            <v>1806</v>
          </cell>
        </row>
        <row r="3524">
          <cell r="D3524">
            <v>293</v>
          </cell>
        </row>
        <row r="3525">
          <cell r="D3525">
            <v>1626</v>
          </cell>
        </row>
        <row r="3526">
          <cell r="D3526">
            <v>2202</v>
          </cell>
        </row>
        <row r="3527">
          <cell r="D3527">
            <v>882</v>
          </cell>
        </row>
        <row r="3528">
          <cell r="D3528">
            <v>2981</v>
          </cell>
        </row>
        <row r="3529">
          <cell r="D3529">
            <v>1921</v>
          </cell>
        </row>
        <row r="3530">
          <cell r="D3530">
            <v>1681</v>
          </cell>
        </row>
        <row r="3531">
          <cell r="D3531">
            <v>860</v>
          </cell>
        </row>
        <row r="3532">
          <cell r="D3532">
            <v>880</v>
          </cell>
        </row>
        <row r="3533">
          <cell r="D3533">
            <v>2014</v>
          </cell>
        </row>
        <row r="3534">
          <cell r="D3534">
            <v>2033</v>
          </cell>
        </row>
        <row r="3535">
          <cell r="D3535">
            <v>1166</v>
          </cell>
        </row>
        <row r="3536">
          <cell r="D3536">
            <v>1377</v>
          </cell>
        </row>
        <row r="3537">
          <cell r="D3537">
            <v>1818</v>
          </cell>
        </row>
        <row r="3538">
          <cell r="D3538">
            <v>1639</v>
          </cell>
        </row>
        <row r="3539">
          <cell r="D3539">
            <v>1300</v>
          </cell>
        </row>
        <row r="3540">
          <cell r="D3540">
            <v>2811</v>
          </cell>
        </row>
        <row r="3541">
          <cell r="D3541">
            <v>2845</v>
          </cell>
        </row>
        <row r="3542">
          <cell r="D3542">
            <v>1086</v>
          </cell>
        </row>
        <row r="3543">
          <cell r="D3543">
            <v>2752</v>
          </cell>
        </row>
        <row r="3544">
          <cell r="D3544">
            <v>1904</v>
          </cell>
        </row>
        <row r="3545">
          <cell r="D3545">
            <v>2725</v>
          </cell>
        </row>
        <row r="3546">
          <cell r="D3546">
            <v>1554</v>
          </cell>
        </row>
        <row r="3547">
          <cell r="D3547">
            <v>1153</v>
          </cell>
        </row>
        <row r="3548">
          <cell r="D3548">
            <v>2753</v>
          </cell>
        </row>
        <row r="3549">
          <cell r="D3549">
            <v>2039</v>
          </cell>
        </row>
        <row r="3550">
          <cell r="D3550">
            <v>2110</v>
          </cell>
        </row>
        <row r="3551">
          <cell r="D3551">
            <v>1554</v>
          </cell>
        </row>
        <row r="3552">
          <cell r="D3552">
            <v>658</v>
          </cell>
        </row>
        <row r="3553">
          <cell r="D3553">
            <v>1746</v>
          </cell>
        </row>
        <row r="3554">
          <cell r="D3554">
            <v>974</v>
          </cell>
        </row>
        <row r="3555">
          <cell r="D3555">
            <v>1671</v>
          </cell>
        </row>
        <row r="3556">
          <cell r="D3556">
            <v>1367</v>
          </cell>
        </row>
        <row r="3557">
          <cell r="D3557">
            <v>620</v>
          </cell>
        </row>
        <row r="3558">
          <cell r="D3558">
            <v>1795</v>
          </cell>
        </row>
        <row r="3559">
          <cell r="D3559">
            <v>345</v>
          </cell>
        </row>
        <row r="3560">
          <cell r="D3560">
            <v>599</v>
          </cell>
        </row>
        <row r="3561">
          <cell r="D3561">
            <v>658</v>
          </cell>
        </row>
        <row r="3562">
          <cell r="D3562">
            <v>893</v>
          </cell>
        </row>
        <row r="3563">
          <cell r="D3563">
            <v>1812</v>
          </cell>
        </row>
        <row r="3564">
          <cell r="D3564">
            <v>625</v>
          </cell>
        </row>
        <row r="3565">
          <cell r="D3565">
            <v>2485</v>
          </cell>
        </row>
        <row r="3566">
          <cell r="D3566">
            <v>3131</v>
          </cell>
        </row>
        <row r="3567">
          <cell r="D3567">
            <v>1597</v>
          </cell>
        </row>
        <row r="3568">
          <cell r="D3568">
            <v>1101</v>
          </cell>
        </row>
        <row r="3569">
          <cell r="D3569">
            <v>829</v>
          </cell>
        </row>
        <row r="3570">
          <cell r="D3570">
            <v>1102</v>
          </cell>
        </row>
        <row r="3571">
          <cell r="D3571">
            <v>411</v>
          </cell>
        </row>
        <row r="3572">
          <cell r="D3572">
            <v>1366</v>
          </cell>
        </row>
        <row r="3573">
          <cell r="D3573">
            <v>2502</v>
          </cell>
        </row>
        <row r="3574">
          <cell r="D3574">
            <v>2666</v>
          </cell>
        </row>
        <row r="3575">
          <cell r="D3575">
            <v>717</v>
          </cell>
        </row>
        <row r="3576">
          <cell r="D3576">
            <v>2171</v>
          </cell>
        </row>
        <row r="3577">
          <cell r="D3577">
            <v>1699</v>
          </cell>
        </row>
        <row r="3578">
          <cell r="D3578">
            <v>1989</v>
          </cell>
        </row>
        <row r="3579">
          <cell r="D3579">
            <v>335</v>
          </cell>
        </row>
        <row r="3580">
          <cell r="D3580">
            <v>696</v>
          </cell>
        </row>
        <row r="3581">
          <cell r="D3581">
            <v>429</v>
          </cell>
        </row>
        <row r="3582">
          <cell r="D3582">
            <v>2821</v>
          </cell>
        </row>
        <row r="3583">
          <cell r="D3583">
            <v>921</v>
          </cell>
        </row>
        <row r="3584">
          <cell r="D3584">
            <v>1337</v>
          </cell>
        </row>
        <row r="3585">
          <cell r="D3585">
            <v>1853</v>
          </cell>
        </row>
        <row r="3586">
          <cell r="D3586">
            <v>689</v>
          </cell>
        </row>
        <row r="3587">
          <cell r="D3587">
            <v>345</v>
          </cell>
        </row>
        <row r="3588">
          <cell r="D3588">
            <v>1304</v>
          </cell>
        </row>
        <row r="3589">
          <cell r="D3589">
            <v>1625</v>
          </cell>
        </row>
        <row r="3590">
          <cell r="D3590">
            <v>1120</v>
          </cell>
        </row>
        <row r="3591">
          <cell r="D3591">
            <v>814</v>
          </cell>
        </row>
        <row r="3592">
          <cell r="D3592">
            <v>2903</v>
          </cell>
        </row>
        <row r="3593">
          <cell r="D3593">
            <v>1730</v>
          </cell>
        </row>
        <row r="3594">
          <cell r="D3594">
            <v>248</v>
          </cell>
        </row>
        <row r="3595">
          <cell r="D3595">
            <v>572</v>
          </cell>
        </row>
        <row r="3596">
          <cell r="D3596">
            <v>1591</v>
          </cell>
        </row>
        <row r="3597">
          <cell r="D3597">
            <v>673</v>
          </cell>
        </row>
        <row r="3598">
          <cell r="D3598">
            <v>2318</v>
          </cell>
        </row>
        <row r="3599">
          <cell r="D3599">
            <v>738</v>
          </cell>
        </row>
        <row r="3600">
          <cell r="D3600">
            <v>1384</v>
          </cell>
        </row>
        <row r="3601">
          <cell r="D3601">
            <v>350</v>
          </cell>
        </row>
        <row r="3602">
          <cell r="D3602">
            <v>1034</v>
          </cell>
        </row>
        <row r="3603">
          <cell r="D3603">
            <v>316</v>
          </cell>
        </row>
        <row r="3604">
          <cell r="D3604">
            <v>2458</v>
          </cell>
        </row>
        <row r="3605">
          <cell r="D3605">
            <v>1669</v>
          </cell>
        </row>
        <row r="3606">
          <cell r="D3606">
            <v>2456</v>
          </cell>
        </row>
        <row r="3607">
          <cell r="D3607">
            <v>1644</v>
          </cell>
        </row>
        <row r="3608">
          <cell r="D3608">
            <v>1780</v>
          </cell>
        </row>
        <row r="3609">
          <cell r="D3609">
            <v>1487</v>
          </cell>
        </row>
        <row r="3610">
          <cell r="D3610">
            <v>1774</v>
          </cell>
        </row>
        <row r="3611">
          <cell r="D3611">
            <v>1408</v>
          </cell>
        </row>
        <row r="3612">
          <cell r="D3612">
            <v>474</v>
          </cell>
        </row>
        <row r="3613">
          <cell r="D3613">
            <v>882</v>
          </cell>
        </row>
        <row r="3614">
          <cell r="D3614">
            <v>1132</v>
          </cell>
        </row>
        <row r="3615">
          <cell r="D3615">
            <v>476</v>
          </cell>
        </row>
        <row r="3616">
          <cell r="D3616">
            <v>3112</v>
          </cell>
        </row>
        <row r="3617">
          <cell r="D3617">
            <v>804</v>
          </cell>
        </row>
        <row r="3618">
          <cell r="D3618">
            <v>1565</v>
          </cell>
        </row>
        <row r="3619">
          <cell r="D3619">
            <v>2877</v>
          </cell>
        </row>
        <row r="3620">
          <cell r="D3620">
            <v>1002</v>
          </cell>
        </row>
        <row r="3621">
          <cell r="D3621">
            <v>1253</v>
          </cell>
        </row>
        <row r="3622">
          <cell r="D3622">
            <v>2739</v>
          </cell>
        </row>
        <row r="3623">
          <cell r="D3623">
            <v>1859</v>
          </cell>
        </row>
        <row r="3624">
          <cell r="D3624">
            <v>2530</v>
          </cell>
        </row>
        <row r="3625">
          <cell r="D3625">
            <v>1463</v>
          </cell>
        </row>
        <row r="3626">
          <cell r="D3626">
            <v>322</v>
          </cell>
        </row>
        <row r="3627">
          <cell r="D3627">
            <v>1200</v>
          </cell>
        </row>
        <row r="3628">
          <cell r="D3628">
            <v>1968</v>
          </cell>
        </row>
        <row r="3629">
          <cell r="D3629">
            <v>2720</v>
          </cell>
        </row>
        <row r="3630">
          <cell r="D3630">
            <v>1699</v>
          </cell>
        </row>
        <row r="3631">
          <cell r="D3631">
            <v>2412</v>
          </cell>
        </row>
        <row r="3632">
          <cell r="D3632">
            <v>1512</v>
          </cell>
        </row>
        <row r="3633">
          <cell r="D3633">
            <v>1957</v>
          </cell>
        </row>
        <row r="3634">
          <cell r="D3634">
            <v>1723</v>
          </cell>
        </row>
        <row r="3635">
          <cell r="D3635">
            <v>1309</v>
          </cell>
        </row>
        <row r="3636">
          <cell r="D3636">
            <v>1793</v>
          </cell>
        </row>
        <row r="3637">
          <cell r="D3637">
            <v>3719</v>
          </cell>
        </row>
        <row r="3638">
          <cell r="D3638">
            <v>548</v>
          </cell>
        </row>
        <row r="3639">
          <cell r="D3639">
            <v>945</v>
          </cell>
        </row>
        <row r="3640">
          <cell r="D3640">
            <v>789</v>
          </cell>
        </row>
        <row r="3641">
          <cell r="D3641">
            <v>1646</v>
          </cell>
        </row>
        <row r="3642">
          <cell r="D3642">
            <v>1537</v>
          </cell>
        </row>
        <row r="3643">
          <cell r="D3643">
            <v>1407</v>
          </cell>
        </row>
        <row r="3644">
          <cell r="D3644">
            <v>1647</v>
          </cell>
        </row>
        <row r="3645">
          <cell r="D3645">
            <v>489</v>
          </cell>
        </row>
        <row r="3646">
          <cell r="D3646">
            <v>983</v>
          </cell>
        </row>
        <row r="3647">
          <cell r="D3647">
            <v>434</v>
          </cell>
        </row>
        <row r="3648">
          <cell r="D3648">
            <v>1388</v>
          </cell>
        </row>
        <row r="3649">
          <cell r="D3649">
            <v>2195</v>
          </cell>
        </row>
        <row r="3650">
          <cell r="D3650">
            <v>316</v>
          </cell>
        </row>
        <row r="3651">
          <cell r="D3651">
            <v>2032</v>
          </cell>
        </row>
        <row r="3652">
          <cell r="D3652">
            <v>910</v>
          </cell>
        </row>
        <row r="3653">
          <cell r="D3653">
            <v>581</v>
          </cell>
        </row>
        <row r="3654">
          <cell r="D3654">
            <v>1606</v>
          </cell>
        </row>
        <row r="3655">
          <cell r="D3655">
            <v>1676</v>
          </cell>
        </row>
        <row r="3656">
          <cell r="D3656">
            <v>1730</v>
          </cell>
        </row>
        <row r="3657">
          <cell r="D3657">
            <v>1159</v>
          </cell>
        </row>
        <row r="3658">
          <cell r="D3658">
            <v>1212</v>
          </cell>
        </row>
        <row r="3659">
          <cell r="D3659">
            <v>1336</v>
          </cell>
        </row>
        <row r="3660">
          <cell r="D3660">
            <v>1972</v>
          </cell>
        </row>
        <row r="3661">
          <cell r="D3661">
            <v>2648</v>
          </cell>
        </row>
        <row r="3662">
          <cell r="D3662">
            <v>1630</v>
          </cell>
        </row>
        <row r="3663">
          <cell r="D3663">
            <v>1949</v>
          </cell>
        </row>
        <row r="3664">
          <cell r="D3664">
            <v>3709</v>
          </cell>
        </row>
        <row r="3665">
          <cell r="D3665">
            <v>1786</v>
          </cell>
        </row>
        <row r="3666">
          <cell r="D3666">
            <v>1349</v>
          </cell>
        </row>
        <row r="3667">
          <cell r="D3667">
            <v>1382</v>
          </cell>
        </row>
        <row r="3668">
          <cell r="D3668">
            <v>2396</v>
          </cell>
        </row>
        <row r="3669">
          <cell r="D3669">
            <v>1415</v>
          </cell>
        </row>
        <row r="3670">
          <cell r="D3670">
            <v>1919</v>
          </cell>
        </row>
        <row r="3671">
          <cell r="D3671">
            <v>2307</v>
          </cell>
        </row>
        <row r="3672">
          <cell r="D3672">
            <v>1678</v>
          </cell>
        </row>
        <row r="3673">
          <cell r="D3673">
            <v>471</v>
          </cell>
        </row>
        <row r="3674">
          <cell r="D3674">
            <v>1097</v>
          </cell>
        </row>
        <row r="3675">
          <cell r="D3675">
            <v>1153</v>
          </cell>
        </row>
        <row r="3676">
          <cell r="D3676">
            <v>866</v>
          </cell>
        </row>
        <row r="3677">
          <cell r="D3677">
            <v>1359</v>
          </cell>
        </row>
        <row r="3678">
          <cell r="D3678">
            <v>1853</v>
          </cell>
        </row>
        <row r="3679">
          <cell r="D3679">
            <v>903</v>
          </cell>
        </row>
        <row r="3680">
          <cell r="D3680">
            <v>921</v>
          </cell>
        </row>
        <row r="3681">
          <cell r="D3681">
            <v>2783</v>
          </cell>
        </row>
        <row r="3682">
          <cell r="D3682">
            <v>2002</v>
          </cell>
        </row>
        <row r="3683">
          <cell r="D3683">
            <v>1830</v>
          </cell>
        </row>
        <row r="3684">
          <cell r="D3684">
            <v>1942</v>
          </cell>
        </row>
        <row r="3685">
          <cell r="D3685">
            <v>2556</v>
          </cell>
        </row>
        <row r="3686">
          <cell r="D3686">
            <v>1099</v>
          </cell>
        </row>
        <row r="3687">
          <cell r="D3687">
            <v>1438</v>
          </cell>
        </row>
        <row r="3688">
          <cell r="D3688">
            <v>310</v>
          </cell>
        </row>
        <row r="3689">
          <cell r="D3689">
            <v>2095</v>
          </cell>
        </row>
        <row r="3690">
          <cell r="D3690">
            <v>611</v>
          </cell>
        </row>
        <row r="3691">
          <cell r="D3691">
            <v>1499</v>
          </cell>
        </row>
        <row r="3692">
          <cell r="D3692">
            <v>2124</v>
          </cell>
        </row>
        <row r="3693">
          <cell r="D3693">
            <v>1192</v>
          </cell>
        </row>
        <row r="3694">
          <cell r="D3694">
            <v>1953</v>
          </cell>
        </row>
        <row r="3695">
          <cell r="D3695">
            <v>1817</v>
          </cell>
        </row>
        <row r="3696">
          <cell r="D3696">
            <v>2967</v>
          </cell>
        </row>
        <row r="3697">
          <cell r="D3697">
            <v>1471</v>
          </cell>
        </row>
        <row r="3698">
          <cell r="D3698">
            <v>411</v>
          </cell>
        </row>
        <row r="3699">
          <cell r="D3699">
            <v>592</v>
          </cell>
        </row>
        <row r="3700">
          <cell r="D3700">
            <v>1897</v>
          </cell>
        </row>
        <row r="3701">
          <cell r="D3701">
            <v>986</v>
          </cell>
        </row>
        <row r="3702">
          <cell r="D3702">
            <v>327</v>
          </cell>
        </row>
        <row r="3703">
          <cell r="D3703">
            <v>590</v>
          </cell>
        </row>
        <row r="3704">
          <cell r="D3704">
            <v>2416</v>
          </cell>
        </row>
        <row r="3705">
          <cell r="D3705">
            <v>1175</v>
          </cell>
        </row>
        <row r="3706">
          <cell r="D3706">
            <v>1052</v>
          </cell>
        </row>
        <row r="3707">
          <cell r="D3707">
            <v>1372</v>
          </cell>
        </row>
        <row r="3708">
          <cell r="D3708">
            <v>1132</v>
          </cell>
        </row>
        <row r="3709">
          <cell r="D3709">
            <v>1484</v>
          </cell>
        </row>
        <row r="3710">
          <cell r="D3710">
            <v>1337</v>
          </cell>
        </row>
        <row r="3711">
          <cell r="D3711">
            <v>1868</v>
          </cell>
        </row>
        <row r="3712">
          <cell r="D3712">
            <v>3547</v>
          </cell>
        </row>
        <row r="3713">
          <cell r="D3713">
            <v>2211</v>
          </cell>
        </row>
        <row r="3714">
          <cell r="D3714">
            <v>1125</v>
          </cell>
        </row>
        <row r="3715">
          <cell r="D3715">
            <v>3988</v>
          </cell>
        </row>
        <row r="3716">
          <cell r="D3716">
            <v>880</v>
          </cell>
        </row>
        <row r="3717">
          <cell r="D3717">
            <v>1237</v>
          </cell>
        </row>
        <row r="3718">
          <cell r="D3718">
            <v>1599</v>
          </cell>
        </row>
        <row r="3719">
          <cell r="D3719">
            <v>927</v>
          </cell>
        </row>
        <row r="3720">
          <cell r="D3720">
            <v>2864</v>
          </cell>
        </row>
        <row r="3721">
          <cell r="D3721">
            <v>660</v>
          </cell>
        </row>
        <row r="3722">
          <cell r="D3722">
            <v>1836</v>
          </cell>
        </row>
        <row r="3723">
          <cell r="D3723">
            <v>354</v>
          </cell>
        </row>
        <row r="3724">
          <cell r="D3724">
            <v>2065</v>
          </cell>
        </row>
        <row r="3725">
          <cell r="D3725">
            <v>2586</v>
          </cell>
        </row>
        <row r="3726">
          <cell r="D3726">
            <v>1670</v>
          </cell>
        </row>
        <row r="3727">
          <cell r="D3727">
            <v>982</v>
          </cell>
        </row>
        <row r="3728">
          <cell r="D3728">
            <v>1896</v>
          </cell>
        </row>
        <row r="3729">
          <cell r="D3729">
            <v>1342</v>
          </cell>
        </row>
        <row r="3730">
          <cell r="D3730">
            <v>1201</v>
          </cell>
        </row>
        <row r="3731">
          <cell r="D3731">
            <v>418</v>
          </cell>
        </row>
        <row r="3732">
          <cell r="D3732">
            <v>1948</v>
          </cell>
        </row>
        <row r="3733">
          <cell r="D3733">
            <v>1170</v>
          </cell>
        </row>
        <row r="3734">
          <cell r="D3734">
            <v>2752</v>
          </cell>
        </row>
        <row r="3735">
          <cell r="D3735">
            <v>2241</v>
          </cell>
        </row>
        <row r="3736">
          <cell r="D3736">
            <v>1766</v>
          </cell>
        </row>
        <row r="3737">
          <cell r="D3737">
            <v>1608</v>
          </cell>
        </row>
        <row r="3738">
          <cell r="D3738">
            <v>1516</v>
          </cell>
        </row>
        <row r="3739">
          <cell r="D3739">
            <v>1576</v>
          </cell>
        </row>
        <row r="3740">
          <cell r="D3740">
            <v>498</v>
          </cell>
        </row>
        <row r="3741">
          <cell r="D3741">
            <v>2188</v>
          </cell>
        </row>
        <row r="3742">
          <cell r="D3742">
            <v>1589</v>
          </cell>
        </row>
        <row r="3743">
          <cell r="D3743">
            <v>1855</v>
          </cell>
        </row>
        <row r="3744">
          <cell r="D3744">
            <v>1015</v>
          </cell>
        </row>
        <row r="3745">
          <cell r="D3745">
            <v>786</v>
          </cell>
        </row>
        <row r="3746">
          <cell r="D3746">
            <v>2047</v>
          </cell>
        </row>
        <row r="3747">
          <cell r="D3747">
            <v>1635</v>
          </cell>
        </row>
        <row r="3748">
          <cell r="D3748">
            <v>1097</v>
          </cell>
        </row>
        <row r="3749">
          <cell r="D3749">
            <v>1096</v>
          </cell>
        </row>
        <row r="3750">
          <cell r="D3750">
            <v>2489</v>
          </cell>
        </row>
        <row r="3751">
          <cell r="D3751">
            <v>989</v>
          </cell>
        </row>
        <row r="3752">
          <cell r="D3752">
            <v>1030</v>
          </cell>
        </row>
        <row r="3753">
          <cell r="D3753">
            <v>816</v>
          </cell>
        </row>
        <row r="3754">
          <cell r="D3754">
            <v>2765</v>
          </cell>
        </row>
        <row r="3755">
          <cell r="D3755">
            <v>2856</v>
          </cell>
        </row>
        <row r="3756">
          <cell r="D3756">
            <v>1744</v>
          </cell>
        </row>
        <row r="3757">
          <cell r="D3757">
            <v>1613</v>
          </cell>
        </row>
        <row r="3758">
          <cell r="D3758">
            <v>3351</v>
          </cell>
        </row>
        <row r="3759">
          <cell r="D3759">
            <v>611</v>
          </cell>
        </row>
        <row r="3760">
          <cell r="D3760">
            <v>3162</v>
          </cell>
        </row>
        <row r="3761">
          <cell r="D3761">
            <v>876</v>
          </cell>
        </row>
        <row r="3762">
          <cell r="D3762">
            <v>1497</v>
          </cell>
        </row>
        <row r="3763">
          <cell r="D3763">
            <v>1966</v>
          </cell>
        </row>
        <row r="3764">
          <cell r="D3764">
            <v>2310</v>
          </cell>
        </row>
        <row r="3765">
          <cell r="D3765">
            <v>697</v>
          </cell>
        </row>
        <row r="3766">
          <cell r="D3766">
            <v>1640</v>
          </cell>
        </row>
        <row r="3767">
          <cell r="D3767">
            <v>1598</v>
          </cell>
        </row>
        <row r="3768">
          <cell r="D3768">
            <v>940</v>
          </cell>
        </row>
        <row r="3769">
          <cell r="D3769">
            <v>1844</v>
          </cell>
        </row>
        <row r="3770">
          <cell r="D3770">
            <v>2906</v>
          </cell>
        </row>
        <row r="3771">
          <cell r="D3771">
            <v>1959</v>
          </cell>
        </row>
        <row r="3772">
          <cell r="D3772">
            <v>662</v>
          </cell>
        </row>
        <row r="3773">
          <cell r="D3773">
            <v>2088</v>
          </cell>
        </row>
        <row r="3774">
          <cell r="D3774">
            <v>1208</v>
          </cell>
        </row>
        <row r="3775">
          <cell r="D3775">
            <v>1237</v>
          </cell>
        </row>
        <row r="3776">
          <cell r="D3776">
            <v>1191</v>
          </cell>
        </row>
        <row r="3777">
          <cell r="D3777">
            <v>352</v>
          </cell>
        </row>
        <row r="3778">
          <cell r="D3778">
            <v>1187</v>
          </cell>
        </row>
        <row r="3779">
          <cell r="D3779">
            <v>713</v>
          </cell>
        </row>
        <row r="3780">
          <cell r="D3780">
            <v>2501</v>
          </cell>
        </row>
        <row r="3781">
          <cell r="D3781">
            <v>1547</v>
          </cell>
        </row>
        <row r="3782">
          <cell r="D3782">
            <v>2691</v>
          </cell>
        </row>
        <row r="3783">
          <cell r="D3783">
            <v>802</v>
          </cell>
        </row>
        <row r="3784">
          <cell r="D3784">
            <v>2540</v>
          </cell>
        </row>
        <row r="3785">
          <cell r="D3785">
            <v>688</v>
          </cell>
        </row>
        <row r="3786">
          <cell r="D3786">
            <v>1898</v>
          </cell>
        </row>
        <row r="3787">
          <cell r="D3787">
            <v>2431</v>
          </cell>
        </row>
        <row r="3788">
          <cell r="D3788">
            <v>2335</v>
          </cell>
        </row>
        <row r="3789">
          <cell r="D3789">
            <v>1210</v>
          </cell>
        </row>
        <row r="3790">
          <cell r="D3790">
            <v>1527</v>
          </cell>
        </row>
        <row r="3791">
          <cell r="D3791">
            <v>3734</v>
          </cell>
        </row>
        <row r="3792">
          <cell r="D3792">
            <v>894</v>
          </cell>
        </row>
        <row r="3793">
          <cell r="D3793">
            <v>2375</v>
          </cell>
        </row>
        <row r="3794">
          <cell r="D3794">
            <v>1064</v>
          </cell>
        </row>
        <row r="3795">
          <cell r="D3795">
            <v>1718</v>
          </cell>
        </row>
        <row r="3796">
          <cell r="D3796">
            <v>820</v>
          </cell>
        </row>
        <row r="3797">
          <cell r="D3797">
            <v>344</v>
          </cell>
        </row>
        <row r="3798">
          <cell r="D3798">
            <v>2092</v>
          </cell>
        </row>
        <row r="3799">
          <cell r="D3799">
            <v>942</v>
          </cell>
        </row>
        <row r="3800">
          <cell r="D3800">
            <v>641</v>
          </cell>
        </row>
        <row r="3801">
          <cell r="D3801">
            <v>676</v>
          </cell>
        </row>
        <row r="3802">
          <cell r="D3802">
            <v>1543</v>
          </cell>
        </row>
        <row r="3803">
          <cell r="D3803">
            <v>2238</v>
          </cell>
        </row>
        <row r="3804">
          <cell r="D3804">
            <v>2184</v>
          </cell>
        </row>
        <row r="3805">
          <cell r="D3805">
            <v>1505</v>
          </cell>
        </row>
        <row r="3806">
          <cell r="D3806">
            <v>1415</v>
          </cell>
        </row>
        <row r="3807">
          <cell r="D3807">
            <v>2008</v>
          </cell>
        </row>
        <row r="3808">
          <cell r="D3808">
            <v>2129</v>
          </cell>
        </row>
        <row r="3809">
          <cell r="D3809">
            <v>1735</v>
          </cell>
        </row>
        <row r="3810">
          <cell r="D3810">
            <v>585</v>
          </cell>
        </row>
        <row r="3811">
          <cell r="D3811">
            <v>2334</v>
          </cell>
        </row>
        <row r="3812">
          <cell r="D3812">
            <v>1989</v>
          </cell>
        </row>
        <row r="3813">
          <cell r="D3813">
            <v>1640</v>
          </cell>
        </row>
        <row r="3814">
          <cell r="D3814">
            <v>1720</v>
          </cell>
        </row>
        <row r="3815">
          <cell r="D3815">
            <v>1100</v>
          </cell>
        </row>
        <row r="3816">
          <cell r="D3816">
            <v>2421</v>
          </cell>
        </row>
        <row r="3817">
          <cell r="D3817">
            <v>2247</v>
          </cell>
        </row>
        <row r="3818">
          <cell r="D3818">
            <v>2006</v>
          </cell>
        </row>
        <row r="3819">
          <cell r="D3819">
            <v>719</v>
          </cell>
        </row>
        <row r="3820">
          <cell r="D3820">
            <v>2365</v>
          </cell>
        </row>
        <row r="3821">
          <cell r="D3821">
            <v>736</v>
          </cell>
        </row>
        <row r="3822">
          <cell r="D3822">
            <v>1350</v>
          </cell>
        </row>
        <row r="3823">
          <cell r="D3823">
            <v>1996</v>
          </cell>
        </row>
        <row r="3824">
          <cell r="D3824">
            <v>1683</v>
          </cell>
        </row>
        <row r="3825">
          <cell r="D3825">
            <v>806</v>
          </cell>
        </row>
        <row r="3826">
          <cell r="D3826">
            <v>1328</v>
          </cell>
        </row>
        <row r="3827">
          <cell r="D3827">
            <v>1127</v>
          </cell>
        </row>
        <row r="3828">
          <cell r="D3828">
            <v>2252</v>
          </cell>
        </row>
        <row r="3829">
          <cell r="D3829">
            <v>1919</v>
          </cell>
        </row>
        <row r="3830">
          <cell r="D3830">
            <v>1972</v>
          </cell>
        </row>
        <row r="3831">
          <cell r="D3831">
            <v>1092</v>
          </cell>
        </row>
        <row r="3832">
          <cell r="D3832">
            <v>1655</v>
          </cell>
        </row>
        <row r="3833">
          <cell r="D3833">
            <v>1847</v>
          </cell>
        </row>
        <row r="3834">
          <cell r="D3834">
            <v>1048</v>
          </cell>
        </row>
        <row r="3835">
          <cell r="D3835">
            <v>2533</v>
          </cell>
        </row>
        <row r="3836">
          <cell r="D3836">
            <v>389</v>
          </cell>
        </row>
        <row r="3837">
          <cell r="D3837">
            <v>2526</v>
          </cell>
        </row>
        <row r="3838">
          <cell r="D3838">
            <v>2016</v>
          </cell>
        </row>
        <row r="3839">
          <cell r="D3839">
            <v>1824</v>
          </cell>
        </row>
        <row r="3840">
          <cell r="D3840">
            <v>2902</v>
          </cell>
        </row>
        <row r="3841">
          <cell r="D3841">
            <v>272</v>
          </cell>
        </row>
        <row r="3842">
          <cell r="D3842">
            <v>1602</v>
          </cell>
        </row>
        <row r="3843">
          <cell r="D3843">
            <v>2671</v>
          </cell>
        </row>
        <row r="3844">
          <cell r="D3844">
            <v>2266</v>
          </cell>
        </row>
        <row r="3845">
          <cell r="D3845">
            <v>2248</v>
          </cell>
        </row>
        <row r="3846">
          <cell r="D3846">
            <v>917</v>
          </cell>
        </row>
        <row r="3847">
          <cell r="D3847">
            <v>421</v>
          </cell>
        </row>
        <row r="3848">
          <cell r="D3848">
            <v>381</v>
          </cell>
        </row>
        <row r="3849">
          <cell r="D3849">
            <v>1607</v>
          </cell>
        </row>
        <row r="3850">
          <cell r="D3850">
            <v>2226</v>
          </cell>
        </row>
        <row r="3851">
          <cell r="D3851">
            <v>1163</v>
          </cell>
        </row>
        <row r="3852">
          <cell r="D3852">
            <v>1306</v>
          </cell>
        </row>
        <row r="3853">
          <cell r="D3853">
            <v>2728</v>
          </cell>
        </row>
        <row r="3854">
          <cell r="D3854">
            <v>1192</v>
          </cell>
        </row>
        <row r="3855">
          <cell r="D3855">
            <v>2173</v>
          </cell>
        </row>
        <row r="3856">
          <cell r="D3856">
            <v>1791</v>
          </cell>
        </row>
        <row r="3857">
          <cell r="D3857">
            <v>1971</v>
          </cell>
        </row>
        <row r="3858">
          <cell r="D3858">
            <v>1778</v>
          </cell>
        </row>
        <row r="3859">
          <cell r="D3859">
            <v>1705</v>
          </cell>
        </row>
        <row r="3860">
          <cell r="D3860">
            <v>882</v>
          </cell>
        </row>
        <row r="3861">
          <cell r="D3861">
            <v>2208</v>
          </cell>
        </row>
        <row r="3862">
          <cell r="D3862">
            <v>1524</v>
          </cell>
        </row>
        <row r="3863">
          <cell r="D3863">
            <v>2683</v>
          </cell>
        </row>
        <row r="3864">
          <cell r="D3864">
            <v>1284</v>
          </cell>
        </row>
        <row r="3865">
          <cell r="D3865">
            <v>2587</v>
          </cell>
        </row>
        <row r="3866">
          <cell r="D3866">
            <v>1773</v>
          </cell>
        </row>
        <row r="3867">
          <cell r="D3867">
            <v>1385</v>
          </cell>
        </row>
        <row r="3868">
          <cell r="D3868">
            <v>1456</v>
          </cell>
        </row>
        <row r="3869">
          <cell r="D3869">
            <v>694</v>
          </cell>
        </row>
        <row r="3870">
          <cell r="D3870">
            <v>718</v>
          </cell>
        </row>
        <row r="3871">
          <cell r="D3871">
            <v>1372</v>
          </cell>
        </row>
        <row r="3872">
          <cell r="D3872">
            <v>2210</v>
          </cell>
        </row>
        <row r="3873">
          <cell r="D3873">
            <v>2352</v>
          </cell>
        </row>
        <row r="3874">
          <cell r="D3874">
            <v>3060</v>
          </cell>
        </row>
        <row r="3875">
          <cell r="D3875">
            <v>2288</v>
          </cell>
        </row>
        <row r="3876">
          <cell r="D3876">
            <v>674</v>
          </cell>
        </row>
        <row r="3877">
          <cell r="D3877">
            <v>2403</v>
          </cell>
        </row>
        <row r="3878">
          <cell r="D3878">
            <v>1840</v>
          </cell>
        </row>
        <row r="3879">
          <cell r="D3879">
            <v>710</v>
          </cell>
        </row>
        <row r="3880">
          <cell r="D3880">
            <v>2126</v>
          </cell>
        </row>
        <row r="3881">
          <cell r="D3881">
            <v>369</v>
          </cell>
        </row>
        <row r="3882">
          <cell r="D3882">
            <v>1796</v>
          </cell>
        </row>
        <row r="3883">
          <cell r="D3883">
            <v>322</v>
          </cell>
        </row>
        <row r="3884">
          <cell r="D3884">
            <v>1874</v>
          </cell>
        </row>
        <row r="3885">
          <cell r="D3885">
            <v>1527</v>
          </cell>
        </row>
        <row r="3886">
          <cell r="D3886">
            <v>2143</v>
          </cell>
        </row>
        <row r="3887">
          <cell r="D3887">
            <v>3160</v>
          </cell>
        </row>
        <row r="3888">
          <cell r="D3888">
            <v>1776</v>
          </cell>
        </row>
        <row r="3889">
          <cell r="D3889">
            <v>486</v>
          </cell>
        </row>
        <row r="3890">
          <cell r="D3890">
            <v>1405</v>
          </cell>
        </row>
        <row r="3891">
          <cell r="D3891">
            <v>1561</v>
          </cell>
        </row>
        <row r="3892">
          <cell r="D3892">
            <v>1107</v>
          </cell>
        </row>
        <row r="3893">
          <cell r="D3893">
            <v>971</v>
          </cell>
        </row>
        <row r="3894">
          <cell r="D3894">
            <v>2524</v>
          </cell>
        </row>
        <row r="3895">
          <cell r="D3895">
            <v>1414</v>
          </cell>
        </row>
        <row r="3896">
          <cell r="D3896">
            <v>385</v>
          </cell>
        </row>
        <row r="3897">
          <cell r="D3897">
            <v>1793</v>
          </cell>
        </row>
        <row r="3898">
          <cell r="D3898">
            <v>635</v>
          </cell>
        </row>
        <row r="3899">
          <cell r="D3899">
            <v>1535</v>
          </cell>
        </row>
        <row r="3900">
          <cell r="D3900">
            <v>414</v>
          </cell>
        </row>
        <row r="3901">
          <cell r="D3901">
            <v>1106</v>
          </cell>
        </row>
        <row r="3902">
          <cell r="D3902">
            <v>970</v>
          </cell>
        </row>
        <row r="3903">
          <cell r="D3903">
            <v>1305</v>
          </cell>
        </row>
        <row r="3904">
          <cell r="D3904">
            <v>2374</v>
          </cell>
        </row>
        <row r="3905">
          <cell r="D3905">
            <v>1393</v>
          </cell>
        </row>
        <row r="3906">
          <cell r="D3906">
            <v>1025</v>
          </cell>
        </row>
        <row r="3907">
          <cell r="D3907">
            <v>1354</v>
          </cell>
        </row>
        <row r="3908">
          <cell r="D3908">
            <v>1097</v>
          </cell>
        </row>
        <row r="3909">
          <cell r="D3909">
            <v>1361</v>
          </cell>
        </row>
        <row r="3910">
          <cell r="D3910">
            <v>1467</v>
          </cell>
        </row>
        <row r="3911">
          <cell r="D3911">
            <v>1781</v>
          </cell>
        </row>
        <row r="3912">
          <cell r="D3912">
            <v>1728</v>
          </cell>
        </row>
        <row r="3913">
          <cell r="D3913">
            <v>865</v>
          </cell>
        </row>
        <row r="3914">
          <cell r="D3914">
            <v>1248</v>
          </cell>
        </row>
        <row r="3915">
          <cell r="D3915">
            <v>1745</v>
          </cell>
        </row>
        <row r="3916">
          <cell r="D3916">
            <v>1773</v>
          </cell>
        </row>
        <row r="3917">
          <cell r="D3917">
            <v>1245</v>
          </cell>
        </row>
        <row r="3918">
          <cell r="D3918">
            <v>2076</v>
          </cell>
        </row>
        <row r="3919">
          <cell r="D3919">
            <v>1326</v>
          </cell>
        </row>
        <row r="3920">
          <cell r="D3920">
            <v>1290</v>
          </cell>
        </row>
        <row r="3921">
          <cell r="D3921">
            <v>946</v>
          </cell>
        </row>
        <row r="3922">
          <cell r="D3922">
            <v>2030</v>
          </cell>
        </row>
        <row r="3923">
          <cell r="D3923">
            <v>1273</v>
          </cell>
        </row>
        <row r="3924">
          <cell r="D3924">
            <v>2172</v>
          </cell>
        </row>
        <row r="3925">
          <cell r="D3925">
            <v>2310</v>
          </cell>
        </row>
        <row r="3926">
          <cell r="D3926">
            <v>1386</v>
          </cell>
        </row>
        <row r="3927">
          <cell r="D3927">
            <v>971</v>
          </cell>
        </row>
        <row r="3928">
          <cell r="D3928">
            <v>556</v>
          </cell>
        </row>
        <row r="3929">
          <cell r="D3929">
            <v>2682</v>
          </cell>
        </row>
        <row r="3930">
          <cell r="D3930">
            <v>530</v>
          </cell>
        </row>
        <row r="3931">
          <cell r="D3931">
            <v>959</v>
          </cell>
        </row>
        <row r="3932">
          <cell r="D3932">
            <v>2550</v>
          </cell>
        </row>
        <row r="3933">
          <cell r="D3933">
            <v>1652</v>
          </cell>
        </row>
        <row r="3934">
          <cell r="D3934">
            <v>821</v>
          </cell>
        </row>
        <row r="3935">
          <cell r="D3935">
            <v>2072</v>
          </cell>
        </row>
        <row r="3936">
          <cell r="D3936">
            <v>2661</v>
          </cell>
        </row>
        <row r="3937">
          <cell r="D3937">
            <v>2162</v>
          </cell>
        </row>
        <row r="3938">
          <cell r="D3938">
            <v>1778</v>
          </cell>
        </row>
        <row r="3939">
          <cell r="D3939">
            <v>1801</v>
          </cell>
        </row>
        <row r="3940">
          <cell r="D3940">
            <v>2718</v>
          </cell>
        </row>
        <row r="3941">
          <cell r="D3941">
            <v>415</v>
          </cell>
        </row>
        <row r="3942">
          <cell r="D3942">
            <v>868</v>
          </cell>
        </row>
        <row r="3943">
          <cell r="D3943">
            <v>562</v>
          </cell>
        </row>
        <row r="3944">
          <cell r="D3944">
            <v>1143</v>
          </cell>
        </row>
        <row r="3945">
          <cell r="D3945">
            <v>1906</v>
          </cell>
        </row>
        <row r="3946">
          <cell r="D3946">
            <v>1720</v>
          </cell>
        </row>
        <row r="3947">
          <cell r="D3947">
            <v>3844</v>
          </cell>
        </row>
        <row r="3948">
          <cell r="D3948">
            <v>3121</v>
          </cell>
        </row>
        <row r="3949">
          <cell r="D3949">
            <v>1706</v>
          </cell>
        </row>
        <row r="3950">
          <cell r="D3950">
            <v>2436</v>
          </cell>
        </row>
        <row r="3951">
          <cell r="D3951">
            <v>2178</v>
          </cell>
        </row>
        <row r="3952">
          <cell r="D3952">
            <v>812</v>
          </cell>
        </row>
        <row r="3953">
          <cell r="D3953">
            <v>609</v>
          </cell>
        </row>
        <row r="3954">
          <cell r="D3954">
            <v>1930</v>
          </cell>
        </row>
        <row r="3955">
          <cell r="D3955">
            <v>1610</v>
          </cell>
        </row>
        <row r="3956">
          <cell r="D3956">
            <v>3153</v>
          </cell>
        </row>
        <row r="3957">
          <cell r="D3957">
            <v>2345</v>
          </cell>
        </row>
        <row r="3958">
          <cell r="D3958">
            <v>1861</v>
          </cell>
        </row>
        <row r="3959">
          <cell r="D3959">
            <v>2269</v>
          </cell>
        </row>
        <row r="3960">
          <cell r="D3960">
            <v>405</v>
          </cell>
        </row>
        <row r="3961">
          <cell r="D3961">
            <v>370</v>
          </cell>
        </row>
        <row r="3962">
          <cell r="D3962">
            <v>1053</v>
          </cell>
        </row>
        <row r="3963">
          <cell r="D3963">
            <v>806</v>
          </cell>
        </row>
        <row r="3964">
          <cell r="D3964">
            <v>1276</v>
          </cell>
        </row>
        <row r="3965">
          <cell r="D3965">
            <v>725</v>
          </cell>
        </row>
        <row r="3966">
          <cell r="D3966">
            <v>2581</v>
          </cell>
        </row>
        <row r="3967">
          <cell r="D3967">
            <v>1443</v>
          </cell>
        </row>
        <row r="3968">
          <cell r="D3968">
            <v>2656</v>
          </cell>
        </row>
        <row r="3969">
          <cell r="D3969">
            <v>1704</v>
          </cell>
        </row>
        <row r="3970">
          <cell r="D3970">
            <v>2928</v>
          </cell>
        </row>
        <row r="3971">
          <cell r="D3971">
            <v>408</v>
          </cell>
        </row>
        <row r="3972">
          <cell r="D3972">
            <v>2161</v>
          </cell>
        </row>
        <row r="3973">
          <cell r="D3973">
            <v>249</v>
          </cell>
        </row>
        <row r="3974">
          <cell r="D3974">
            <v>1324</v>
          </cell>
        </row>
        <row r="3975">
          <cell r="D3975">
            <v>1845</v>
          </cell>
        </row>
        <row r="3976">
          <cell r="D3976">
            <v>1660</v>
          </cell>
        </row>
        <row r="3977">
          <cell r="D3977">
            <v>790</v>
          </cell>
        </row>
        <row r="3978">
          <cell r="D3978">
            <v>1942</v>
          </cell>
        </row>
        <row r="3979">
          <cell r="D3979">
            <v>1625</v>
          </cell>
        </row>
        <row r="3980">
          <cell r="D3980">
            <v>1995</v>
          </cell>
        </row>
        <row r="3981">
          <cell r="D3981">
            <v>3071</v>
          </cell>
        </row>
        <row r="3982">
          <cell r="D3982">
            <v>1976</v>
          </cell>
        </row>
        <row r="3983">
          <cell r="D3983">
            <v>1798</v>
          </cell>
        </row>
        <row r="3984">
          <cell r="D3984">
            <v>2517</v>
          </cell>
        </row>
        <row r="3985">
          <cell r="D3985">
            <v>972</v>
          </cell>
        </row>
        <row r="3986">
          <cell r="D3986">
            <v>2954</v>
          </cell>
        </row>
        <row r="3987">
          <cell r="D3987">
            <v>379</v>
          </cell>
        </row>
        <row r="3988">
          <cell r="D3988">
            <v>2341</v>
          </cell>
        </row>
        <row r="3989">
          <cell r="D3989">
            <v>2939</v>
          </cell>
        </row>
        <row r="3990">
          <cell r="D3990">
            <v>2281</v>
          </cell>
        </row>
        <row r="3991">
          <cell r="D3991">
            <v>485</v>
          </cell>
        </row>
        <row r="3992">
          <cell r="D3992">
            <v>1505</v>
          </cell>
        </row>
        <row r="3993">
          <cell r="D3993">
            <v>2034</v>
          </cell>
        </row>
        <row r="3994">
          <cell r="D3994">
            <v>1273</v>
          </cell>
        </row>
        <row r="3995">
          <cell r="D3995">
            <v>2833</v>
          </cell>
        </row>
        <row r="3996">
          <cell r="D3996">
            <v>2081</v>
          </cell>
        </row>
        <row r="3997">
          <cell r="D3997">
            <v>1979</v>
          </cell>
        </row>
        <row r="3998">
          <cell r="D3998">
            <v>1210</v>
          </cell>
        </row>
        <row r="3999">
          <cell r="D3999">
            <v>3484</v>
          </cell>
        </row>
        <row r="4000">
          <cell r="D4000">
            <v>2126</v>
          </cell>
        </row>
        <row r="4001">
          <cell r="D4001">
            <v>916</v>
          </cell>
        </row>
        <row r="4002">
          <cell r="D4002">
            <v>897</v>
          </cell>
        </row>
        <row r="4003">
          <cell r="D4003">
            <v>1409</v>
          </cell>
        </row>
        <row r="4004">
          <cell r="D4004">
            <v>2335</v>
          </cell>
        </row>
        <row r="4005">
          <cell r="D4005">
            <v>2122</v>
          </cell>
        </row>
        <row r="4006">
          <cell r="D4006">
            <v>2174</v>
          </cell>
        </row>
        <row r="4007">
          <cell r="D4007">
            <v>2945</v>
          </cell>
        </row>
        <row r="4008">
          <cell r="D4008">
            <v>2172</v>
          </cell>
        </row>
        <row r="4009">
          <cell r="D4009">
            <v>1854</v>
          </cell>
        </row>
        <row r="4010">
          <cell r="D4010">
            <v>459</v>
          </cell>
        </row>
        <row r="4011">
          <cell r="D4011">
            <v>2627</v>
          </cell>
        </row>
        <row r="4012">
          <cell r="D4012">
            <v>1397</v>
          </cell>
        </row>
        <row r="4013">
          <cell r="D4013">
            <v>2228</v>
          </cell>
        </row>
        <row r="4014">
          <cell r="D4014">
            <v>858</v>
          </cell>
        </row>
        <row r="4015">
          <cell r="D4015">
            <v>1000</v>
          </cell>
        </row>
        <row r="4016">
          <cell r="D4016">
            <v>965</v>
          </cell>
        </row>
        <row r="4017">
          <cell r="D4017">
            <v>1839</v>
          </cell>
        </row>
        <row r="4018">
          <cell r="D4018">
            <v>1384</v>
          </cell>
        </row>
        <row r="4019">
          <cell r="D4019">
            <v>872</v>
          </cell>
        </row>
        <row r="4020">
          <cell r="D4020">
            <v>699</v>
          </cell>
        </row>
        <row r="4021">
          <cell r="D4021">
            <v>1060</v>
          </cell>
        </row>
        <row r="4022">
          <cell r="D4022">
            <v>3411</v>
          </cell>
        </row>
        <row r="4023">
          <cell r="D4023">
            <v>2060</v>
          </cell>
        </row>
        <row r="4024">
          <cell r="D4024">
            <v>2182</v>
          </cell>
        </row>
        <row r="4025">
          <cell r="D4025">
            <v>1672</v>
          </cell>
        </row>
        <row r="4026">
          <cell r="D4026">
            <v>754</v>
          </cell>
        </row>
        <row r="4027">
          <cell r="D4027">
            <v>581</v>
          </cell>
        </row>
        <row r="4028">
          <cell r="D4028">
            <v>1360</v>
          </cell>
        </row>
        <row r="4029">
          <cell r="D4029">
            <v>1599</v>
          </cell>
        </row>
        <row r="4030">
          <cell r="D4030">
            <v>872</v>
          </cell>
        </row>
        <row r="4031">
          <cell r="D4031">
            <v>2754</v>
          </cell>
        </row>
        <row r="4032">
          <cell r="D4032">
            <v>1350</v>
          </cell>
        </row>
        <row r="4033">
          <cell r="D4033">
            <v>1636</v>
          </cell>
        </row>
        <row r="4034">
          <cell r="D4034">
            <v>2947</v>
          </cell>
        </row>
        <row r="4035">
          <cell r="D4035">
            <v>2554</v>
          </cell>
        </row>
        <row r="4036">
          <cell r="D4036">
            <v>1982</v>
          </cell>
        </row>
        <row r="4037">
          <cell r="D4037">
            <v>1413</v>
          </cell>
        </row>
        <row r="4038">
          <cell r="D4038">
            <v>441</v>
          </cell>
        </row>
        <row r="4039">
          <cell r="D4039">
            <v>614</v>
          </cell>
        </row>
        <row r="4040">
          <cell r="D4040">
            <v>866</v>
          </cell>
        </row>
        <row r="4041">
          <cell r="D4041">
            <v>490</v>
          </cell>
        </row>
        <row r="4042">
          <cell r="D4042">
            <v>759</v>
          </cell>
        </row>
        <row r="4043">
          <cell r="D4043">
            <v>2200</v>
          </cell>
        </row>
        <row r="4044">
          <cell r="D4044">
            <v>1438</v>
          </cell>
        </row>
        <row r="4045">
          <cell r="D4045">
            <v>1882</v>
          </cell>
        </row>
        <row r="4046">
          <cell r="D4046">
            <v>457</v>
          </cell>
        </row>
        <row r="4047">
          <cell r="D4047">
            <v>1220</v>
          </cell>
        </row>
        <row r="4048">
          <cell r="D4048">
            <v>274</v>
          </cell>
        </row>
        <row r="4049">
          <cell r="D4049">
            <v>1653</v>
          </cell>
        </row>
        <row r="4050">
          <cell r="D4050">
            <v>2216</v>
          </cell>
        </row>
        <row r="4051">
          <cell r="D4051">
            <v>2432</v>
          </cell>
        </row>
        <row r="4052">
          <cell r="D4052">
            <v>1806</v>
          </cell>
        </row>
        <row r="4053">
          <cell r="D4053">
            <v>1722</v>
          </cell>
        </row>
        <row r="4054">
          <cell r="D4054">
            <v>763</v>
          </cell>
        </row>
        <row r="4055">
          <cell r="D4055">
            <v>1617</v>
          </cell>
        </row>
        <row r="4056">
          <cell r="D4056">
            <v>858</v>
          </cell>
        </row>
        <row r="4057">
          <cell r="D4057">
            <v>890</v>
          </cell>
        </row>
        <row r="4058">
          <cell r="D4058">
            <v>2035</v>
          </cell>
        </row>
        <row r="4059">
          <cell r="D4059">
            <v>2154</v>
          </cell>
        </row>
        <row r="4060">
          <cell r="D4060">
            <v>2740</v>
          </cell>
        </row>
        <row r="4061">
          <cell r="D4061">
            <v>2090</v>
          </cell>
        </row>
        <row r="4062">
          <cell r="D4062">
            <v>1651</v>
          </cell>
        </row>
        <row r="4063">
          <cell r="D4063">
            <v>826</v>
          </cell>
        </row>
        <row r="4064">
          <cell r="D4064">
            <v>1128</v>
          </cell>
        </row>
        <row r="4065">
          <cell r="D4065">
            <v>823</v>
          </cell>
        </row>
        <row r="4066">
          <cell r="D4066">
            <v>757</v>
          </cell>
        </row>
        <row r="4067">
          <cell r="D4067">
            <v>1648</v>
          </cell>
        </row>
        <row r="4068">
          <cell r="D4068">
            <v>2012</v>
          </cell>
        </row>
        <row r="4069">
          <cell r="D4069">
            <v>2166</v>
          </cell>
        </row>
        <row r="4070">
          <cell r="D4070">
            <v>1579</v>
          </cell>
        </row>
        <row r="4071">
          <cell r="D4071">
            <v>2130</v>
          </cell>
        </row>
        <row r="4072">
          <cell r="D4072">
            <v>1631</v>
          </cell>
        </row>
        <row r="4073">
          <cell r="D4073">
            <v>2009</v>
          </cell>
        </row>
        <row r="4074">
          <cell r="D4074">
            <v>1861</v>
          </cell>
        </row>
        <row r="4075">
          <cell r="D4075">
            <v>725</v>
          </cell>
        </row>
        <row r="4076">
          <cell r="D4076">
            <v>1409</v>
          </cell>
        </row>
        <row r="4077">
          <cell r="D4077">
            <v>1202</v>
          </cell>
        </row>
        <row r="4078">
          <cell r="D4078">
            <v>2120</v>
          </cell>
        </row>
        <row r="4079">
          <cell r="D4079">
            <v>1371</v>
          </cell>
        </row>
        <row r="4080">
          <cell r="D4080">
            <v>612</v>
          </cell>
        </row>
        <row r="4081">
          <cell r="D4081">
            <v>865</v>
          </cell>
        </row>
        <row r="4082">
          <cell r="D4082">
            <v>864</v>
          </cell>
        </row>
        <row r="4083">
          <cell r="D4083">
            <v>1921</v>
          </cell>
        </row>
        <row r="4084">
          <cell r="D4084">
            <v>1305</v>
          </cell>
        </row>
        <row r="4085">
          <cell r="D4085">
            <v>1817</v>
          </cell>
        </row>
        <row r="4086">
          <cell r="D4086">
            <v>1891</v>
          </cell>
        </row>
        <row r="4087">
          <cell r="D4087">
            <v>2365</v>
          </cell>
        </row>
        <row r="4088">
          <cell r="D4088">
            <v>2608</v>
          </cell>
        </row>
        <row r="4089">
          <cell r="D4089">
            <v>2130</v>
          </cell>
        </row>
        <row r="4090">
          <cell r="D4090">
            <v>1961</v>
          </cell>
        </row>
        <row r="4091">
          <cell r="D4091">
            <v>2306</v>
          </cell>
        </row>
        <row r="4092">
          <cell r="D4092">
            <v>1637</v>
          </cell>
        </row>
        <row r="4093">
          <cell r="D4093">
            <v>1775</v>
          </cell>
        </row>
        <row r="4094">
          <cell r="D4094">
            <v>775</v>
          </cell>
        </row>
        <row r="4095">
          <cell r="D4095">
            <v>434</v>
          </cell>
        </row>
        <row r="4096">
          <cell r="D4096">
            <v>2722</v>
          </cell>
        </row>
        <row r="4097">
          <cell r="D4097">
            <v>1904</v>
          </cell>
        </row>
        <row r="4098">
          <cell r="D4098">
            <v>389</v>
          </cell>
        </row>
        <row r="4099">
          <cell r="D4099">
            <v>2135</v>
          </cell>
        </row>
        <row r="4100">
          <cell r="D4100">
            <v>2785</v>
          </cell>
        </row>
        <row r="4101">
          <cell r="D4101">
            <v>3109</v>
          </cell>
        </row>
        <row r="4102">
          <cell r="D4102">
            <v>539</v>
          </cell>
        </row>
        <row r="4103">
          <cell r="D4103">
            <v>1663</v>
          </cell>
        </row>
        <row r="4104">
          <cell r="D4104">
            <v>1826</v>
          </cell>
        </row>
        <row r="4105">
          <cell r="D4105">
            <v>3762</v>
          </cell>
        </row>
        <row r="4106">
          <cell r="D4106">
            <v>1718</v>
          </cell>
        </row>
        <row r="4107">
          <cell r="D4107">
            <v>803</v>
          </cell>
        </row>
        <row r="4108">
          <cell r="D4108">
            <v>1125</v>
          </cell>
        </row>
        <row r="4109">
          <cell r="D4109">
            <v>2917</v>
          </cell>
        </row>
        <row r="4110">
          <cell r="D4110">
            <v>1186</v>
          </cell>
        </row>
        <row r="4111">
          <cell r="D4111">
            <v>705</v>
          </cell>
        </row>
        <row r="4112">
          <cell r="D4112">
            <v>1734</v>
          </cell>
        </row>
        <row r="4113">
          <cell r="D4113">
            <v>1492</v>
          </cell>
        </row>
        <row r="4114">
          <cell r="D4114">
            <v>1169</v>
          </cell>
        </row>
        <row r="4115">
          <cell r="D4115">
            <v>2888</v>
          </cell>
        </row>
        <row r="4116">
          <cell r="D4116">
            <v>1559</v>
          </cell>
        </row>
        <row r="4117">
          <cell r="D4117">
            <v>2211</v>
          </cell>
        </row>
        <row r="4118">
          <cell r="D4118">
            <v>1891</v>
          </cell>
        </row>
        <row r="4119">
          <cell r="D4119">
            <v>1632</v>
          </cell>
        </row>
        <row r="4120">
          <cell r="D4120">
            <v>1908</v>
          </cell>
        </row>
        <row r="4121">
          <cell r="D4121">
            <v>1076</v>
          </cell>
        </row>
        <row r="4122">
          <cell r="D4122">
            <v>2086</v>
          </cell>
        </row>
        <row r="4123">
          <cell r="D4123">
            <v>962</v>
          </cell>
        </row>
        <row r="4124">
          <cell r="D4124">
            <v>1315</v>
          </cell>
        </row>
        <row r="4125">
          <cell r="D4125">
            <v>1205</v>
          </cell>
        </row>
        <row r="4126">
          <cell r="D4126">
            <v>2491</v>
          </cell>
        </row>
        <row r="4127">
          <cell r="D4127">
            <v>728</v>
          </cell>
        </row>
        <row r="4128">
          <cell r="D4128">
            <v>3620</v>
          </cell>
        </row>
        <row r="4129">
          <cell r="D4129">
            <v>1444</v>
          </cell>
        </row>
        <row r="4130">
          <cell r="D4130">
            <v>2604</v>
          </cell>
        </row>
        <row r="4131">
          <cell r="D4131">
            <v>2197</v>
          </cell>
        </row>
        <row r="4132">
          <cell r="D4132">
            <v>587</v>
          </cell>
        </row>
        <row r="4133">
          <cell r="D4133">
            <v>827</v>
          </cell>
        </row>
        <row r="4134">
          <cell r="D4134">
            <v>1134</v>
          </cell>
        </row>
        <row r="4135">
          <cell r="D4135">
            <v>341</v>
          </cell>
        </row>
        <row r="4136">
          <cell r="D4136">
            <v>1648</v>
          </cell>
        </row>
        <row r="4137">
          <cell r="D4137">
            <v>2860</v>
          </cell>
        </row>
        <row r="4138">
          <cell r="D4138">
            <v>864</v>
          </cell>
        </row>
        <row r="4139">
          <cell r="D4139">
            <v>3084</v>
          </cell>
        </row>
        <row r="4140">
          <cell r="D4140">
            <v>2664</v>
          </cell>
        </row>
        <row r="4141">
          <cell r="D4141">
            <v>1894</v>
          </cell>
        </row>
        <row r="4142">
          <cell r="D4142">
            <v>940</v>
          </cell>
        </row>
        <row r="4143">
          <cell r="D4143">
            <v>381</v>
          </cell>
        </row>
        <row r="4144">
          <cell r="D4144">
            <v>1101</v>
          </cell>
        </row>
        <row r="4145">
          <cell r="D4145">
            <v>1453</v>
          </cell>
        </row>
        <row r="4146">
          <cell r="D4146">
            <v>2747</v>
          </cell>
        </row>
        <row r="4147">
          <cell r="D4147">
            <v>1307</v>
          </cell>
        </row>
        <row r="4148">
          <cell r="D4148">
            <v>2074</v>
          </cell>
        </row>
        <row r="4149">
          <cell r="D4149">
            <v>1164</v>
          </cell>
        </row>
        <row r="4150">
          <cell r="D4150">
            <v>1977</v>
          </cell>
        </row>
        <row r="4151">
          <cell r="D4151">
            <v>1108</v>
          </cell>
        </row>
        <row r="4152">
          <cell r="D4152">
            <v>2444</v>
          </cell>
        </row>
        <row r="4153">
          <cell r="D4153">
            <v>2347</v>
          </cell>
        </row>
        <row r="4154">
          <cell r="D4154">
            <v>2356</v>
          </cell>
        </row>
        <row r="4155">
          <cell r="D4155">
            <v>1449</v>
          </cell>
        </row>
        <row r="4156">
          <cell r="D4156">
            <v>801</v>
          </cell>
        </row>
        <row r="4157">
          <cell r="D4157">
            <v>878</v>
          </cell>
        </row>
        <row r="4158">
          <cell r="D4158">
            <v>2498</v>
          </cell>
        </row>
        <row r="4159">
          <cell r="D4159">
            <v>1331</v>
          </cell>
        </row>
        <row r="4160">
          <cell r="D4160">
            <v>1539</v>
          </cell>
        </row>
        <row r="4161">
          <cell r="D4161">
            <v>1183</v>
          </cell>
        </row>
        <row r="4162">
          <cell r="D4162">
            <v>3302</v>
          </cell>
        </row>
        <row r="4163">
          <cell r="D4163">
            <v>3521</v>
          </cell>
        </row>
        <row r="4164">
          <cell r="D4164">
            <v>1274</v>
          </cell>
        </row>
        <row r="4165">
          <cell r="D4165">
            <v>438</v>
          </cell>
        </row>
        <row r="4166">
          <cell r="D4166">
            <v>1777</v>
          </cell>
        </row>
        <row r="4167">
          <cell r="D4167">
            <v>2339</v>
          </cell>
        </row>
        <row r="4168">
          <cell r="D4168">
            <v>2230</v>
          </cell>
        </row>
        <row r="4169">
          <cell r="D4169">
            <v>710</v>
          </cell>
        </row>
        <row r="4170">
          <cell r="D4170">
            <v>1596</v>
          </cell>
        </row>
        <row r="4171">
          <cell r="D4171">
            <v>746</v>
          </cell>
        </row>
        <row r="4172">
          <cell r="D4172">
            <v>1388</v>
          </cell>
        </row>
        <row r="4173">
          <cell r="D4173">
            <v>1644</v>
          </cell>
        </row>
        <row r="4174">
          <cell r="D4174">
            <v>532</v>
          </cell>
        </row>
        <row r="4175">
          <cell r="D4175">
            <v>1453</v>
          </cell>
        </row>
        <row r="4176">
          <cell r="D4176">
            <v>1546</v>
          </cell>
        </row>
        <row r="4177">
          <cell r="D4177">
            <v>646</v>
          </cell>
        </row>
        <row r="4178">
          <cell r="D4178">
            <v>2777</v>
          </cell>
        </row>
        <row r="4179">
          <cell r="D4179">
            <v>879</v>
          </cell>
        </row>
        <row r="4180">
          <cell r="D4180">
            <v>1933</v>
          </cell>
        </row>
        <row r="4181">
          <cell r="D4181">
            <v>735</v>
          </cell>
        </row>
        <row r="4182">
          <cell r="D4182">
            <v>2222</v>
          </cell>
        </row>
        <row r="4183">
          <cell r="D4183">
            <v>818</v>
          </cell>
        </row>
        <row r="4184">
          <cell r="D4184">
            <v>1083</v>
          </cell>
        </row>
        <row r="4185">
          <cell r="D4185">
            <v>1302</v>
          </cell>
        </row>
        <row r="4186">
          <cell r="D4186">
            <v>2111</v>
          </cell>
        </row>
        <row r="4187">
          <cell r="D4187">
            <v>864</v>
          </cell>
        </row>
        <row r="4188">
          <cell r="D4188">
            <v>1392</v>
          </cell>
        </row>
        <row r="4189">
          <cell r="D4189">
            <v>584</v>
          </cell>
        </row>
        <row r="4190">
          <cell r="D4190">
            <v>2208</v>
          </cell>
        </row>
        <row r="4191">
          <cell r="D4191">
            <v>2659</v>
          </cell>
        </row>
        <row r="4192">
          <cell r="D4192">
            <v>1887</v>
          </cell>
        </row>
        <row r="4193">
          <cell r="D4193">
            <v>2482</v>
          </cell>
        </row>
        <row r="4194">
          <cell r="D4194">
            <v>2117</v>
          </cell>
        </row>
        <row r="4195">
          <cell r="D4195">
            <v>330</v>
          </cell>
        </row>
        <row r="4196">
          <cell r="D4196">
            <v>831</v>
          </cell>
        </row>
        <row r="4197">
          <cell r="D4197">
            <v>2087</v>
          </cell>
        </row>
        <row r="4198">
          <cell r="D4198">
            <v>373</v>
          </cell>
        </row>
        <row r="4199">
          <cell r="D4199">
            <v>465</v>
          </cell>
        </row>
        <row r="4200">
          <cell r="D4200">
            <v>2128</v>
          </cell>
        </row>
        <row r="4201">
          <cell r="D4201">
            <v>1215</v>
          </cell>
        </row>
        <row r="4202">
          <cell r="D4202">
            <v>1530</v>
          </cell>
        </row>
        <row r="4203">
          <cell r="D4203">
            <v>3164</v>
          </cell>
        </row>
        <row r="4204">
          <cell r="D4204">
            <v>664</v>
          </cell>
        </row>
        <row r="4205">
          <cell r="D4205">
            <v>1851</v>
          </cell>
        </row>
        <row r="4206">
          <cell r="D4206">
            <v>769</v>
          </cell>
        </row>
        <row r="4207">
          <cell r="D4207">
            <v>1140</v>
          </cell>
        </row>
        <row r="4208">
          <cell r="D4208">
            <v>2810</v>
          </cell>
        </row>
        <row r="4209">
          <cell r="D4209">
            <v>1488</v>
          </cell>
        </row>
        <row r="4210">
          <cell r="D4210">
            <v>2411</v>
          </cell>
        </row>
        <row r="4211">
          <cell r="D4211">
            <v>1783</v>
          </cell>
        </row>
        <row r="4212">
          <cell r="D4212">
            <v>623</v>
          </cell>
        </row>
        <row r="4213">
          <cell r="D4213">
            <v>2607</v>
          </cell>
        </row>
        <row r="4214">
          <cell r="D4214">
            <v>375</v>
          </cell>
        </row>
        <row r="4215">
          <cell r="D4215">
            <v>2612</v>
          </cell>
        </row>
        <row r="4216">
          <cell r="D4216">
            <v>1236</v>
          </cell>
        </row>
        <row r="4217">
          <cell r="D4217">
            <v>1727</v>
          </cell>
        </row>
        <row r="4218">
          <cell r="D4218">
            <v>1029</v>
          </cell>
        </row>
        <row r="4219">
          <cell r="D4219">
            <v>1634</v>
          </cell>
        </row>
        <row r="4220">
          <cell r="D4220">
            <v>2506</v>
          </cell>
        </row>
        <row r="4221">
          <cell r="D4221">
            <v>1946</v>
          </cell>
        </row>
        <row r="4222">
          <cell r="D4222">
            <v>1096</v>
          </cell>
        </row>
        <row r="4223">
          <cell r="D4223">
            <v>386</v>
          </cell>
        </row>
        <row r="4224">
          <cell r="D4224">
            <v>2196</v>
          </cell>
        </row>
        <row r="4225">
          <cell r="D4225">
            <v>2922</v>
          </cell>
        </row>
        <row r="4226">
          <cell r="D4226">
            <v>1532</v>
          </cell>
        </row>
        <row r="4227">
          <cell r="D4227">
            <v>2418</v>
          </cell>
        </row>
        <row r="4228">
          <cell r="D4228">
            <v>1661</v>
          </cell>
        </row>
        <row r="4229">
          <cell r="D4229">
            <v>838</v>
          </cell>
        </row>
        <row r="4230">
          <cell r="D4230">
            <v>3906</v>
          </cell>
        </row>
        <row r="4231">
          <cell r="D4231">
            <v>2149</v>
          </cell>
        </row>
        <row r="4232">
          <cell r="D4232">
            <v>2102</v>
          </cell>
        </row>
        <row r="4233">
          <cell r="D4233">
            <v>1674</v>
          </cell>
        </row>
        <row r="4234">
          <cell r="D4234">
            <v>1673</v>
          </cell>
        </row>
        <row r="4235">
          <cell r="D4235">
            <v>3151</v>
          </cell>
        </row>
        <row r="4236">
          <cell r="D4236">
            <v>1920</v>
          </cell>
        </row>
        <row r="4237">
          <cell r="D4237">
            <v>1366</v>
          </cell>
        </row>
        <row r="4238">
          <cell r="D4238">
            <v>1732</v>
          </cell>
        </row>
        <row r="4239">
          <cell r="D4239">
            <v>1100</v>
          </cell>
        </row>
        <row r="4240">
          <cell r="D4240">
            <v>1711</v>
          </cell>
        </row>
        <row r="4241">
          <cell r="D4241">
            <v>2237</v>
          </cell>
        </row>
        <row r="4242">
          <cell r="D4242">
            <v>1691</v>
          </cell>
        </row>
        <row r="4243">
          <cell r="D4243">
            <v>1916</v>
          </cell>
        </row>
        <row r="4244">
          <cell r="D4244">
            <v>1789</v>
          </cell>
        </row>
        <row r="4245">
          <cell r="D4245">
            <v>1499</v>
          </cell>
        </row>
        <row r="4246">
          <cell r="D4246">
            <v>1930</v>
          </cell>
        </row>
        <row r="4247">
          <cell r="D4247">
            <v>2025</v>
          </cell>
        </row>
        <row r="4248">
          <cell r="D4248">
            <v>643</v>
          </cell>
        </row>
        <row r="4249">
          <cell r="D4249">
            <v>1309</v>
          </cell>
        </row>
        <row r="4250">
          <cell r="D4250">
            <v>1912</v>
          </cell>
        </row>
        <row r="4251">
          <cell r="D4251">
            <v>815</v>
          </cell>
        </row>
        <row r="4252">
          <cell r="D4252">
            <v>869</v>
          </cell>
        </row>
        <row r="4253">
          <cell r="D4253">
            <v>2026</v>
          </cell>
        </row>
        <row r="4254">
          <cell r="D4254">
            <v>2543</v>
          </cell>
        </row>
        <row r="4255">
          <cell r="D4255">
            <v>342</v>
          </cell>
        </row>
        <row r="4256">
          <cell r="D4256">
            <v>501</v>
          </cell>
        </row>
        <row r="4257">
          <cell r="D4257">
            <v>775</v>
          </cell>
        </row>
        <row r="4258">
          <cell r="D4258">
            <v>1819</v>
          </cell>
        </row>
        <row r="4259">
          <cell r="D4259">
            <v>520</v>
          </cell>
        </row>
        <row r="4260">
          <cell r="D4260">
            <v>2878</v>
          </cell>
        </row>
        <row r="4261">
          <cell r="D4261">
            <v>1905</v>
          </cell>
        </row>
        <row r="4262">
          <cell r="D4262">
            <v>1453</v>
          </cell>
        </row>
        <row r="4263">
          <cell r="D4263">
            <v>1587</v>
          </cell>
        </row>
        <row r="4264">
          <cell r="D4264">
            <v>2574</v>
          </cell>
        </row>
        <row r="4265">
          <cell r="D4265">
            <v>487</v>
          </cell>
        </row>
        <row r="4266">
          <cell r="D4266">
            <v>1500</v>
          </cell>
        </row>
        <row r="4267">
          <cell r="D4267">
            <v>1317</v>
          </cell>
        </row>
        <row r="4268">
          <cell r="D4268">
            <v>1286</v>
          </cell>
        </row>
        <row r="4269">
          <cell r="D4269">
            <v>1826</v>
          </cell>
        </row>
        <row r="4270">
          <cell r="D4270">
            <v>3204</v>
          </cell>
        </row>
        <row r="4271">
          <cell r="D4271">
            <v>1980</v>
          </cell>
        </row>
        <row r="4272">
          <cell r="D4272">
            <v>219</v>
          </cell>
        </row>
        <row r="4273">
          <cell r="D4273">
            <v>1663</v>
          </cell>
        </row>
        <row r="4274">
          <cell r="D4274">
            <v>636</v>
          </cell>
        </row>
        <row r="4275">
          <cell r="D4275">
            <v>875</v>
          </cell>
        </row>
        <row r="4276">
          <cell r="D4276">
            <v>2117</v>
          </cell>
        </row>
        <row r="4277">
          <cell r="D4277">
            <v>462</v>
          </cell>
        </row>
        <row r="4278">
          <cell r="D4278">
            <v>1291</v>
          </cell>
        </row>
        <row r="4279">
          <cell r="D4279">
            <v>1386</v>
          </cell>
        </row>
        <row r="4280">
          <cell r="D4280">
            <v>443</v>
          </cell>
        </row>
        <row r="4281">
          <cell r="D4281">
            <v>2136</v>
          </cell>
        </row>
        <row r="4282">
          <cell r="D4282">
            <v>2119</v>
          </cell>
        </row>
        <row r="4283">
          <cell r="D4283">
            <v>691</v>
          </cell>
        </row>
        <row r="4284">
          <cell r="D4284">
            <v>954</v>
          </cell>
        </row>
        <row r="4285">
          <cell r="D4285">
            <v>2207</v>
          </cell>
        </row>
        <row r="4286">
          <cell r="D4286">
            <v>1055</v>
          </cell>
        </row>
        <row r="4287">
          <cell r="D4287">
            <v>383</v>
          </cell>
        </row>
        <row r="4288">
          <cell r="D4288">
            <v>656</v>
          </cell>
        </row>
        <row r="4289">
          <cell r="D4289">
            <v>1648</v>
          </cell>
        </row>
        <row r="4290">
          <cell r="D4290">
            <v>2295</v>
          </cell>
        </row>
        <row r="4291">
          <cell r="D4291">
            <v>390</v>
          </cell>
        </row>
        <row r="4292">
          <cell r="D4292">
            <v>569</v>
          </cell>
        </row>
        <row r="4293">
          <cell r="D4293">
            <v>258</v>
          </cell>
        </row>
        <row r="4294">
          <cell r="D4294">
            <v>1467</v>
          </cell>
        </row>
        <row r="4295">
          <cell r="D4295">
            <v>1708</v>
          </cell>
        </row>
        <row r="4296">
          <cell r="D4296">
            <v>1839</v>
          </cell>
        </row>
        <row r="4297">
          <cell r="D4297">
            <v>1389</v>
          </cell>
        </row>
        <row r="4298">
          <cell r="D4298">
            <v>575</v>
          </cell>
        </row>
        <row r="4299">
          <cell r="D4299">
            <v>1185</v>
          </cell>
        </row>
        <row r="4300">
          <cell r="D4300">
            <v>1780</v>
          </cell>
        </row>
        <row r="4301">
          <cell r="D4301">
            <v>1549</v>
          </cell>
        </row>
        <row r="4302">
          <cell r="D4302">
            <v>1338</v>
          </cell>
        </row>
        <row r="4303">
          <cell r="D4303">
            <v>2794</v>
          </cell>
        </row>
        <row r="4304">
          <cell r="D4304">
            <v>774</v>
          </cell>
        </row>
        <row r="4305">
          <cell r="D4305">
            <v>993</v>
          </cell>
        </row>
        <row r="4306">
          <cell r="D4306">
            <v>1733</v>
          </cell>
        </row>
        <row r="4307">
          <cell r="D4307">
            <v>1437</v>
          </cell>
        </row>
        <row r="4308">
          <cell r="D4308">
            <v>1374</v>
          </cell>
        </row>
        <row r="4309">
          <cell r="D4309">
            <v>883</v>
          </cell>
        </row>
        <row r="4310">
          <cell r="D4310">
            <v>2865</v>
          </cell>
        </row>
        <row r="4311">
          <cell r="D4311">
            <v>1520</v>
          </cell>
        </row>
        <row r="4312">
          <cell r="D4312">
            <v>1441</v>
          </cell>
        </row>
        <row r="4313">
          <cell r="D4313">
            <v>1897</v>
          </cell>
        </row>
        <row r="4314">
          <cell r="D4314">
            <v>2359</v>
          </cell>
        </row>
        <row r="4315">
          <cell r="D4315">
            <v>1261</v>
          </cell>
        </row>
        <row r="4316">
          <cell r="D4316">
            <v>249</v>
          </cell>
        </row>
        <row r="4317">
          <cell r="D4317">
            <v>2217</v>
          </cell>
        </row>
        <row r="4318">
          <cell r="D4318">
            <v>1574</v>
          </cell>
        </row>
        <row r="4319">
          <cell r="D4319">
            <v>1309</v>
          </cell>
        </row>
        <row r="4320">
          <cell r="D4320">
            <v>736</v>
          </cell>
        </row>
        <row r="4321">
          <cell r="D4321">
            <v>1754</v>
          </cell>
        </row>
        <row r="4322">
          <cell r="D4322">
            <v>508</v>
          </cell>
        </row>
        <row r="4323">
          <cell r="D4323">
            <v>1647</v>
          </cell>
        </row>
        <row r="4324">
          <cell r="D4324">
            <v>1633</v>
          </cell>
        </row>
        <row r="4325">
          <cell r="D4325">
            <v>1504</v>
          </cell>
        </row>
        <row r="4326">
          <cell r="D4326">
            <v>1563</v>
          </cell>
        </row>
        <row r="4327">
          <cell r="D4327">
            <v>808</v>
          </cell>
        </row>
        <row r="4328">
          <cell r="D4328">
            <v>2073</v>
          </cell>
        </row>
        <row r="4329">
          <cell r="D4329">
            <v>1013</v>
          </cell>
        </row>
        <row r="4330">
          <cell r="D4330">
            <v>898</v>
          </cell>
        </row>
        <row r="4331">
          <cell r="D4331">
            <v>3186</v>
          </cell>
        </row>
        <row r="4332">
          <cell r="D4332">
            <v>2911</v>
          </cell>
        </row>
        <row r="4333">
          <cell r="D4333">
            <v>1298</v>
          </cell>
        </row>
        <row r="4334">
          <cell r="D4334">
            <v>427</v>
          </cell>
        </row>
        <row r="4335">
          <cell r="D4335">
            <v>694</v>
          </cell>
        </row>
        <row r="4336">
          <cell r="D4336">
            <v>765</v>
          </cell>
        </row>
        <row r="4337">
          <cell r="D4337">
            <v>1768</v>
          </cell>
        </row>
        <row r="4338">
          <cell r="D4338">
            <v>573</v>
          </cell>
        </row>
        <row r="4339">
          <cell r="D4339">
            <v>609</v>
          </cell>
        </row>
        <row r="4340">
          <cell r="D4340">
            <v>2013</v>
          </cell>
        </row>
        <row r="4341">
          <cell r="D4341">
            <v>1902</v>
          </cell>
        </row>
        <row r="4342">
          <cell r="D4342">
            <v>1823</v>
          </cell>
        </row>
        <row r="4343">
          <cell r="D4343">
            <v>1136</v>
          </cell>
        </row>
        <row r="4344">
          <cell r="D4344">
            <v>2611</v>
          </cell>
        </row>
        <row r="4345">
          <cell r="D4345">
            <v>752</v>
          </cell>
        </row>
        <row r="4346">
          <cell r="D4346">
            <v>1630</v>
          </cell>
        </row>
        <row r="4347">
          <cell r="D4347">
            <v>329</v>
          </cell>
        </row>
        <row r="4348">
          <cell r="D4348">
            <v>1321</v>
          </cell>
        </row>
        <row r="4349">
          <cell r="D4349">
            <v>391</v>
          </cell>
        </row>
        <row r="4350">
          <cell r="D4350">
            <v>2803</v>
          </cell>
        </row>
        <row r="4351">
          <cell r="D4351">
            <v>1394</v>
          </cell>
        </row>
        <row r="4352">
          <cell r="D4352">
            <v>898</v>
          </cell>
        </row>
        <row r="4353">
          <cell r="D4353">
            <v>978</v>
          </cell>
        </row>
        <row r="4354">
          <cell r="D4354">
            <v>2680</v>
          </cell>
        </row>
        <row r="4355">
          <cell r="D4355">
            <v>2365</v>
          </cell>
        </row>
        <row r="4356">
          <cell r="D4356">
            <v>2188</v>
          </cell>
        </row>
        <row r="4357">
          <cell r="D4357">
            <v>3548</v>
          </cell>
        </row>
        <row r="4358">
          <cell r="D4358">
            <v>666</v>
          </cell>
        </row>
        <row r="4359">
          <cell r="D4359">
            <v>461</v>
          </cell>
        </row>
        <row r="4360">
          <cell r="D4360">
            <v>1358</v>
          </cell>
        </row>
        <row r="4361">
          <cell r="D4361">
            <v>546</v>
          </cell>
        </row>
        <row r="4362">
          <cell r="D4362">
            <v>1487</v>
          </cell>
        </row>
        <row r="4363">
          <cell r="D4363">
            <v>1111</v>
          </cell>
        </row>
        <row r="4364">
          <cell r="D4364">
            <v>1589</v>
          </cell>
        </row>
        <row r="4365">
          <cell r="D4365">
            <v>563</v>
          </cell>
        </row>
        <row r="4366">
          <cell r="D4366">
            <v>2036</v>
          </cell>
        </row>
        <row r="4367">
          <cell r="D4367">
            <v>1536</v>
          </cell>
        </row>
        <row r="4368">
          <cell r="D4368">
            <v>1949</v>
          </cell>
        </row>
        <row r="4369">
          <cell r="D4369">
            <v>2852</v>
          </cell>
        </row>
        <row r="4370">
          <cell r="D4370">
            <v>1707</v>
          </cell>
        </row>
        <row r="4371">
          <cell r="D4371">
            <v>1646</v>
          </cell>
        </row>
        <row r="4372">
          <cell r="D4372">
            <v>1996</v>
          </cell>
        </row>
        <row r="4373">
          <cell r="D4373">
            <v>772</v>
          </cell>
        </row>
        <row r="4374">
          <cell r="D4374">
            <v>1478</v>
          </cell>
        </row>
        <row r="4375">
          <cell r="D4375">
            <v>1564</v>
          </cell>
        </row>
        <row r="4376">
          <cell r="D4376">
            <v>2776</v>
          </cell>
        </row>
        <row r="4377">
          <cell r="D4377">
            <v>1772</v>
          </cell>
        </row>
        <row r="4378">
          <cell r="D4378">
            <v>1973</v>
          </cell>
        </row>
        <row r="4379">
          <cell r="D4379">
            <v>1936</v>
          </cell>
        </row>
        <row r="4380">
          <cell r="D4380">
            <v>1981</v>
          </cell>
        </row>
        <row r="4381">
          <cell r="D4381">
            <v>1136</v>
          </cell>
        </row>
        <row r="4382">
          <cell r="D4382">
            <v>1977</v>
          </cell>
        </row>
        <row r="4383">
          <cell r="D4383">
            <v>1762</v>
          </cell>
        </row>
        <row r="4384">
          <cell r="D4384">
            <v>2942</v>
          </cell>
        </row>
        <row r="4385">
          <cell r="D4385">
            <v>1235</v>
          </cell>
        </row>
        <row r="4386">
          <cell r="D4386">
            <v>388</v>
          </cell>
        </row>
        <row r="4387">
          <cell r="D4387">
            <v>1736</v>
          </cell>
        </row>
        <row r="4388">
          <cell r="D4388">
            <v>622</v>
          </cell>
        </row>
        <row r="4389">
          <cell r="D4389">
            <v>1581</v>
          </cell>
        </row>
        <row r="4390">
          <cell r="D4390">
            <v>1504</v>
          </cell>
        </row>
        <row r="4391">
          <cell r="D4391">
            <v>641</v>
          </cell>
        </row>
        <row r="4392">
          <cell r="D4392">
            <v>3026</v>
          </cell>
        </row>
        <row r="4393">
          <cell r="D4393">
            <v>2230</v>
          </cell>
        </row>
        <row r="4394">
          <cell r="D4394">
            <v>2073</v>
          </cell>
        </row>
        <row r="4395">
          <cell r="D4395">
            <v>2088</v>
          </cell>
        </row>
        <row r="4396">
          <cell r="D4396">
            <v>2722</v>
          </cell>
        </row>
        <row r="4397">
          <cell r="D4397">
            <v>1963</v>
          </cell>
        </row>
        <row r="4398">
          <cell r="D4398">
            <v>2063</v>
          </cell>
        </row>
        <row r="4399">
          <cell r="D4399">
            <v>2041</v>
          </cell>
        </row>
        <row r="4400">
          <cell r="D4400">
            <v>2021</v>
          </cell>
        </row>
        <row r="4401">
          <cell r="D4401">
            <v>1343</v>
          </cell>
        </row>
        <row r="4402">
          <cell r="D4402">
            <v>3263</v>
          </cell>
        </row>
        <row r="4403">
          <cell r="D4403">
            <v>343</v>
          </cell>
        </row>
        <row r="4404">
          <cell r="D4404">
            <v>2321</v>
          </cell>
        </row>
        <row r="4405">
          <cell r="D4405">
            <v>1650</v>
          </cell>
        </row>
        <row r="4406">
          <cell r="D4406">
            <v>825</v>
          </cell>
        </row>
        <row r="4407">
          <cell r="D4407">
            <v>1435</v>
          </cell>
        </row>
        <row r="4408">
          <cell r="D4408">
            <v>1449</v>
          </cell>
        </row>
        <row r="4409">
          <cell r="D4409">
            <v>1166</v>
          </cell>
        </row>
        <row r="4410">
          <cell r="D4410">
            <v>447</v>
          </cell>
        </row>
        <row r="4411">
          <cell r="D4411">
            <v>2520</v>
          </cell>
        </row>
        <row r="4412">
          <cell r="D4412">
            <v>1540</v>
          </cell>
        </row>
        <row r="4413">
          <cell r="D4413">
            <v>2209</v>
          </cell>
        </row>
        <row r="4414">
          <cell r="D4414">
            <v>987</v>
          </cell>
        </row>
        <row r="4415">
          <cell r="D4415">
            <v>1139</v>
          </cell>
        </row>
        <row r="4416">
          <cell r="D4416">
            <v>2032</v>
          </cell>
        </row>
        <row r="4417">
          <cell r="D4417">
            <v>1565</v>
          </cell>
        </row>
        <row r="4418">
          <cell r="D4418">
            <v>1867</v>
          </cell>
        </row>
        <row r="4419">
          <cell r="D4419">
            <v>1334</v>
          </cell>
        </row>
        <row r="4420">
          <cell r="D4420">
            <v>1620</v>
          </cell>
        </row>
        <row r="4421">
          <cell r="D4421">
            <v>2512</v>
          </cell>
        </row>
        <row r="4422">
          <cell r="D4422">
            <v>1726</v>
          </cell>
        </row>
        <row r="4423">
          <cell r="D4423">
            <v>2182</v>
          </cell>
        </row>
        <row r="4424">
          <cell r="D4424">
            <v>1750</v>
          </cell>
        </row>
        <row r="4425">
          <cell r="D4425">
            <v>1570</v>
          </cell>
        </row>
        <row r="4426">
          <cell r="D4426">
            <v>1596</v>
          </cell>
        </row>
        <row r="4427">
          <cell r="D4427">
            <v>1763</v>
          </cell>
        </row>
        <row r="4428">
          <cell r="D4428">
            <v>619</v>
          </cell>
        </row>
        <row r="4429">
          <cell r="D4429">
            <v>1156</v>
          </cell>
        </row>
        <row r="4430">
          <cell r="D4430">
            <v>2512</v>
          </cell>
        </row>
        <row r="4431">
          <cell r="D4431">
            <v>1573</v>
          </cell>
        </row>
        <row r="4432">
          <cell r="D4432">
            <v>1817</v>
          </cell>
        </row>
        <row r="4433">
          <cell r="D4433">
            <v>1054</v>
          </cell>
        </row>
        <row r="4434">
          <cell r="D4434">
            <v>1649</v>
          </cell>
        </row>
        <row r="4435">
          <cell r="D4435">
            <v>1767</v>
          </cell>
        </row>
        <row r="4436">
          <cell r="D4436">
            <v>2007</v>
          </cell>
        </row>
        <row r="4437">
          <cell r="D4437">
            <v>1435</v>
          </cell>
        </row>
        <row r="4438">
          <cell r="D4438">
            <v>1466</v>
          </cell>
        </row>
        <row r="4439">
          <cell r="D4439">
            <v>2064</v>
          </cell>
        </row>
        <row r="4440">
          <cell r="D4440">
            <v>2207</v>
          </cell>
        </row>
        <row r="4441">
          <cell r="D4441">
            <v>2488</v>
          </cell>
        </row>
        <row r="4442">
          <cell r="D4442">
            <v>3134</v>
          </cell>
        </row>
        <row r="4443">
          <cell r="D4443">
            <v>2153</v>
          </cell>
        </row>
        <row r="4444">
          <cell r="D4444">
            <v>1205</v>
          </cell>
        </row>
        <row r="4445">
          <cell r="D4445">
            <v>1976</v>
          </cell>
        </row>
        <row r="4446">
          <cell r="D4446">
            <v>2501</v>
          </cell>
        </row>
        <row r="4447">
          <cell r="D4447">
            <v>1403</v>
          </cell>
        </row>
        <row r="4448">
          <cell r="D4448">
            <v>1431</v>
          </cell>
        </row>
        <row r="4449">
          <cell r="D4449">
            <v>2658</v>
          </cell>
        </row>
        <row r="4450">
          <cell r="D4450">
            <v>2264</v>
          </cell>
        </row>
        <row r="4451">
          <cell r="D4451">
            <v>1842</v>
          </cell>
        </row>
        <row r="4452">
          <cell r="D4452">
            <v>1869</v>
          </cell>
        </row>
        <row r="4453">
          <cell r="D4453">
            <v>2490</v>
          </cell>
        </row>
        <row r="4454">
          <cell r="D4454">
            <v>2396</v>
          </cell>
        </row>
        <row r="4455">
          <cell r="D4455">
            <v>1065</v>
          </cell>
        </row>
        <row r="4456">
          <cell r="D4456">
            <v>2145</v>
          </cell>
        </row>
        <row r="4457">
          <cell r="D4457">
            <v>1196</v>
          </cell>
        </row>
        <row r="4458">
          <cell r="D4458">
            <v>903</v>
          </cell>
        </row>
        <row r="4459">
          <cell r="D4459">
            <v>656</v>
          </cell>
        </row>
        <row r="4460">
          <cell r="D4460">
            <v>838</v>
          </cell>
        </row>
        <row r="4461">
          <cell r="D4461">
            <v>2327</v>
          </cell>
        </row>
        <row r="4462">
          <cell r="D4462">
            <v>2503</v>
          </cell>
        </row>
        <row r="4463">
          <cell r="D4463">
            <v>1944</v>
          </cell>
        </row>
        <row r="4464">
          <cell r="D4464">
            <v>971</v>
          </cell>
        </row>
        <row r="4465">
          <cell r="D4465">
            <v>1113</v>
          </cell>
        </row>
        <row r="4466">
          <cell r="D4466">
            <v>2539</v>
          </cell>
        </row>
        <row r="4467">
          <cell r="D4467">
            <v>1467</v>
          </cell>
        </row>
        <row r="4468">
          <cell r="D4468">
            <v>3083</v>
          </cell>
        </row>
        <row r="4469">
          <cell r="D4469">
            <v>2104</v>
          </cell>
        </row>
        <row r="4470">
          <cell r="D4470">
            <v>2622</v>
          </cell>
        </row>
        <row r="4471">
          <cell r="D4471">
            <v>2621</v>
          </cell>
        </row>
        <row r="4472">
          <cell r="D4472">
            <v>3112</v>
          </cell>
        </row>
        <row r="4473">
          <cell r="D4473">
            <v>695</v>
          </cell>
        </row>
        <row r="4474">
          <cell r="D4474">
            <v>695</v>
          </cell>
        </row>
        <row r="4475">
          <cell r="D4475">
            <v>1999</v>
          </cell>
        </row>
        <row r="4476">
          <cell r="D4476">
            <v>2218</v>
          </cell>
        </row>
        <row r="4477">
          <cell r="D4477">
            <v>1594</v>
          </cell>
        </row>
        <row r="4478">
          <cell r="D4478">
            <v>486</v>
          </cell>
        </row>
        <row r="4479">
          <cell r="D4479">
            <v>2606</v>
          </cell>
        </row>
        <row r="4480">
          <cell r="D4480">
            <v>1267</v>
          </cell>
        </row>
        <row r="4481">
          <cell r="D4481">
            <v>1968</v>
          </cell>
        </row>
        <row r="4482">
          <cell r="D4482">
            <v>2396</v>
          </cell>
        </row>
        <row r="4483">
          <cell r="D4483">
            <v>1445</v>
          </cell>
        </row>
        <row r="4484">
          <cell r="D4484">
            <v>1839</v>
          </cell>
        </row>
        <row r="4485">
          <cell r="D4485">
            <v>1707</v>
          </cell>
        </row>
        <row r="4486">
          <cell r="D4486">
            <v>2012</v>
          </cell>
        </row>
        <row r="4487">
          <cell r="D4487">
            <v>1408</v>
          </cell>
        </row>
        <row r="4488">
          <cell r="D4488">
            <v>2221</v>
          </cell>
        </row>
        <row r="4489">
          <cell r="D4489">
            <v>1448</v>
          </cell>
        </row>
        <row r="4490">
          <cell r="D4490">
            <v>1755</v>
          </cell>
        </row>
        <row r="4491">
          <cell r="D4491">
            <v>1508</v>
          </cell>
        </row>
        <row r="4492">
          <cell r="D4492">
            <v>3272</v>
          </cell>
        </row>
        <row r="4493">
          <cell r="D4493">
            <v>647</v>
          </cell>
        </row>
        <row r="4494">
          <cell r="D4494">
            <v>2219</v>
          </cell>
        </row>
        <row r="4495">
          <cell r="D4495">
            <v>1022</v>
          </cell>
        </row>
        <row r="4496">
          <cell r="D4496">
            <v>2019</v>
          </cell>
        </row>
        <row r="4497">
          <cell r="D4497">
            <v>2047</v>
          </cell>
        </row>
        <row r="4498">
          <cell r="D4498">
            <v>1853</v>
          </cell>
        </row>
        <row r="4499">
          <cell r="D4499">
            <v>1916</v>
          </cell>
        </row>
        <row r="4500">
          <cell r="D4500">
            <v>766</v>
          </cell>
        </row>
        <row r="4501">
          <cell r="D4501">
            <v>305</v>
          </cell>
        </row>
        <row r="4502">
          <cell r="D4502">
            <v>1909</v>
          </cell>
        </row>
        <row r="4503">
          <cell r="D4503">
            <v>1786</v>
          </cell>
        </row>
        <row r="4504">
          <cell r="D4504">
            <v>505</v>
          </cell>
        </row>
        <row r="4505">
          <cell r="D4505">
            <v>598</v>
          </cell>
        </row>
        <row r="4506">
          <cell r="D4506">
            <v>3183</v>
          </cell>
        </row>
        <row r="4507">
          <cell r="D4507">
            <v>2023</v>
          </cell>
        </row>
        <row r="4508">
          <cell r="D4508">
            <v>820</v>
          </cell>
        </row>
        <row r="4509">
          <cell r="D4509">
            <v>742</v>
          </cell>
        </row>
        <row r="4510">
          <cell r="D4510">
            <v>2313</v>
          </cell>
        </row>
        <row r="4511">
          <cell r="D4511">
            <v>1674</v>
          </cell>
        </row>
        <row r="4512">
          <cell r="D4512">
            <v>2558</v>
          </cell>
        </row>
        <row r="4513">
          <cell r="D4513">
            <v>2094</v>
          </cell>
        </row>
        <row r="4514">
          <cell r="D4514">
            <v>704</v>
          </cell>
        </row>
        <row r="4515">
          <cell r="D4515">
            <v>2349</v>
          </cell>
        </row>
        <row r="4516">
          <cell r="D4516">
            <v>2262</v>
          </cell>
        </row>
        <row r="4517">
          <cell r="D4517">
            <v>1570</v>
          </cell>
        </row>
        <row r="4518">
          <cell r="D4518">
            <v>618</v>
          </cell>
        </row>
        <row r="4519">
          <cell r="D4519">
            <v>734</v>
          </cell>
        </row>
        <row r="4520">
          <cell r="D4520">
            <v>599</v>
          </cell>
        </row>
        <row r="4521">
          <cell r="D4521">
            <v>2387</v>
          </cell>
        </row>
        <row r="4522">
          <cell r="D4522">
            <v>2812</v>
          </cell>
        </row>
        <row r="4523">
          <cell r="D4523">
            <v>1025</v>
          </cell>
        </row>
        <row r="4524">
          <cell r="D4524">
            <v>1750</v>
          </cell>
        </row>
        <row r="4525">
          <cell r="D4525">
            <v>584</v>
          </cell>
        </row>
        <row r="4526">
          <cell r="D4526">
            <v>701</v>
          </cell>
        </row>
        <row r="4527">
          <cell r="D4527">
            <v>1901</v>
          </cell>
        </row>
        <row r="4528">
          <cell r="D4528">
            <v>2573</v>
          </cell>
        </row>
        <row r="4529">
          <cell r="D4529">
            <v>761</v>
          </cell>
        </row>
        <row r="4530">
          <cell r="D4530">
            <v>1061</v>
          </cell>
        </row>
        <row r="4531">
          <cell r="D4531">
            <v>2209</v>
          </cell>
        </row>
        <row r="4532">
          <cell r="D4532">
            <v>431</v>
          </cell>
        </row>
        <row r="4533">
          <cell r="D4533">
            <v>940</v>
          </cell>
        </row>
        <row r="4534">
          <cell r="D4534">
            <v>3174</v>
          </cell>
        </row>
        <row r="4535">
          <cell r="D4535">
            <v>1828</v>
          </cell>
        </row>
        <row r="4536">
          <cell r="D4536">
            <v>1453</v>
          </cell>
        </row>
        <row r="4537">
          <cell r="D4537">
            <v>1012</v>
          </cell>
        </row>
        <row r="4538">
          <cell r="D4538">
            <v>1610</v>
          </cell>
        </row>
        <row r="4539">
          <cell r="D4539">
            <v>1574</v>
          </cell>
        </row>
        <row r="4540">
          <cell r="D4540">
            <v>1301</v>
          </cell>
        </row>
        <row r="4541">
          <cell r="D4541">
            <v>2455</v>
          </cell>
        </row>
        <row r="4542">
          <cell r="D4542">
            <v>2050</v>
          </cell>
        </row>
        <row r="4543">
          <cell r="D4543">
            <v>1158</v>
          </cell>
        </row>
        <row r="4544">
          <cell r="D4544">
            <v>1714</v>
          </cell>
        </row>
        <row r="4545">
          <cell r="D4545">
            <v>1825</v>
          </cell>
        </row>
        <row r="4546">
          <cell r="D4546">
            <v>1499</v>
          </cell>
        </row>
        <row r="4547">
          <cell r="D4547">
            <v>404</v>
          </cell>
        </row>
        <row r="4548">
          <cell r="D4548">
            <v>1105</v>
          </cell>
        </row>
        <row r="4549">
          <cell r="D4549">
            <v>837</v>
          </cell>
        </row>
        <row r="4550">
          <cell r="D4550">
            <v>1901</v>
          </cell>
        </row>
        <row r="4551">
          <cell r="D4551">
            <v>2090</v>
          </cell>
        </row>
        <row r="4552">
          <cell r="D4552">
            <v>938</v>
          </cell>
        </row>
        <row r="4553">
          <cell r="D4553">
            <v>2850</v>
          </cell>
        </row>
        <row r="4554">
          <cell r="D4554">
            <v>1601</v>
          </cell>
        </row>
        <row r="4555">
          <cell r="D4555">
            <v>1346</v>
          </cell>
        </row>
        <row r="4556">
          <cell r="D4556">
            <v>740</v>
          </cell>
        </row>
        <row r="4557">
          <cell r="D4557">
            <v>3644</v>
          </cell>
        </row>
        <row r="4558">
          <cell r="D4558">
            <v>1406</v>
          </cell>
        </row>
        <row r="4559">
          <cell r="D4559">
            <v>2123</v>
          </cell>
        </row>
        <row r="4560">
          <cell r="D4560">
            <v>3540</v>
          </cell>
        </row>
        <row r="4561">
          <cell r="D4561">
            <v>2265</v>
          </cell>
        </row>
        <row r="4562">
          <cell r="D4562">
            <v>2263</v>
          </cell>
        </row>
        <row r="4563">
          <cell r="D4563">
            <v>996</v>
          </cell>
        </row>
        <row r="4564">
          <cell r="D4564">
            <v>410</v>
          </cell>
        </row>
        <row r="4565">
          <cell r="D4565">
            <v>2168</v>
          </cell>
        </row>
        <row r="4566">
          <cell r="D4566">
            <v>2052</v>
          </cell>
        </row>
        <row r="4567">
          <cell r="D4567">
            <v>761</v>
          </cell>
        </row>
        <row r="4568">
          <cell r="D4568">
            <v>305</v>
          </cell>
        </row>
        <row r="4569">
          <cell r="D4569">
            <v>859</v>
          </cell>
        </row>
        <row r="4570">
          <cell r="D4570">
            <v>2799</v>
          </cell>
        </row>
        <row r="4571">
          <cell r="D4571">
            <v>1223</v>
          </cell>
        </row>
        <row r="4572">
          <cell r="D4572">
            <v>639</v>
          </cell>
        </row>
        <row r="4573">
          <cell r="D4573">
            <v>2591</v>
          </cell>
        </row>
        <row r="4574">
          <cell r="D4574">
            <v>409</v>
          </cell>
        </row>
        <row r="4575">
          <cell r="D4575">
            <v>896</v>
          </cell>
        </row>
        <row r="4576">
          <cell r="D4576">
            <v>2400</v>
          </cell>
        </row>
        <row r="4577">
          <cell r="D4577">
            <v>585</v>
          </cell>
        </row>
        <row r="4578">
          <cell r="D4578">
            <v>1906</v>
          </cell>
        </row>
        <row r="4579">
          <cell r="D4579">
            <v>3355</v>
          </cell>
        </row>
        <row r="4580">
          <cell r="D4580">
            <v>2500</v>
          </cell>
        </row>
        <row r="4581">
          <cell r="D4581">
            <v>1606</v>
          </cell>
        </row>
        <row r="4582">
          <cell r="D4582">
            <v>3579</v>
          </cell>
        </row>
        <row r="4583">
          <cell r="D4583">
            <v>2175</v>
          </cell>
        </row>
        <row r="4584">
          <cell r="D4584">
            <v>2063</v>
          </cell>
        </row>
        <row r="4585">
          <cell r="D4585">
            <v>1423</v>
          </cell>
        </row>
        <row r="4586">
          <cell r="D4586">
            <v>1751</v>
          </cell>
        </row>
        <row r="4587">
          <cell r="D4587">
            <v>666</v>
          </cell>
        </row>
        <row r="4588">
          <cell r="D4588">
            <v>314</v>
          </cell>
        </row>
        <row r="4589">
          <cell r="D4589">
            <v>700</v>
          </cell>
        </row>
        <row r="4590">
          <cell r="D4590">
            <v>2084</v>
          </cell>
        </row>
        <row r="4591">
          <cell r="D4591">
            <v>859</v>
          </cell>
        </row>
        <row r="4592">
          <cell r="D4592">
            <v>2320</v>
          </cell>
        </row>
        <row r="4593">
          <cell r="D4593">
            <v>2944</v>
          </cell>
        </row>
        <row r="4594">
          <cell r="D4594">
            <v>1105</v>
          </cell>
        </row>
        <row r="4595">
          <cell r="D4595">
            <v>2354</v>
          </cell>
        </row>
        <row r="4596">
          <cell r="D4596">
            <v>271</v>
          </cell>
        </row>
        <row r="4597">
          <cell r="D4597">
            <v>3128</v>
          </cell>
        </row>
        <row r="4598">
          <cell r="D4598">
            <v>772</v>
          </cell>
        </row>
        <row r="4599">
          <cell r="D4599">
            <v>356</v>
          </cell>
        </row>
        <row r="4600">
          <cell r="D4600">
            <v>1151</v>
          </cell>
        </row>
        <row r="4601">
          <cell r="D4601">
            <v>1976</v>
          </cell>
        </row>
        <row r="4602">
          <cell r="D4602">
            <v>1496</v>
          </cell>
        </row>
        <row r="4603">
          <cell r="D4603">
            <v>1664</v>
          </cell>
        </row>
        <row r="4604">
          <cell r="D4604">
            <v>999</v>
          </cell>
        </row>
        <row r="4605">
          <cell r="D4605">
            <v>693</v>
          </cell>
        </row>
        <row r="4606">
          <cell r="D4606">
            <v>1603</v>
          </cell>
        </row>
        <row r="4607">
          <cell r="D4607">
            <v>2388</v>
          </cell>
        </row>
        <row r="4608">
          <cell r="D4608">
            <v>988</v>
          </cell>
        </row>
        <row r="4609">
          <cell r="D4609">
            <v>1821</v>
          </cell>
        </row>
        <row r="4610">
          <cell r="D4610">
            <v>337</v>
          </cell>
        </row>
        <row r="4611">
          <cell r="D4611">
            <v>1938</v>
          </cell>
        </row>
        <row r="4612">
          <cell r="D4612">
            <v>2306</v>
          </cell>
        </row>
        <row r="4613">
          <cell r="D4613">
            <v>696</v>
          </cell>
        </row>
        <row r="4614">
          <cell r="D4614">
            <v>1148</v>
          </cell>
        </row>
        <row r="4615">
          <cell r="D4615">
            <v>2584</v>
          </cell>
        </row>
        <row r="4616">
          <cell r="D4616">
            <v>2248</v>
          </cell>
        </row>
        <row r="4617">
          <cell r="D4617">
            <v>1912</v>
          </cell>
        </row>
        <row r="4618">
          <cell r="D4618">
            <v>2476</v>
          </cell>
        </row>
        <row r="4619">
          <cell r="D4619">
            <v>560</v>
          </cell>
        </row>
        <row r="4620">
          <cell r="D4620">
            <v>1466</v>
          </cell>
        </row>
        <row r="4621">
          <cell r="D4621">
            <v>2719</v>
          </cell>
        </row>
        <row r="4622">
          <cell r="D4622">
            <v>572</v>
          </cell>
        </row>
        <row r="4623">
          <cell r="D4623">
            <v>1753</v>
          </cell>
        </row>
        <row r="4624">
          <cell r="D4624">
            <v>2310</v>
          </cell>
        </row>
        <row r="4625">
          <cell r="D4625">
            <v>1753</v>
          </cell>
        </row>
        <row r="4626">
          <cell r="D4626">
            <v>1803</v>
          </cell>
        </row>
        <row r="4627">
          <cell r="D4627">
            <v>570</v>
          </cell>
        </row>
        <row r="4628">
          <cell r="D4628">
            <v>692</v>
          </cell>
        </row>
        <row r="4629">
          <cell r="D4629">
            <v>567</v>
          </cell>
        </row>
        <row r="4630">
          <cell r="D4630">
            <v>614</v>
          </cell>
        </row>
        <row r="4631">
          <cell r="D4631">
            <v>3726</v>
          </cell>
        </row>
        <row r="4632">
          <cell r="D4632">
            <v>1930</v>
          </cell>
        </row>
        <row r="4633">
          <cell r="D4633">
            <v>2397</v>
          </cell>
        </row>
        <row r="4634">
          <cell r="D4634">
            <v>1008</v>
          </cell>
        </row>
        <row r="4635">
          <cell r="D4635">
            <v>2094</v>
          </cell>
        </row>
        <row r="4636">
          <cell r="D4636">
            <v>1238</v>
          </cell>
        </row>
        <row r="4637">
          <cell r="D4637">
            <v>1099</v>
          </cell>
        </row>
        <row r="4638">
          <cell r="D4638">
            <v>755</v>
          </cell>
        </row>
        <row r="4639">
          <cell r="D4639">
            <v>1928</v>
          </cell>
        </row>
        <row r="4640">
          <cell r="D4640">
            <v>571</v>
          </cell>
        </row>
        <row r="4641">
          <cell r="D4641">
            <v>439</v>
          </cell>
        </row>
        <row r="4642">
          <cell r="D4642">
            <v>3421</v>
          </cell>
        </row>
        <row r="4643">
          <cell r="D4643">
            <v>1117</v>
          </cell>
        </row>
        <row r="4644">
          <cell r="D4644">
            <v>2514</v>
          </cell>
        </row>
        <row r="4645">
          <cell r="D4645">
            <v>881</v>
          </cell>
        </row>
        <row r="4646">
          <cell r="D4646">
            <v>1076</v>
          </cell>
        </row>
        <row r="4647">
          <cell r="D4647">
            <v>2081</v>
          </cell>
        </row>
        <row r="4648">
          <cell r="D4648">
            <v>402</v>
          </cell>
        </row>
        <row r="4649">
          <cell r="D4649">
            <v>2567</v>
          </cell>
        </row>
        <row r="4650">
          <cell r="D4650">
            <v>1790</v>
          </cell>
        </row>
        <row r="4651">
          <cell r="D4651">
            <v>2523</v>
          </cell>
        </row>
        <row r="4652">
          <cell r="D4652">
            <v>3242</v>
          </cell>
        </row>
        <row r="4653">
          <cell r="D4653">
            <v>2124</v>
          </cell>
        </row>
        <row r="4654">
          <cell r="D4654">
            <v>1072</v>
          </cell>
        </row>
        <row r="4655">
          <cell r="D4655">
            <v>795</v>
          </cell>
        </row>
        <row r="4656">
          <cell r="D4656">
            <v>2106</v>
          </cell>
        </row>
        <row r="4657">
          <cell r="D4657">
            <v>3110</v>
          </cell>
        </row>
        <row r="4658">
          <cell r="D4658">
            <v>1743</v>
          </cell>
        </row>
        <row r="4659">
          <cell r="D4659">
            <v>967</v>
          </cell>
        </row>
        <row r="4660">
          <cell r="D4660">
            <v>1598</v>
          </cell>
        </row>
        <row r="4661">
          <cell r="D4661">
            <v>514</v>
          </cell>
        </row>
        <row r="4662">
          <cell r="D4662">
            <v>1711</v>
          </cell>
        </row>
        <row r="4663">
          <cell r="D4663">
            <v>1937</v>
          </cell>
        </row>
        <row r="4664">
          <cell r="D4664">
            <v>2626</v>
          </cell>
        </row>
        <row r="4665">
          <cell r="D4665">
            <v>760</v>
          </cell>
        </row>
        <row r="4666">
          <cell r="D4666">
            <v>2098</v>
          </cell>
        </row>
        <row r="4667">
          <cell r="D4667">
            <v>2307</v>
          </cell>
        </row>
        <row r="4668">
          <cell r="D4668">
            <v>1422</v>
          </cell>
        </row>
        <row r="4669">
          <cell r="D4669">
            <v>1066</v>
          </cell>
        </row>
        <row r="4670">
          <cell r="D4670">
            <v>1369</v>
          </cell>
        </row>
        <row r="4671">
          <cell r="D4671">
            <v>2064</v>
          </cell>
        </row>
        <row r="4672">
          <cell r="D4672">
            <v>3920</v>
          </cell>
        </row>
        <row r="4673">
          <cell r="D4673">
            <v>1297</v>
          </cell>
        </row>
        <row r="4674">
          <cell r="D4674">
            <v>1805</v>
          </cell>
        </row>
        <row r="4675">
          <cell r="D4675">
            <v>960</v>
          </cell>
        </row>
        <row r="4676">
          <cell r="D4676">
            <v>2083</v>
          </cell>
        </row>
        <row r="4677">
          <cell r="D4677">
            <v>1781</v>
          </cell>
        </row>
        <row r="4678">
          <cell r="D4678">
            <v>570</v>
          </cell>
        </row>
        <row r="4679">
          <cell r="D4679">
            <v>1901</v>
          </cell>
        </row>
        <row r="4680">
          <cell r="D4680">
            <v>1069</v>
          </cell>
        </row>
        <row r="4681">
          <cell r="D4681">
            <v>2359</v>
          </cell>
        </row>
        <row r="4682">
          <cell r="D4682">
            <v>999</v>
          </cell>
        </row>
        <row r="4683">
          <cell r="D4683">
            <v>2467</v>
          </cell>
        </row>
        <row r="4684">
          <cell r="D4684">
            <v>1995</v>
          </cell>
        </row>
        <row r="4685">
          <cell r="D4685">
            <v>570</v>
          </cell>
        </row>
        <row r="4686">
          <cell r="D4686">
            <v>1182</v>
          </cell>
        </row>
        <row r="4687">
          <cell r="D4687">
            <v>1443</v>
          </cell>
        </row>
        <row r="4688">
          <cell r="D4688">
            <v>1237</v>
          </cell>
        </row>
        <row r="4689">
          <cell r="D4689">
            <v>2853</v>
          </cell>
        </row>
        <row r="4690">
          <cell r="D4690">
            <v>1136</v>
          </cell>
        </row>
        <row r="4691">
          <cell r="D4691">
            <v>1692</v>
          </cell>
        </row>
        <row r="4692">
          <cell r="D4692">
            <v>822</v>
          </cell>
        </row>
        <row r="4693">
          <cell r="D4693">
            <v>2101</v>
          </cell>
        </row>
        <row r="4694">
          <cell r="D4694">
            <v>660</v>
          </cell>
        </row>
        <row r="4695">
          <cell r="D4695">
            <v>2511</v>
          </cell>
        </row>
        <row r="4696">
          <cell r="D4696">
            <v>1867</v>
          </cell>
        </row>
        <row r="4697">
          <cell r="D4697">
            <v>2533</v>
          </cell>
        </row>
        <row r="4698">
          <cell r="D4698">
            <v>432</v>
          </cell>
        </row>
        <row r="4699">
          <cell r="D4699">
            <v>389</v>
          </cell>
        </row>
        <row r="4700">
          <cell r="D4700">
            <v>2145</v>
          </cell>
        </row>
        <row r="4701">
          <cell r="D4701">
            <v>401</v>
          </cell>
        </row>
        <row r="4702">
          <cell r="D4702">
            <v>829</v>
          </cell>
        </row>
        <row r="4703">
          <cell r="D4703">
            <v>1512</v>
          </cell>
        </row>
        <row r="4704">
          <cell r="D4704">
            <v>1411</v>
          </cell>
        </row>
        <row r="4705">
          <cell r="D4705">
            <v>2154</v>
          </cell>
        </row>
        <row r="4706">
          <cell r="D4706">
            <v>3625</v>
          </cell>
        </row>
        <row r="4707">
          <cell r="D4707">
            <v>1257</v>
          </cell>
        </row>
        <row r="4708">
          <cell r="D4708">
            <v>593</v>
          </cell>
        </row>
        <row r="4709">
          <cell r="D4709">
            <v>650</v>
          </cell>
        </row>
        <row r="4710">
          <cell r="D4710">
            <v>1337</v>
          </cell>
        </row>
        <row r="4711">
          <cell r="D4711">
            <v>1960</v>
          </cell>
        </row>
        <row r="4712">
          <cell r="D4712">
            <v>2037</v>
          </cell>
        </row>
        <row r="4713">
          <cell r="D4713">
            <v>2493</v>
          </cell>
        </row>
        <row r="4714">
          <cell r="D4714">
            <v>982</v>
          </cell>
        </row>
        <row r="4715">
          <cell r="D4715">
            <v>1601</v>
          </cell>
        </row>
        <row r="4716">
          <cell r="D4716">
            <v>1584</v>
          </cell>
        </row>
        <row r="4717">
          <cell r="D4717">
            <v>737</v>
          </cell>
        </row>
        <row r="4718">
          <cell r="D4718">
            <v>1292</v>
          </cell>
        </row>
        <row r="4719">
          <cell r="D4719">
            <v>643</v>
          </cell>
        </row>
        <row r="4720">
          <cell r="D4720">
            <v>1723</v>
          </cell>
        </row>
        <row r="4721">
          <cell r="D4721">
            <v>1163</v>
          </cell>
        </row>
        <row r="4722">
          <cell r="D4722">
            <v>2128</v>
          </cell>
        </row>
        <row r="4723">
          <cell r="D4723">
            <v>1055</v>
          </cell>
        </row>
        <row r="4724">
          <cell r="D4724">
            <v>913</v>
          </cell>
        </row>
        <row r="4725">
          <cell r="D4725">
            <v>2097</v>
          </cell>
        </row>
        <row r="4726">
          <cell r="D4726">
            <v>1909</v>
          </cell>
        </row>
        <row r="4727">
          <cell r="D4727">
            <v>994</v>
          </cell>
        </row>
        <row r="4728">
          <cell r="D4728">
            <v>406</v>
          </cell>
        </row>
        <row r="4729">
          <cell r="D4729">
            <v>563</v>
          </cell>
        </row>
        <row r="4730">
          <cell r="D4730">
            <v>2263</v>
          </cell>
        </row>
        <row r="4731">
          <cell r="D4731">
            <v>1475</v>
          </cell>
        </row>
        <row r="4732">
          <cell r="D4732">
            <v>1903</v>
          </cell>
        </row>
        <row r="4733">
          <cell r="D4733">
            <v>1907</v>
          </cell>
        </row>
        <row r="4734">
          <cell r="D4734">
            <v>1933</v>
          </cell>
        </row>
        <row r="4735">
          <cell r="D4735">
            <v>2620</v>
          </cell>
        </row>
        <row r="4736">
          <cell r="D4736">
            <v>2076</v>
          </cell>
        </row>
        <row r="4737">
          <cell r="D4737">
            <v>2972</v>
          </cell>
        </row>
        <row r="4738">
          <cell r="D4738">
            <v>570</v>
          </cell>
        </row>
        <row r="4739">
          <cell r="D4739">
            <v>2065</v>
          </cell>
        </row>
        <row r="4740">
          <cell r="D4740">
            <v>1670</v>
          </cell>
        </row>
        <row r="4741">
          <cell r="D4741">
            <v>2026</v>
          </cell>
        </row>
        <row r="4742">
          <cell r="D4742">
            <v>1649</v>
          </cell>
        </row>
        <row r="4743">
          <cell r="D4743">
            <v>999</v>
          </cell>
        </row>
        <row r="4744">
          <cell r="D4744">
            <v>1497</v>
          </cell>
        </row>
        <row r="4745">
          <cell r="D4745">
            <v>1453</v>
          </cell>
        </row>
        <row r="4746">
          <cell r="D4746">
            <v>1900</v>
          </cell>
        </row>
        <row r="4747">
          <cell r="D4747">
            <v>743</v>
          </cell>
        </row>
        <row r="4748">
          <cell r="D4748">
            <v>3015</v>
          </cell>
        </row>
        <row r="4749">
          <cell r="D4749">
            <v>1302</v>
          </cell>
        </row>
        <row r="4750">
          <cell r="D4750">
            <v>1510</v>
          </cell>
        </row>
        <row r="4751">
          <cell r="D4751">
            <v>2319</v>
          </cell>
        </row>
        <row r="4752">
          <cell r="D4752">
            <v>2034</v>
          </cell>
        </row>
        <row r="4753">
          <cell r="D4753">
            <v>866</v>
          </cell>
        </row>
        <row r="4754">
          <cell r="D4754">
            <v>1626</v>
          </cell>
        </row>
        <row r="4755">
          <cell r="D4755">
            <v>2250</v>
          </cell>
        </row>
        <row r="4756">
          <cell r="D4756">
            <v>2015</v>
          </cell>
        </row>
        <row r="4757">
          <cell r="D4757">
            <v>2862</v>
          </cell>
        </row>
        <row r="4758">
          <cell r="D4758">
            <v>1317</v>
          </cell>
        </row>
        <row r="4759">
          <cell r="D4759">
            <v>1431</v>
          </cell>
        </row>
        <row r="4760">
          <cell r="D4760">
            <v>1747</v>
          </cell>
        </row>
        <row r="4761">
          <cell r="D4761">
            <v>2279</v>
          </cell>
        </row>
        <row r="4762">
          <cell r="D4762">
            <v>1292</v>
          </cell>
        </row>
        <row r="4763">
          <cell r="D4763">
            <v>1729</v>
          </cell>
        </row>
        <row r="4764">
          <cell r="D4764">
            <v>1363</v>
          </cell>
        </row>
        <row r="4765">
          <cell r="D4765">
            <v>1173</v>
          </cell>
        </row>
        <row r="4766">
          <cell r="D4766">
            <v>1163</v>
          </cell>
        </row>
        <row r="4767">
          <cell r="D4767">
            <v>775</v>
          </cell>
        </row>
        <row r="4768">
          <cell r="D4768">
            <v>1721</v>
          </cell>
        </row>
        <row r="4769">
          <cell r="D4769">
            <v>1606</v>
          </cell>
        </row>
        <row r="4770">
          <cell r="D4770">
            <v>633</v>
          </cell>
        </row>
        <row r="4771">
          <cell r="D4771">
            <v>1963</v>
          </cell>
        </row>
        <row r="4772">
          <cell r="D4772">
            <v>1535</v>
          </cell>
        </row>
        <row r="4773">
          <cell r="D4773">
            <v>3229</v>
          </cell>
        </row>
        <row r="4774">
          <cell r="D4774">
            <v>941</v>
          </cell>
        </row>
        <row r="4775">
          <cell r="D4775">
            <v>2575</v>
          </cell>
        </row>
        <row r="4776">
          <cell r="D4776">
            <v>3774</v>
          </cell>
        </row>
        <row r="4777">
          <cell r="D4777">
            <v>1148</v>
          </cell>
        </row>
        <row r="4778">
          <cell r="D4778">
            <v>1611</v>
          </cell>
        </row>
        <row r="4779">
          <cell r="D4779">
            <v>2277</v>
          </cell>
        </row>
        <row r="4780">
          <cell r="D4780">
            <v>3564</v>
          </cell>
        </row>
        <row r="4781">
          <cell r="D4781">
            <v>718</v>
          </cell>
        </row>
        <row r="4782">
          <cell r="D4782">
            <v>1468</v>
          </cell>
        </row>
        <row r="4783">
          <cell r="D4783">
            <v>1826</v>
          </cell>
        </row>
        <row r="4784">
          <cell r="D4784">
            <v>695</v>
          </cell>
        </row>
        <row r="4785">
          <cell r="D4785">
            <v>1619</v>
          </cell>
        </row>
        <row r="4786">
          <cell r="D4786">
            <v>405</v>
          </cell>
        </row>
        <row r="4787">
          <cell r="D4787">
            <v>2371</v>
          </cell>
        </row>
        <row r="4788">
          <cell r="D4788">
            <v>2257</v>
          </cell>
        </row>
        <row r="4789">
          <cell r="D4789">
            <v>2710</v>
          </cell>
        </row>
        <row r="4790">
          <cell r="D4790">
            <v>815</v>
          </cell>
        </row>
        <row r="4791">
          <cell r="D4791">
            <v>498</v>
          </cell>
        </row>
        <row r="4792">
          <cell r="D4792">
            <v>363</v>
          </cell>
        </row>
        <row r="4793">
          <cell r="D4793">
            <v>1931</v>
          </cell>
        </row>
        <row r="4794">
          <cell r="D4794">
            <v>915</v>
          </cell>
        </row>
        <row r="4795">
          <cell r="D4795">
            <v>2909</v>
          </cell>
        </row>
        <row r="4796">
          <cell r="D4796">
            <v>1368</v>
          </cell>
        </row>
        <row r="4797">
          <cell r="D4797">
            <v>677</v>
          </cell>
        </row>
        <row r="4798">
          <cell r="D4798">
            <v>1069</v>
          </cell>
        </row>
        <row r="4799">
          <cell r="D4799">
            <v>1476</v>
          </cell>
        </row>
        <row r="4800">
          <cell r="D4800">
            <v>950</v>
          </cell>
        </row>
        <row r="4801">
          <cell r="D4801">
            <v>1788</v>
          </cell>
        </row>
        <row r="4802">
          <cell r="D4802">
            <v>1617</v>
          </cell>
        </row>
        <row r="4803">
          <cell r="D4803">
            <v>1254</v>
          </cell>
        </row>
        <row r="4804">
          <cell r="D4804">
            <v>828</v>
          </cell>
        </row>
        <row r="4805">
          <cell r="D4805">
            <v>1727</v>
          </cell>
        </row>
        <row r="4806">
          <cell r="D4806">
            <v>396</v>
          </cell>
        </row>
        <row r="4807">
          <cell r="D4807">
            <v>1788</v>
          </cell>
        </row>
        <row r="4808">
          <cell r="D4808">
            <v>1179</v>
          </cell>
        </row>
        <row r="4809">
          <cell r="D4809">
            <v>1691</v>
          </cell>
        </row>
        <row r="4810">
          <cell r="D4810">
            <v>2082</v>
          </cell>
        </row>
        <row r="4811">
          <cell r="D4811">
            <v>781</v>
          </cell>
        </row>
        <row r="4812">
          <cell r="D4812">
            <v>2339</v>
          </cell>
        </row>
        <row r="4813">
          <cell r="D4813">
            <v>1557</v>
          </cell>
        </row>
        <row r="4814">
          <cell r="D4814">
            <v>1575</v>
          </cell>
        </row>
        <row r="4815">
          <cell r="D4815">
            <v>950</v>
          </cell>
        </row>
        <row r="4816">
          <cell r="D4816">
            <v>1383</v>
          </cell>
        </row>
        <row r="4817">
          <cell r="D4817">
            <v>401</v>
          </cell>
        </row>
        <row r="4818">
          <cell r="D4818">
            <v>773</v>
          </cell>
        </row>
        <row r="4819">
          <cell r="D4819">
            <v>661</v>
          </cell>
        </row>
        <row r="4820">
          <cell r="D4820">
            <v>557</v>
          </cell>
        </row>
        <row r="4821">
          <cell r="D4821">
            <v>3148</v>
          </cell>
        </row>
        <row r="4822">
          <cell r="D4822">
            <v>369</v>
          </cell>
        </row>
        <row r="4823">
          <cell r="D4823">
            <v>1808</v>
          </cell>
        </row>
        <row r="4824">
          <cell r="D4824">
            <v>1397</v>
          </cell>
        </row>
        <row r="4825">
          <cell r="D4825">
            <v>1648</v>
          </cell>
        </row>
        <row r="4826">
          <cell r="D4826">
            <v>1103</v>
          </cell>
        </row>
        <row r="4827">
          <cell r="D4827">
            <v>1824</v>
          </cell>
        </row>
        <row r="4828">
          <cell r="D4828">
            <v>1780</v>
          </cell>
        </row>
        <row r="4829">
          <cell r="D4829">
            <v>2366</v>
          </cell>
        </row>
        <row r="4830">
          <cell r="D4830">
            <v>3753</v>
          </cell>
        </row>
        <row r="4831">
          <cell r="D4831">
            <v>1776</v>
          </cell>
        </row>
        <row r="4832">
          <cell r="D4832">
            <v>273</v>
          </cell>
        </row>
        <row r="4833">
          <cell r="D4833">
            <v>638</v>
          </cell>
        </row>
        <row r="4834">
          <cell r="D4834">
            <v>1267</v>
          </cell>
        </row>
        <row r="4835">
          <cell r="D4835">
            <v>807</v>
          </cell>
        </row>
        <row r="4836">
          <cell r="D4836">
            <v>1089</v>
          </cell>
        </row>
        <row r="4837">
          <cell r="D4837">
            <v>1019</v>
          </cell>
        </row>
        <row r="4838">
          <cell r="D4838">
            <v>1094</v>
          </cell>
        </row>
        <row r="4839">
          <cell r="D4839">
            <v>2148</v>
          </cell>
        </row>
        <row r="4840">
          <cell r="D4840">
            <v>580</v>
          </cell>
        </row>
        <row r="4841">
          <cell r="D4841">
            <v>2600</v>
          </cell>
        </row>
        <row r="4842">
          <cell r="D4842">
            <v>2314</v>
          </cell>
        </row>
        <row r="4843">
          <cell r="D4843">
            <v>2070</v>
          </cell>
        </row>
        <row r="4844">
          <cell r="D4844">
            <v>1802</v>
          </cell>
        </row>
        <row r="4845">
          <cell r="D4845">
            <v>2698</v>
          </cell>
        </row>
        <row r="4846">
          <cell r="D4846">
            <v>960</v>
          </cell>
        </row>
        <row r="4847">
          <cell r="D4847">
            <v>731</v>
          </cell>
        </row>
        <row r="4848">
          <cell r="D4848">
            <v>1295</v>
          </cell>
        </row>
        <row r="4849">
          <cell r="D4849">
            <v>2996</v>
          </cell>
        </row>
        <row r="4850">
          <cell r="D4850">
            <v>813</v>
          </cell>
        </row>
        <row r="4851">
          <cell r="D4851">
            <v>2834</v>
          </cell>
        </row>
        <row r="4852">
          <cell r="D4852">
            <v>1736</v>
          </cell>
        </row>
        <row r="4853">
          <cell r="D4853">
            <v>1798</v>
          </cell>
        </row>
        <row r="4854">
          <cell r="D4854">
            <v>1709</v>
          </cell>
        </row>
        <row r="4855">
          <cell r="D4855">
            <v>1807</v>
          </cell>
        </row>
        <row r="4856">
          <cell r="D4856">
            <v>2723</v>
          </cell>
        </row>
        <row r="4857">
          <cell r="D4857">
            <v>2730</v>
          </cell>
        </row>
        <row r="4858">
          <cell r="D4858">
            <v>1716</v>
          </cell>
        </row>
        <row r="4859">
          <cell r="D4859">
            <v>1093</v>
          </cell>
        </row>
        <row r="4860">
          <cell r="D4860">
            <v>569</v>
          </cell>
        </row>
        <row r="4861">
          <cell r="D4861">
            <v>1398</v>
          </cell>
        </row>
        <row r="4862">
          <cell r="D4862">
            <v>1649</v>
          </cell>
        </row>
        <row r="4863">
          <cell r="D4863">
            <v>2281</v>
          </cell>
        </row>
        <row r="4864">
          <cell r="D4864">
            <v>3392</v>
          </cell>
        </row>
        <row r="4865">
          <cell r="D4865">
            <v>898</v>
          </cell>
        </row>
        <row r="4866">
          <cell r="D4866">
            <v>782</v>
          </cell>
        </row>
        <row r="4867">
          <cell r="D4867">
            <v>1340</v>
          </cell>
        </row>
        <row r="4868">
          <cell r="D4868">
            <v>1477</v>
          </cell>
        </row>
        <row r="4869">
          <cell r="D4869">
            <v>1558</v>
          </cell>
        </row>
        <row r="4870">
          <cell r="D4870">
            <v>821</v>
          </cell>
        </row>
        <row r="4871">
          <cell r="D4871">
            <v>2208</v>
          </cell>
        </row>
        <row r="4872">
          <cell r="D4872">
            <v>405</v>
          </cell>
        </row>
        <row r="4873">
          <cell r="D4873">
            <v>1643</v>
          </cell>
        </row>
        <row r="4874">
          <cell r="D4874">
            <v>2422</v>
          </cell>
        </row>
        <row r="4875">
          <cell r="D4875">
            <v>1718</v>
          </cell>
        </row>
        <row r="4876">
          <cell r="D4876">
            <v>2992</v>
          </cell>
        </row>
        <row r="4877">
          <cell r="D4877">
            <v>509</v>
          </cell>
        </row>
        <row r="4878">
          <cell r="D4878">
            <v>559</v>
          </cell>
        </row>
        <row r="4879">
          <cell r="D4879">
            <v>1908</v>
          </cell>
        </row>
        <row r="4880">
          <cell r="D4880">
            <v>697</v>
          </cell>
        </row>
        <row r="4881">
          <cell r="D4881">
            <v>969</v>
          </cell>
        </row>
        <row r="4882">
          <cell r="D4882">
            <v>2970</v>
          </cell>
        </row>
        <row r="4883">
          <cell r="D4883">
            <v>2127</v>
          </cell>
        </row>
        <row r="4884">
          <cell r="D4884">
            <v>418</v>
          </cell>
        </row>
        <row r="4885">
          <cell r="D4885">
            <v>1162</v>
          </cell>
        </row>
        <row r="4886">
          <cell r="D4886">
            <v>1802</v>
          </cell>
        </row>
        <row r="4887">
          <cell r="D4887">
            <v>1290</v>
          </cell>
        </row>
        <row r="4888">
          <cell r="D4888">
            <v>1346</v>
          </cell>
        </row>
        <row r="4889">
          <cell r="D4889">
            <v>1402</v>
          </cell>
        </row>
        <row r="4890">
          <cell r="D4890">
            <v>1260</v>
          </cell>
        </row>
        <row r="4891">
          <cell r="D4891">
            <v>1760</v>
          </cell>
        </row>
        <row r="4892">
          <cell r="D4892">
            <v>1060</v>
          </cell>
        </row>
        <row r="4893">
          <cell r="D4893">
            <v>1547</v>
          </cell>
        </row>
        <row r="4894">
          <cell r="D4894">
            <v>1029</v>
          </cell>
        </row>
        <row r="4895">
          <cell r="D4895">
            <v>1527</v>
          </cell>
        </row>
        <row r="4896">
          <cell r="D4896">
            <v>305</v>
          </cell>
        </row>
        <row r="4897">
          <cell r="D4897">
            <v>1344</v>
          </cell>
        </row>
        <row r="4898">
          <cell r="D4898">
            <v>1183</v>
          </cell>
        </row>
        <row r="4899">
          <cell r="D4899">
            <v>1450</v>
          </cell>
        </row>
        <row r="4900">
          <cell r="D4900">
            <v>402</v>
          </cell>
        </row>
        <row r="4901">
          <cell r="D4901">
            <v>600</v>
          </cell>
        </row>
        <row r="4902">
          <cell r="D4902">
            <v>1821</v>
          </cell>
        </row>
        <row r="4903">
          <cell r="D4903">
            <v>1921</v>
          </cell>
        </row>
        <row r="4904">
          <cell r="D4904">
            <v>1073</v>
          </cell>
        </row>
        <row r="4905">
          <cell r="D4905">
            <v>1292</v>
          </cell>
        </row>
        <row r="4906">
          <cell r="D4906">
            <v>917</v>
          </cell>
        </row>
        <row r="4907">
          <cell r="D4907">
            <v>772</v>
          </cell>
        </row>
        <row r="4908">
          <cell r="D4908">
            <v>673</v>
          </cell>
        </row>
        <row r="4909">
          <cell r="D4909">
            <v>1900</v>
          </cell>
        </row>
        <row r="4910">
          <cell r="D4910">
            <v>1251</v>
          </cell>
        </row>
        <row r="4911">
          <cell r="D4911">
            <v>1488</v>
          </cell>
        </row>
        <row r="4912">
          <cell r="D4912">
            <v>384</v>
          </cell>
        </row>
        <row r="4913">
          <cell r="D4913">
            <v>1992</v>
          </cell>
        </row>
        <row r="4914">
          <cell r="D4914">
            <v>1782</v>
          </cell>
        </row>
        <row r="4915">
          <cell r="D4915">
            <v>1417</v>
          </cell>
        </row>
        <row r="4916">
          <cell r="D4916">
            <v>3197</v>
          </cell>
        </row>
        <row r="4917">
          <cell r="D4917">
            <v>2004</v>
          </cell>
        </row>
        <row r="4918">
          <cell r="D4918">
            <v>1178</v>
          </cell>
        </row>
        <row r="4919">
          <cell r="D4919">
            <v>1050</v>
          </cell>
        </row>
        <row r="4920">
          <cell r="D4920">
            <v>895</v>
          </cell>
        </row>
        <row r="4921">
          <cell r="D4921">
            <v>1609</v>
          </cell>
        </row>
        <row r="4922">
          <cell r="D4922">
            <v>1869</v>
          </cell>
        </row>
        <row r="4923">
          <cell r="D4923">
            <v>1399</v>
          </cell>
        </row>
        <row r="4924">
          <cell r="D4924">
            <v>1589</v>
          </cell>
        </row>
        <row r="4925">
          <cell r="D4925">
            <v>1655</v>
          </cell>
        </row>
        <row r="4926">
          <cell r="D4926">
            <v>888</v>
          </cell>
        </row>
        <row r="4927">
          <cell r="D4927">
            <v>1464</v>
          </cell>
        </row>
        <row r="4928">
          <cell r="D4928">
            <v>3624</v>
          </cell>
        </row>
        <row r="4929">
          <cell r="D4929">
            <v>630</v>
          </cell>
        </row>
        <row r="4930">
          <cell r="D4930">
            <v>456</v>
          </cell>
        </row>
        <row r="4931">
          <cell r="D4931">
            <v>2397</v>
          </cell>
        </row>
        <row r="4932">
          <cell r="D4932">
            <v>517</v>
          </cell>
        </row>
        <row r="4933">
          <cell r="D4933">
            <v>1927</v>
          </cell>
        </row>
        <row r="4934">
          <cell r="D4934">
            <v>1586</v>
          </cell>
        </row>
        <row r="4935">
          <cell r="D4935">
            <v>568</v>
          </cell>
        </row>
        <row r="4936">
          <cell r="D4936">
            <v>2923</v>
          </cell>
        </row>
        <row r="4937">
          <cell r="D4937">
            <v>1049</v>
          </cell>
        </row>
        <row r="4938">
          <cell r="D4938">
            <v>1478</v>
          </cell>
        </row>
        <row r="4939">
          <cell r="D4939">
            <v>1951</v>
          </cell>
        </row>
        <row r="4940">
          <cell r="D4940">
            <v>1538</v>
          </cell>
        </row>
        <row r="4941">
          <cell r="D4941">
            <v>874</v>
          </cell>
        </row>
        <row r="4942">
          <cell r="D4942">
            <v>529</v>
          </cell>
        </row>
        <row r="4943">
          <cell r="D4943">
            <v>326</v>
          </cell>
        </row>
        <row r="4944">
          <cell r="D4944">
            <v>763</v>
          </cell>
        </row>
        <row r="4945">
          <cell r="D4945">
            <v>2189</v>
          </cell>
        </row>
        <row r="4946">
          <cell r="D4946">
            <v>3764</v>
          </cell>
        </row>
        <row r="4947">
          <cell r="D4947">
            <v>1134</v>
          </cell>
        </row>
        <row r="4948">
          <cell r="D4948">
            <v>2917</v>
          </cell>
        </row>
        <row r="4949">
          <cell r="D4949">
            <v>1104</v>
          </cell>
        </row>
        <row r="4950">
          <cell r="D4950">
            <v>2672</v>
          </cell>
        </row>
        <row r="4951">
          <cell r="D4951">
            <v>1965</v>
          </cell>
        </row>
        <row r="4952">
          <cell r="D4952">
            <v>1559</v>
          </cell>
        </row>
        <row r="4953">
          <cell r="D4953">
            <v>1444</v>
          </cell>
        </row>
        <row r="4954">
          <cell r="D4954">
            <v>2167</v>
          </cell>
        </row>
        <row r="4955">
          <cell r="D4955">
            <v>1373</v>
          </cell>
        </row>
        <row r="4956">
          <cell r="D4956">
            <v>2343</v>
          </cell>
        </row>
        <row r="4957">
          <cell r="D4957">
            <v>1214</v>
          </cell>
        </row>
        <row r="4958">
          <cell r="D4958">
            <v>538</v>
          </cell>
        </row>
        <row r="4959">
          <cell r="D4959">
            <v>474</v>
          </cell>
        </row>
        <row r="4960">
          <cell r="D4960">
            <v>2099</v>
          </cell>
        </row>
        <row r="4961">
          <cell r="D4961">
            <v>989</v>
          </cell>
        </row>
        <row r="4962">
          <cell r="D4962">
            <v>545</v>
          </cell>
        </row>
        <row r="4963">
          <cell r="D4963">
            <v>1323</v>
          </cell>
        </row>
        <row r="4964">
          <cell r="D4964">
            <v>1175</v>
          </cell>
        </row>
        <row r="4965">
          <cell r="D4965">
            <v>1361</v>
          </cell>
        </row>
        <row r="4966">
          <cell r="D4966">
            <v>2962</v>
          </cell>
        </row>
        <row r="4967">
          <cell r="D4967">
            <v>2148</v>
          </cell>
        </row>
        <row r="4968">
          <cell r="D4968">
            <v>1998</v>
          </cell>
        </row>
        <row r="4969">
          <cell r="D4969">
            <v>1217</v>
          </cell>
        </row>
        <row r="4970">
          <cell r="D4970">
            <v>2031</v>
          </cell>
        </row>
        <row r="4971">
          <cell r="D4971">
            <v>1186</v>
          </cell>
        </row>
        <row r="4972">
          <cell r="D4972">
            <v>1582</v>
          </cell>
        </row>
        <row r="4973">
          <cell r="D4973">
            <v>1512</v>
          </cell>
        </row>
        <row r="4974">
          <cell r="D4974">
            <v>1783</v>
          </cell>
        </row>
        <row r="4975">
          <cell r="D4975">
            <v>1938</v>
          </cell>
        </row>
        <row r="4976">
          <cell r="D4976">
            <v>2228</v>
          </cell>
        </row>
        <row r="4977">
          <cell r="D4977">
            <v>1348</v>
          </cell>
        </row>
        <row r="4978">
          <cell r="D4978">
            <v>1665</v>
          </cell>
        </row>
        <row r="4979">
          <cell r="D4979">
            <v>2689</v>
          </cell>
        </row>
        <row r="4980">
          <cell r="D4980">
            <v>2150</v>
          </cell>
        </row>
        <row r="4981">
          <cell r="D4981">
            <v>879</v>
          </cell>
        </row>
        <row r="4982">
          <cell r="D4982">
            <v>1701</v>
          </cell>
        </row>
        <row r="4983">
          <cell r="D4983">
            <v>2216</v>
          </cell>
        </row>
        <row r="4984">
          <cell r="D4984">
            <v>609</v>
          </cell>
        </row>
        <row r="4985">
          <cell r="D4985">
            <v>906</v>
          </cell>
        </row>
        <row r="4986">
          <cell r="D4986">
            <v>1522</v>
          </cell>
        </row>
        <row r="4987">
          <cell r="D4987">
            <v>829</v>
          </cell>
        </row>
        <row r="4988">
          <cell r="D4988">
            <v>2259</v>
          </cell>
        </row>
        <row r="4989">
          <cell r="D4989">
            <v>1400</v>
          </cell>
        </row>
        <row r="4990">
          <cell r="D4990">
            <v>2350</v>
          </cell>
        </row>
        <row r="4991">
          <cell r="D4991">
            <v>2212</v>
          </cell>
        </row>
        <row r="4992">
          <cell r="D4992">
            <v>1195</v>
          </cell>
        </row>
        <row r="4993">
          <cell r="D4993">
            <v>494</v>
          </cell>
        </row>
        <row r="4994">
          <cell r="D4994">
            <v>1321</v>
          </cell>
        </row>
        <row r="4995">
          <cell r="D4995">
            <v>1460</v>
          </cell>
        </row>
        <row r="4996">
          <cell r="D4996">
            <v>2941</v>
          </cell>
        </row>
        <row r="4997">
          <cell r="D4997">
            <v>1932</v>
          </cell>
        </row>
        <row r="4998">
          <cell r="D4998">
            <v>3254</v>
          </cell>
        </row>
        <row r="4999">
          <cell r="D4999">
            <v>1854</v>
          </cell>
        </row>
        <row r="5000">
          <cell r="D5000">
            <v>3066</v>
          </cell>
        </row>
        <row r="5001">
          <cell r="D5001">
            <v>2166</v>
          </cell>
        </row>
        <row r="5002">
          <cell r="D5002">
            <v>2993</v>
          </cell>
        </row>
        <row r="5003">
          <cell r="D5003">
            <v>1337</v>
          </cell>
        </row>
        <row r="5004">
          <cell r="D5004">
            <v>399</v>
          </cell>
        </row>
        <row r="5005">
          <cell r="D5005">
            <v>753</v>
          </cell>
        </row>
        <row r="5006">
          <cell r="D5006">
            <v>1791</v>
          </cell>
        </row>
        <row r="5007">
          <cell r="D5007">
            <v>2167</v>
          </cell>
        </row>
        <row r="5008">
          <cell r="D5008">
            <v>508</v>
          </cell>
        </row>
        <row r="5009">
          <cell r="D5009">
            <v>2091</v>
          </cell>
        </row>
        <row r="5010">
          <cell r="D5010">
            <v>2112</v>
          </cell>
        </row>
        <row r="5011">
          <cell r="D5011">
            <v>2346</v>
          </cell>
        </row>
        <row r="5012">
          <cell r="D5012">
            <v>253</v>
          </cell>
        </row>
        <row r="5013">
          <cell r="D5013">
            <v>405</v>
          </cell>
        </row>
        <row r="5014">
          <cell r="D5014">
            <v>1674</v>
          </cell>
        </row>
        <row r="5015">
          <cell r="D5015">
            <v>799</v>
          </cell>
        </row>
        <row r="5016">
          <cell r="D5016">
            <v>477</v>
          </cell>
        </row>
        <row r="5017">
          <cell r="D5017">
            <v>2902</v>
          </cell>
        </row>
        <row r="5018">
          <cell r="D5018">
            <v>2063</v>
          </cell>
        </row>
        <row r="5019">
          <cell r="D5019">
            <v>1703</v>
          </cell>
        </row>
        <row r="5020">
          <cell r="D5020">
            <v>1465</v>
          </cell>
        </row>
        <row r="5021">
          <cell r="D5021">
            <v>2144</v>
          </cell>
        </row>
        <row r="5022">
          <cell r="D5022">
            <v>1027</v>
          </cell>
        </row>
        <row r="5023">
          <cell r="D5023">
            <v>1276</v>
          </cell>
        </row>
        <row r="5024">
          <cell r="D5024">
            <v>1273</v>
          </cell>
        </row>
        <row r="5025">
          <cell r="D5025">
            <v>2419</v>
          </cell>
        </row>
        <row r="5026">
          <cell r="D5026">
            <v>1785</v>
          </cell>
        </row>
        <row r="5027">
          <cell r="D5027">
            <v>1058</v>
          </cell>
        </row>
        <row r="5028">
          <cell r="D5028">
            <v>1824</v>
          </cell>
        </row>
        <row r="5029">
          <cell r="D5029">
            <v>1223</v>
          </cell>
        </row>
        <row r="5030">
          <cell r="D5030">
            <v>389</v>
          </cell>
        </row>
        <row r="5031">
          <cell r="D5031">
            <v>439</v>
          </cell>
        </row>
        <row r="5032">
          <cell r="D5032">
            <v>1266</v>
          </cell>
        </row>
        <row r="5033">
          <cell r="D5033">
            <v>1662</v>
          </cell>
        </row>
        <row r="5034">
          <cell r="D5034">
            <v>315</v>
          </cell>
        </row>
        <row r="5035">
          <cell r="D5035">
            <v>353</v>
          </cell>
        </row>
        <row r="5036">
          <cell r="D5036">
            <v>2527</v>
          </cell>
        </row>
        <row r="5037">
          <cell r="D5037">
            <v>1508</v>
          </cell>
        </row>
        <row r="5038">
          <cell r="D5038">
            <v>811</v>
          </cell>
        </row>
        <row r="5039">
          <cell r="D5039">
            <v>593</v>
          </cell>
        </row>
        <row r="5040">
          <cell r="D5040">
            <v>1047</v>
          </cell>
        </row>
        <row r="5041">
          <cell r="D5041">
            <v>488</v>
          </cell>
        </row>
        <row r="5042">
          <cell r="D5042">
            <v>1522</v>
          </cell>
        </row>
        <row r="5043">
          <cell r="D5043">
            <v>275</v>
          </cell>
        </row>
        <row r="5044">
          <cell r="D5044">
            <v>1800</v>
          </cell>
        </row>
        <row r="5045">
          <cell r="D5045">
            <v>1861</v>
          </cell>
        </row>
        <row r="5046">
          <cell r="D5046">
            <v>2172</v>
          </cell>
        </row>
        <row r="5047">
          <cell r="D5047">
            <v>1599</v>
          </cell>
        </row>
        <row r="5048">
          <cell r="D5048">
            <v>2572</v>
          </cell>
        </row>
        <row r="5049">
          <cell r="D5049">
            <v>1965</v>
          </cell>
        </row>
        <row r="5050">
          <cell r="D5050">
            <v>2475</v>
          </cell>
        </row>
        <row r="5051">
          <cell r="D5051">
            <v>1575</v>
          </cell>
        </row>
        <row r="5052">
          <cell r="D5052">
            <v>517</v>
          </cell>
        </row>
        <row r="5053">
          <cell r="D5053">
            <v>2368</v>
          </cell>
        </row>
        <row r="5054">
          <cell r="D5054">
            <v>1880</v>
          </cell>
        </row>
        <row r="5055">
          <cell r="D5055">
            <v>1465</v>
          </cell>
        </row>
        <row r="5056">
          <cell r="D5056">
            <v>1062</v>
          </cell>
        </row>
        <row r="5057">
          <cell r="D5057">
            <v>1067</v>
          </cell>
        </row>
        <row r="5058">
          <cell r="D5058">
            <v>843</v>
          </cell>
        </row>
        <row r="5059">
          <cell r="D5059">
            <v>2585</v>
          </cell>
        </row>
        <row r="5060">
          <cell r="D5060">
            <v>1653</v>
          </cell>
        </row>
        <row r="5061">
          <cell r="D5061">
            <v>1661</v>
          </cell>
        </row>
        <row r="5062">
          <cell r="D5062">
            <v>1818</v>
          </cell>
        </row>
        <row r="5063">
          <cell r="D5063">
            <v>606</v>
          </cell>
        </row>
        <row r="5064">
          <cell r="D5064">
            <v>1571</v>
          </cell>
        </row>
        <row r="5065">
          <cell r="D5065">
            <v>1108</v>
          </cell>
        </row>
        <row r="5066">
          <cell r="D5066">
            <v>1597</v>
          </cell>
        </row>
        <row r="5067">
          <cell r="D5067">
            <v>1662</v>
          </cell>
        </row>
        <row r="5068">
          <cell r="D5068">
            <v>2713</v>
          </cell>
        </row>
        <row r="5069">
          <cell r="D5069">
            <v>1786</v>
          </cell>
        </row>
        <row r="5070">
          <cell r="D5070">
            <v>1702</v>
          </cell>
        </row>
        <row r="5071">
          <cell r="D5071">
            <v>1748</v>
          </cell>
        </row>
        <row r="5072">
          <cell r="D5072">
            <v>899</v>
          </cell>
        </row>
        <row r="5073">
          <cell r="D5073">
            <v>1766</v>
          </cell>
        </row>
        <row r="5074">
          <cell r="D5074">
            <v>1614</v>
          </cell>
        </row>
        <row r="5075">
          <cell r="D5075">
            <v>758</v>
          </cell>
        </row>
        <row r="5076">
          <cell r="D5076">
            <v>1946</v>
          </cell>
        </row>
        <row r="5077">
          <cell r="D5077">
            <v>672</v>
          </cell>
        </row>
        <row r="5078">
          <cell r="D5078">
            <v>3461</v>
          </cell>
        </row>
        <row r="5079">
          <cell r="D5079">
            <v>2022</v>
          </cell>
        </row>
        <row r="5080">
          <cell r="D5080">
            <v>965</v>
          </cell>
        </row>
        <row r="5081">
          <cell r="D5081">
            <v>1083</v>
          </cell>
        </row>
        <row r="5082">
          <cell r="D5082">
            <v>1234</v>
          </cell>
        </row>
        <row r="5083">
          <cell r="D5083">
            <v>865</v>
          </cell>
        </row>
        <row r="5084">
          <cell r="D5084">
            <v>1901</v>
          </cell>
        </row>
        <row r="5085">
          <cell r="D5085">
            <v>504</v>
          </cell>
        </row>
        <row r="5086">
          <cell r="D5086">
            <v>375</v>
          </cell>
        </row>
        <row r="5087">
          <cell r="D5087">
            <v>2520</v>
          </cell>
        </row>
        <row r="5088">
          <cell r="D5088">
            <v>3680</v>
          </cell>
        </row>
        <row r="5089">
          <cell r="D5089">
            <v>3254</v>
          </cell>
        </row>
        <row r="5090">
          <cell r="D5090">
            <v>1736</v>
          </cell>
        </row>
        <row r="5091">
          <cell r="D5091">
            <v>1761</v>
          </cell>
        </row>
        <row r="5092">
          <cell r="D5092">
            <v>3342</v>
          </cell>
        </row>
        <row r="5093">
          <cell r="D5093">
            <v>1234</v>
          </cell>
        </row>
        <row r="5094">
          <cell r="D5094">
            <v>2239</v>
          </cell>
        </row>
        <row r="5095">
          <cell r="D5095">
            <v>2653</v>
          </cell>
        </row>
        <row r="5096">
          <cell r="D5096">
            <v>945</v>
          </cell>
        </row>
        <row r="5097">
          <cell r="D5097">
            <v>1481</v>
          </cell>
        </row>
        <row r="5098">
          <cell r="D5098">
            <v>1276</v>
          </cell>
        </row>
        <row r="5099">
          <cell r="D5099">
            <v>547</v>
          </cell>
        </row>
        <row r="5100">
          <cell r="D5100">
            <v>2561</v>
          </cell>
        </row>
        <row r="5101">
          <cell r="D5101">
            <v>825</v>
          </cell>
        </row>
        <row r="5102">
          <cell r="D5102">
            <v>912</v>
          </cell>
        </row>
        <row r="5103">
          <cell r="D5103">
            <v>2513</v>
          </cell>
        </row>
        <row r="5104">
          <cell r="D5104">
            <v>1670</v>
          </cell>
        </row>
        <row r="5105">
          <cell r="D5105">
            <v>753</v>
          </cell>
        </row>
        <row r="5106">
          <cell r="D5106">
            <v>1793</v>
          </cell>
        </row>
        <row r="5107">
          <cell r="D5107">
            <v>1565</v>
          </cell>
        </row>
        <row r="5108">
          <cell r="D5108">
            <v>3320</v>
          </cell>
        </row>
        <row r="5109">
          <cell r="D5109">
            <v>1268</v>
          </cell>
        </row>
        <row r="5110">
          <cell r="D5110">
            <v>2114</v>
          </cell>
        </row>
        <row r="5111">
          <cell r="D5111">
            <v>3291</v>
          </cell>
        </row>
        <row r="5112">
          <cell r="D5112">
            <v>1060</v>
          </cell>
        </row>
        <row r="5113">
          <cell r="D5113">
            <v>416</v>
          </cell>
        </row>
        <row r="5114">
          <cell r="D5114">
            <v>964</v>
          </cell>
        </row>
        <row r="5115">
          <cell r="D5115">
            <v>1634</v>
          </cell>
        </row>
        <row r="5116">
          <cell r="D5116">
            <v>2464</v>
          </cell>
        </row>
        <row r="5117">
          <cell r="D5117">
            <v>2129</v>
          </cell>
        </row>
        <row r="5118">
          <cell r="D5118">
            <v>350</v>
          </cell>
        </row>
        <row r="5119">
          <cell r="D5119">
            <v>2672</v>
          </cell>
        </row>
        <row r="5120">
          <cell r="D5120">
            <v>621</v>
          </cell>
        </row>
        <row r="5121">
          <cell r="D5121">
            <v>2949</v>
          </cell>
        </row>
        <row r="5122">
          <cell r="D5122">
            <v>1423</v>
          </cell>
        </row>
        <row r="5123">
          <cell r="D5123">
            <v>2256</v>
          </cell>
        </row>
        <row r="5124">
          <cell r="D5124">
            <v>1928</v>
          </cell>
        </row>
        <row r="5125">
          <cell r="D5125">
            <v>1450</v>
          </cell>
        </row>
        <row r="5126">
          <cell r="D5126">
            <v>3146</v>
          </cell>
        </row>
        <row r="5127">
          <cell r="D5127">
            <v>2650</v>
          </cell>
        </row>
        <row r="5128">
          <cell r="D5128">
            <v>1984</v>
          </cell>
        </row>
        <row r="5129">
          <cell r="D5129">
            <v>1374</v>
          </cell>
        </row>
        <row r="5130">
          <cell r="D5130">
            <v>570</v>
          </cell>
        </row>
        <row r="5131">
          <cell r="D5131">
            <v>1989</v>
          </cell>
        </row>
        <row r="5132">
          <cell r="D5132">
            <v>2530</v>
          </cell>
        </row>
        <row r="5133">
          <cell r="D5133">
            <v>3298</v>
          </cell>
        </row>
        <row r="5134">
          <cell r="D5134">
            <v>1105</v>
          </cell>
        </row>
        <row r="5135">
          <cell r="D5135">
            <v>1444</v>
          </cell>
        </row>
        <row r="5136">
          <cell r="D5136">
            <v>922</v>
          </cell>
        </row>
        <row r="5137">
          <cell r="D5137">
            <v>3195</v>
          </cell>
        </row>
        <row r="5138">
          <cell r="D5138">
            <v>960</v>
          </cell>
        </row>
        <row r="5139">
          <cell r="D5139">
            <v>924</v>
          </cell>
        </row>
        <row r="5140">
          <cell r="D5140">
            <v>831</v>
          </cell>
        </row>
        <row r="5141">
          <cell r="D5141">
            <v>944</v>
          </cell>
        </row>
        <row r="5142">
          <cell r="D5142">
            <v>1539</v>
          </cell>
        </row>
        <row r="5143">
          <cell r="D5143">
            <v>490</v>
          </cell>
        </row>
        <row r="5144">
          <cell r="D5144">
            <v>1487</v>
          </cell>
        </row>
        <row r="5145">
          <cell r="D5145">
            <v>3365</v>
          </cell>
        </row>
        <row r="5146">
          <cell r="D5146">
            <v>918</v>
          </cell>
        </row>
        <row r="5147">
          <cell r="D5147">
            <v>1695</v>
          </cell>
        </row>
        <row r="5148">
          <cell r="D5148">
            <v>1306</v>
          </cell>
        </row>
        <row r="5149">
          <cell r="D5149">
            <v>883</v>
          </cell>
        </row>
        <row r="5150">
          <cell r="D5150">
            <v>2520</v>
          </cell>
        </row>
        <row r="5151">
          <cell r="D5151">
            <v>1991</v>
          </cell>
        </row>
        <row r="5152">
          <cell r="D5152">
            <v>1765</v>
          </cell>
        </row>
        <row r="5153">
          <cell r="D5153">
            <v>2133</v>
          </cell>
        </row>
        <row r="5154">
          <cell r="D5154">
            <v>2000</v>
          </cell>
        </row>
        <row r="5155">
          <cell r="D5155">
            <v>513</v>
          </cell>
        </row>
        <row r="5156">
          <cell r="D5156">
            <v>1582</v>
          </cell>
        </row>
        <row r="5157">
          <cell r="D5157">
            <v>1492</v>
          </cell>
        </row>
        <row r="5158">
          <cell r="D5158">
            <v>1650</v>
          </cell>
        </row>
        <row r="5159">
          <cell r="D5159">
            <v>2511</v>
          </cell>
        </row>
        <row r="5160">
          <cell r="D5160">
            <v>3066</v>
          </cell>
        </row>
        <row r="5161">
          <cell r="D5161">
            <v>829</v>
          </cell>
        </row>
        <row r="5162">
          <cell r="D5162">
            <v>3318</v>
          </cell>
        </row>
        <row r="5163">
          <cell r="D5163">
            <v>1149</v>
          </cell>
        </row>
        <row r="5164">
          <cell r="D5164">
            <v>2843</v>
          </cell>
        </row>
        <row r="5165">
          <cell r="D5165">
            <v>2164</v>
          </cell>
        </row>
        <row r="5166">
          <cell r="D5166">
            <v>281</v>
          </cell>
        </row>
        <row r="5167">
          <cell r="D5167">
            <v>1891</v>
          </cell>
        </row>
        <row r="5168">
          <cell r="D5168">
            <v>1038</v>
          </cell>
        </row>
        <row r="5169">
          <cell r="D5169">
            <v>481</v>
          </cell>
        </row>
        <row r="5170">
          <cell r="D5170">
            <v>400</v>
          </cell>
        </row>
        <row r="5171">
          <cell r="D5171">
            <v>1714</v>
          </cell>
        </row>
        <row r="5172">
          <cell r="D5172">
            <v>580</v>
          </cell>
        </row>
        <row r="5173">
          <cell r="D5173">
            <v>2145</v>
          </cell>
        </row>
        <row r="5174">
          <cell r="D5174">
            <v>2202</v>
          </cell>
        </row>
        <row r="5175">
          <cell r="D5175">
            <v>1633</v>
          </cell>
        </row>
        <row r="5176">
          <cell r="D5176">
            <v>568</v>
          </cell>
        </row>
        <row r="5177">
          <cell r="D5177">
            <v>2349</v>
          </cell>
        </row>
        <row r="5178">
          <cell r="D5178">
            <v>974</v>
          </cell>
        </row>
        <row r="5179">
          <cell r="D5179">
            <v>961</v>
          </cell>
        </row>
        <row r="5180">
          <cell r="D5180">
            <v>2943</v>
          </cell>
        </row>
        <row r="5181">
          <cell r="D5181">
            <v>1303</v>
          </cell>
        </row>
        <row r="5182">
          <cell r="D5182">
            <v>703</v>
          </cell>
        </row>
        <row r="5183">
          <cell r="D5183">
            <v>3289</v>
          </cell>
        </row>
        <row r="5184">
          <cell r="D5184">
            <v>1003</v>
          </cell>
        </row>
        <row r="5185">
          <cell r="D5185">
            <v>797</v>
          </cell>
        </row>
        <row r="5186">
          <cell r="D5186">
            <v>677</v>
          </cell>
        </row>
        <row r="5187">
          <cell r="D5187">
            <v>1472</v>
          </cell>
        </row>
        <row r="5188">
          <cell r="D5188">
            <v>1076</v>
          </cell>
        </row>
        <row r="5189">
          <cell r="D5189">
            <v>1505</v>
          </cell>
        </row>
        <row r="5190">
          <cell r="D5190">
            <v>486</v>
          </cell>
        </row>
        <row r="5191">
          <cell r="D5191">
            <v>1430</v>
          </cell>
        </row>
        <row r="5192">
          <cell r="D5192">
            <v>2426</v>
          </cell>
        </row>
        <row r="5193">
          <cell r="D5193">
            <v>1225</v>
          </cell>
        </row>
        <row r="5194">
          <cell r="D5194">
            <v>2019</v>
          </cell>
        </row>
        <row r="5195">
          <cell r="D5195">
            <v>630</v>
          </cell>
        </row>
        <row r="5196">
          <cell r="D5196">
            <v>3032</v>
          </cell>
        </row>
        <row r="5197">
          <cell r="D5197">
            <v>1605</v>
          </cell>
        </row>
        <row r="5198">
          <cell r="D5198">
            <v>1357</v>
          </cell>
        </row>
        <row r="5199">
          <cell r="D5199">
            <v>499</v>
          </cell>
        </row>
        <row r="5200">
          <cell r="D5200">
            <v>2201</v>
          </cell>
        </row>
        <row r="5201">
          <cell r="D5201">
            <v>2029</v>
          </cell>
        </row>
        <row r="5202">
          <cell r="D5202">
            <v>436</v>
          </cell>
        </row>
        <row r="5203">
          <cell r="D5203">
            <v>1171</v>
          </cell>
        </row>
        <row r="5204">
          <cell r="D5204">
            <v>679</v>
          </cell>
        </row>
        <row r="5205">
          <cell r="D5205">
            <v>996</v>
          </cell>
        </row>
        <row r="5206">
          <cell r="D5206">
            <v>403</v>
          </cell>
        </row>
        <row r="5207">
          <cell r="D5207">
            <v>1814</v>
          </cell>
        </row>
        <row r="5208">
          <cell r="D5208">
            <v>1253</v>
          </cell>
        </row>
        <row r="5209">
          <cell r="D5209">
            <v>2240</v>
          </cell>
        </row>
        <row r="5210">
          <cell r="D5210">
            <v>1665</v>
          </cell>
        </row>
        <row r="5211">
          <cell r="D5211">
            <v>628</v>
          </cell>
        </row>
        <row r="5212">
          <cell r="D5212">
            <v>410</v>
          </cell>
        </row>
        <row r="5213">
          <cell r="D5213">
            <v>2861</v>
          </cell>
        </row>
        <row r="5214">
          <cell r="D5214">
            <v>1102</v>
          </cell>
        </row>
        <row r="5215">
          <cell r="D5215">
            <v>720</v>
          </cell>
        </row>
        <row r="5216">
          <cell r="D5216">
            <v>1631</v>
          </cell>
        </row>
        <row r="5217">
          <cell r="D5217">
            <v>1385</v>
          </cell>
        </row>
        <row r="5218">
          <cell r="D5218">
            <v>1924</v>
          </cell>
        </row>
        <row r="5219">
          <cell r="D5219">
            <v>1571</v>
          </cell>
        </row>
        <row r="5220">
          <cell r="D5220">
            <v>1086</v>
          </cell>
        </row>
        <row r="5221">
          <cell r="D5221">
            <v>2149</v>
          </cell>
        </row>
        <row r="5222">
          <cell r="D5222">
            <v>3034</v>
          </cell>
        </row>
        <row r="5223">
          <cell r="D5223">
            <v>1707</v>
          </cell>
        </row>
        <row r="5224">
          <cell r="D5224">
            <v>1493</v>
          </cell>
        </row>
        <row r="5225">
          <cell r="D5225">
            <v>382</v>
          </cell>
        </row>
        <row r="5226">
          <cell r="D5226">
            <v>3654</v>
          </cell>
        </row>
        <row r="5227">
          <cell r="D5227">
            <v>748</v>
          </cell>
        </row>
        <row r="5228">
          <cell r="D5228">
            <v>1450</v>
          </cell>
        </row>
        <row r="5229">
          <cell r="D5229">
            <v>2616</v>
          </cell>
        </row>
        <row r="5230">
          <cell r="D5230">
            <v>1281</v>
          </cell>
        </row>
        <row r="5231">
          <cell r="D5231">
            <v>1624</v>
          </cell>
        </row>
        <row r="5232">
          <cell r="D5232">
            <v>3498</v>
          </cell>
        </row>
        <row r="5233">
          <cell r="D5233">
            <v>2894</v>
          </cell>
        </row>
        <row r="5234">
          <cell r="D5234">
            <v>2244</v>
          </cell>
        </row>
        <row r="5235">
          <cell r="D5235">
            <v>352</v>
          </cell>
        </row>
        <row r="5236">
          <cell r="D5236">
            <v>389</v>
          </cell>
        </row>
        <row r="5237">
          <cell r="D5237">
            <v>2678</v>
          </cell>
        </row>
        <row r="5238">
          <cell r="D5238">
            <v>1944</v>
          </cell>
        </row>
        <row r="5239">
          <cell r="D5239">
            <v>2466</v>
          </cell>
        </row>
        <row r="5240">
          <cell r="D5240">
            <v>1160</v>
          </cell>
        </row>
        <row r="5241">
          <cell r="D5241">
            <v>1019</v>
          </cell>
        </row>
        <row r="5242">
          <cell r="D5242">
            <v>1251</v>
          </cell>
        </row>
        <row r="5243">
          <cell r="D5243">
            <v>2217</v>
          </cell>
        </row>
        <row r="5244">
          <cell r="D5244">
            <v>2315</v>
          </cell>
        </row>
        <row r="5245">
          <cell r="D5245">
            <v>958</v>
          </cell>
        </row>
        <row r="5246">
          <cell r="D5246">
            <v>2616</v>
          </cell>
        </row>
        <row r="5247">
          <cell r="D5247">
            <v>1464</v>
          </cell>
        </row>
        <row r="5248">
          <cell r="D5248">
            <v>2196</v>
          </cell>
        </row>
        <row r="5249">
          <cell r="D5249">
            <v>1004</v>
          </cell>
        </row>
        <row r="5250">
          <cell r="D5250">
            <v>1928</v>
          </cell>
        </row>
        <row r="5251">
          <cell r="D5251">
            <v>1748</v>
          </cell>
        </row>
        <row r="5252">
          <cell r="D5252">
            <v>2698</v>
          </cell>
        </row>
        <row r="5253">
          <cell r="D5253">
            <v>488</v>
          </cell>
        </row>
        <row r="5254">
          <cell r="D5254">
            <v>2352</v>
          </cell>
        </row>
        <row r="5255">
          <cell r="D5255">
            <v>2260</v>
          </cell>
        </row>
        <row r="5256">
          <cell r="D5256">
            <v>362</v>
          </cell>
        </row>
        <row r="5257">
          <cell r="D5257">
            <v>420</v>
          </cell>
        </row>
        <row r="5258">
          <cell r="D5258">
            <v>699</v>
          </cell>
        </row>
        <row r="5259">
          <cell r="D5259">
            <v>2466</v>
          </cell>
        </row>
        <row r="5260">
          <cell r="D5260">
            <v>2943</v>
          </cell>
        </row>
        <row r="5261">
          <cell r="D5261">
            <v>1250</v>
          </cell>
        </row>
        <row r="5262">
          <cell r="D5262">
            <v>1209</v>
          </cell>
        </row>
        <row r="5263">
          <cell r="D5263">
            <v>2021</v>
          </cell>
        </row>
        <row r="5264">
          <cell r="D5264">
            <v>2376</v>
          </cell>
        </row>
        <row r="5265">
          <cell r="D5265">
            <v>1999</v>
          </cell>
        </row>
        <row r="5266">
          <cell r="D5266">
            <v>1781</v>
          </cell>
        </row>
        <row r="5267">
          <cell r="D5267">
            <v>3279</v>
          </cell>
        </row>
        <row r="5268">
          <cell r="D5268">
            <v>1357</v>
          </cell>
        </row>
        <row r="5269">
          <cell r="D5269">
            <v>459</v>
          </cell>
        </row>
        <row r="5270">
          <cell r="D5270">
            <v>493</v>
          </cell>
        </row>
        <row r="5271">
          <cell r="D5271">
            <v>2058</v>
          </cell>
        </row>
        <row r="5272">
          <cell r="D5272">
            <v>2101</v>
          </cell>
        </row>
        <row r="5273">
          <cell r="D5273">
            <v>1159</v>
          </cell>
        </row>
        <row r="5274">
          <cell r="D5274">
            <v>1994</v>
          </cell>
        </row>
        <row r="5275">
          <cell r="D5275">
            <v>590</v>
          </cell>
        </row>
        <row r="5276">
          <cell r="D5276">
            <v>853</v>
          </cell>
        </row>
        <row r="5277">
          <cell r="D5277">
            <v>1684</v>
          </cell>
        </row>
        <row r="5278">
          <cell r="D5278">
            <v>1633</v>
          </cell>
        </row>
        <row r="5279">
          <cell r="D5279">
            <v>2121</v>
          </cell>
        </row>
        <row r="5280">
          <cell r="D5280">
            <v>1479</v>
          </cell>
        </row>
        <row r="5281">
          <cell r="D5281">
            <v>737</v>
          </cell>
        </row>
        <row r="5282">
          <cell r="D5282">
            <v>1918</v>
          </cell>
        </row>
        <row r="5283">
          <cell r="D5283">
            <v>1788</v>
          </cell>
        </row>
        <row r="5284">
          <cell r="D5284">
            <v>1382</v>
          </cell>
        </row>
        <row r="5285">
          <cell r="D5285">
            <v>2008</v>
          </cell>
        </row>
        <row r="5286">
          <cell r="D5286">
            <v>1833</v>
          </cell>
        </row>
        <row r="5287">
          <cell r="D5287">
            <v>440</v>
          </cell>
        </row>
        <row r="5288">
          <cell r="D5288">
            <v>1209</v>
          </cell>
        </row>
        <row r="5289">
          <cell r="D5289">
            <v>1600</v>
          </cell>
        </row>
        <row r="5290">
          <cell r="D5290">
            <v>3241</v>
          </cell>
        </row>
        <row r="5291">
          <cell r="D5291">
            <v>1926</v>
          </cell>
        </row>
        <row r="5292">
          <cell r="D5292">
            <v>416</v>
          </cell>
        </row>
        <row r="5293">
          <cell r="D5293">
            <v>650</v>
          </cell>
        </row>
        <row r="5294">
          <cell r="D5294">
            <v>440</v>
          </cell>
        </row>
        <row r="5295">
          <cell r="D5295">
            <v>394</v>
          </cell>
        </row>
        <row r="5296">
          <cell r="D5296">
            <v>1470</v>
          </cell>
        </row>
        <row r="5297">
          <cell r="D5297">
            <v>210</v>
          </cell>
        </row>
        <row r="5298">
          <cell r="D5298">
            <v>1289</v>
          </cell>
        </row>
        <row r="5299">
          <cell r="D5299">
            <v>1888</v>
          </cell>
        </row>
        <row r="5300">
          <cell r="D5300">
            <v>1818</v>
          </cell>
        </row>
        <row r="5301">
          <cell r="D5301">
            <v>425</v>
          </cell>
        </row>
        <row r="5302">
          <cell r="D5302">
            <v>2303</v>
          </cell>
        </row>
        <row r="5303">
          <cell r="D5303">
            <v>2297</v>
          </cell>
        </row>
        <row r="5304">
          <cell r="D5304">
            <v>1589</v>
          </cell>
        </row>
        <row r="5305">
          <cell r="D5305">
            <v>1202</v>
          </cell>
        </row>
        <row r="5306">
          <cell r="D5306">
            <v>2126</v>
          </cell>
        </row>
        <row r="5307">
          <cell r="D5307">
            <v>1851</v>
          </cell>
        </row>
        <row r="5308">
          <cell r="D5308">
            <v>1248</v>
          </cell>
        </row>
        <row r="5309">
          <cell r="D5309">
            <v>731</v>
          </cell>
        </row>
        <row r="5310">
          <cell r="D5310">
            <v>1070</v>
          </cell>
        </row>
        <row r="5311">
          <cell r="D5311">
            <v>1551</v>
          </cell>
        </row>
        <row r="5312">
          <cell r="D5312">
            <v>2211</v>
          </cell>
        </row>
        <row r="5313">
          <cell r="D5313">
            <v>2249</v>
          </cell>
        </row>
        <row r="5314">
          <cell r="D5314">
            <v>768</v>
          </cell>
        </row>
        <row r="5315">
          <cell r="D5315">
            <v>3007</v>
          </cell>
        </row>
        <row r="5316">
          <cell r="D5316">
            <v>909</v>
          </cell>
        </row>
        <row r="5317">
          <cell r="D5317">
            <v>515</v>
          </cell>
        </row>
        <row r="5318">
          <cell r="D5318">
            <v>1471</v>
          </cell>
        </row>
        <row r="5319">
          <cell r="D5319">
            <v>571</v>
          </cell>
        </row>
        <row r="5320">
          <cell r="D5320">
            <v>1656</v>
          </cell>
        </row>
        <row r="5321">
          <cell r="D5321">
            <v>2262</v>
          </cell>
        </row>
        <row r="5322">
          <cell r="D5322">
            <v>782</v>
          </cell>
        </row>
        <row r="5323">
          <cell r="D5323">
            <v>2055</v>
          </cell>
        </row>
        <row r="5324">
          <cell r="D5324">
            <v>532</v>
          </cell>
        </row>
        <row r="5325">
          <cell r="D5325">
            <v>245</v>
          </cell>
        </row>
        <row r="5326">
          <cell r="D5326">
            <v>3561</v>
          </cell>
        </row>
        <row r="5327">
          <cell r="D5327">
            <v>2974</v>
          </cell>
        </row>
        <row r="5328">
          <cell r="D5328">
            <v>1078</v>
          </cell>
        </row>
        <row r="5329">
          <cell r="D5329">
            <v>1424</v>
          </cell>
        </row>
        <row r="5330">
          <cell r="D5330">
            <v>914</v>
          </cell>
        </row>
        <row r="5331">
          <cell r="D5331">
            <v>470</v>
          </cell>
        </row>
        <row r="5332">
          <cell r="D5332">
            <v>1253</v>
          </cell>
        </row>
        <row r="5333">
          <cell r="D5333">
            <v>1683</v>
          </cell>
        </row>
        <row r="5334">
          <cell r="D5334">
            <v>1001</v>
          </cell>
        </row>
        <row r="5335">
          <cell r="D5335">
            <v>1779</v>
          </cell>
        </row>
        <row r="5336">
          <cell r="D5336">
            <v>1320</v>
          </cell>
        </row>
        <row r="5337">
          <cell r="D5337">
            <v>1796</v>
          </cell>
        </row>
        <row r="5338">
          <cell r="D5338">
            <v>2693</v>
          </cell>
        </row>
        <row r="5339">
          <cell r="D5339">
            <v>2166</v>
          </cell>
        </row>
        <row r="5340">
          <cell r="D5340">
            <v>386</v>
          </cell>
        </row>
        <row r="5341">
          <cell r="D5341">
            <v>1743</v>
          </cell>
        </row>
        <row r="5342">
          <cell r="D5342">
            <v>1532</v>
          </cell>
        </row>
        <row r="5343">
          <cell r="D5343">
            <v>1419</v>
          </cell>
        </row>
        <row r="5344">
          <cell r="D5344">
            <v>1760</v>
          </cell>
        </row>
        <row r="5345">
          <cell r="D5345">
            <v>1561</v>
          </cell>
        </row>
        <row r="5346">
          <cell r="D5346">
            <v>983</v>
          </cell>
        </row>
        <row r="5347">
          <cell r="D5347">
            <v>343</v>
          </cell>
        </row>
        <row r="5348">
          <cell r="D5348">
            <v>557</v>
          </cell>
        </row>
        <row r="5349">
          <cell r="D5349">
            <v>2145</v>
          </cell>
        </row>
        <row r="5350">
          <cell r="D5350">
            <v>336</v>
          </cell>
        </row>
        <row r="5351">
          <cell r="D5351">
            <v>1072</v>
          </cell>
        </row>
        <row r="5352">
          <cell r="D5352">
            <v>1323</v>
          </cell>
        </row>
        <row r="5353">
          <cell r="D5353">
            <v>3365</v>
          </cell>
        </row>
        <row r="5354">
          <cell r="D5354">
            <v>220</v>
          </cell>
        </row>
        <row r="5355">
          <cell r="D5355">
            <v>600</v>
          </cell>
        </row>
        <row r="5356">
          <cell r="D5356">
            <v>1570</v>
          </cell>
        </row>
        <row r="5357">
          <cell r="D5357">
            <v>995</v>
          </cell>
        </row>
        <row r="5358">
          <cell r="D5358">
            <v>1812</v>
          </cell>
        </row>
        <row r="5359">
          <cell r="D5359">
            <v>796</v>
          </cell>
        </row>
        <row r="5360">
          <cell r="D5360">
            <v>1356</v>
          </cell>
        </row>
        <row r="5361">
          <cell r="D5361">
            <v>723</v>
          </cell>
        </row>
        <row r="5362">
          <cell r="D5362">
            <v>1475</v>
          </cell>
        </row>
        <row r="5363">
          <cell r="D5363">
            <v>1726</v>
          </cell>
        </row>
        <row r="5364">
          <cell r="D5364">
            <v>1847</v>
          </cell>
        </row>
        <row r="5365">
          <cell r="D5365">
            <v>1384</v>
          </cell>
        </row>
        <row r="5366">
          <cell r="D5366">
            <v>2381</v>
          </cell>
        </row>
        <row r="5367">
          <cell r="D5367">
            <v>1843</v>
          </cell>
        </row>
        <row r="5368">
          <cell r="D5368">
            <v>892</v>
          </cell>
        </row>
        <row r="5369">
          <cell r="D5369">
            <v>2019</v>
          </cell>
        </row>
        <row r="5370">
          <cell r="D5370">
            <v>1417</v>
          </cell>
        </row>
        <row r="5371">
          <cell r="D5371">
            <v>1793</v>
          </cell>
        </row>
        <row r="5372">
          <cell r="D5372">
            <v>1632</v>
          </cell>
        </row>
        <row r="5373">
          <cell r="D5373">
            <v>840</v>
          </cell>
        </row>
        <row r="5374">
          <cell r="D5374">
            <v>651</v>
          </cell>
        </row>
        <row r="5375">
          <cell r="D5375">
            <v>990</v>
          </cell>
        </row>
        <row r="5376">
          <cell r="D5376">
            <v>1307</v>
          </cell>
        </row>
        <row r="5377">
          <cell r="D5377">
            <v>1167</v>
          </cell>
        </row>
        <row r="5378">
          <cell r="D5378">
            <v>231</v>
          </cell>
        </row>
        <row r="5379">
          <cell r="D5379">
            <v>1145</v>
          </cell>
        </row>
        <row r="5380">
          <cell r="D5380">
            <v>1860</v>
          </cell>
        </row>
        <row r="5381">
          <cell r="D5381">
            <v>569</v>
          </cell>
        </row>
        <row r="5382">
          <cell r="D5382">
            <v>423</v>
          </cell>
        </row>
        <row r="5383">
          <cell r="D5383">
            <v>3002</v>
          </cell>
        </row>
        <row r="5384">
          <cell r="D5384">
            <v>2222</v>
          </cell>
        </row>
        <row r="5385">
          <cell r="D5385">
            <v>2185</v>
          </cell>
        </row>
        <row r="5386">
          <cell r="D5386">
            <v>559</v>
          </cell>
        </row>
        <row r="5387">
          <cell r="D5387">
            <v>332</v>
          </cell>
        </row>
        <row r="5388">
          <cell r="D5388">
            <v>1664</v>
          </cell>
        </row>
        <row r="5389">
          <cell r="D5389">
            <v>1432</v>
          </cell>
        </row>
        <row r="5390">
          <cell r="D5390">
            <v>796</v>
          </cell>
        </row>
        <row r="5391">
          <cell r="D5391">
            <v>519</v>
          </cell>
        </row>
        <row r="5392">
          <cell r="D5392">
            <v>1143</v>
          </cell>
        </row>
        <row r="5393">
          <cell r="D5393">
            <v>1647</v>
          </cell>
        </row>
        <row r="5394">
          <cell r="D5394">
            <v>485</v>
          </cell>
        </row>
        <row r="5395">
          <cell r="D5395">
            <v>441</v>
          </cell>
        </row>
        <row r="5396">
          <cell r="D5396">
            <v>934</v>
          </cell>
        </row>
        <row r="5397">
          <cell r="D5397">
            <v>1190</v>
          </cell>
        </row>
        <row r="5398">
          <cell r="D5398">
            <v>1400</v>
          </cell>
        </row>
        <row r="5399">
          <cell r="D5399">
            <v>603</v>
          </cell>
        </row>
        <row r="5400">
          <cell r="D5400">
            <v>1025</v>
          </cell>
        </row>
        <row r="5401">
          <cell r="D5401">
            <v>439</v>
          </cell>
        </row>
        <row r="5402">
          <cell r="D5402">
            <v>367</v>
          </cell>
        </row>
        <row r="5403">
          <cell r="D5403">
            <v>1928</v>
          </cell>
        </row>
        <row r="5404">
          <cell r="D5404">
            <v>1413</v>
          </cell>
        </row>
        <row r="5405">
          <cell r="D5405">
            <v>1747</v>
          </cell>
        </row>
        <row r="5406">
          <cell r="D5406">
            <v>2001</v>
          </cell>
        </row>
        <row r="5407">
          <cell r="D5407">
            <v>651</v>
          </cell>
        </row>
        <row r="5408">
          <cell r="D5408">
            <v>1876</v>
          </cell>
        </row>
        <row r="5409">
          <cell r="D5409">
            <v>1004</v>
          </cell>
        </row>
        <row r="5410">
          <cell r="D5410">
            <v>1230</v>
          </cell>
        </row>
        <row r="5411">
          <cell r="D5411">
            <v>2390</v>
          </cell>
        </row>
        <row r="5412">
          <cell r="D5412">
            <v>1795</v>
          </cell>
        </row>
        <row r="5413">
          <cell r="D5413">
            <v>791</v>
          </cell>
        </row>
        <row r="5414">
          <cell r="D5414">
            <v>1790</v>
          </cell>
        </row>
        <row r="5415">
          <cell r="D5415">
            <v>1959</v>
          </cell>
        </row>
        <row r="5416">
          <cell r="D5416">
            <v>3645</v>
          </cell>
        </row>
        <row r="5417">
          <cell r="D5417">
            <v>650</v>
          </cell>
        </row>
        <row r="5418">
          <cell r="D5418">
            <v>3241</v>
          </cell>
        </row>
        <row r="5419">
          <cell r="D5419">
            <v>1889</v>
          </cell>
        </row>
        <row r="5420">
          <cell r="D5420">
            <v>280</v>
          </cell>
        </row>
        <row r="5421">
          <cell r="D5421">
            <v>905</v>
          </cell>
        </row>
        <row r="5422">
          <cell r="D5422">
            <v>394</v>
          </cell>
        </row>
        <row r="5423">
          <cell r="D5423">
            <v>1227</v>
          </cell>
        </row>
        <row r="5424">
          <cell r="D5424">
            <v>611</v>
          </cell>
        </row>
        <row r="5425">
          <cell r="D5425">
            <v>1276</v>
          </cell>
        </row>
        <row r="5426">
          <cell r="D5426">
            <v>424</v>
          </cell>
        </row>
        <row r="5427">
          <cell r="D5427">
            <v>1476</v>
          </cell>
        </row>
        <row r="5428">
          <cell r="D5428">
            <v>407</v>
          </cell>
        </row>
        <row r="5429">
          <cell r="D5429">
            <v>2780</v>
          </cell>
        </row>
        <row r="5430">
          <cell r="D5430">
            <v>2819</v>
          </cell>
        </row>
        <row r="5431">
          <cell r="D5431">
            <v>498</v>
          </cell>
        </row>
        <row r="5432">
          <cell r="D5432">
            <v>1785</v>
          </cell>
        </row>
        <row r="5433">
          <cell r="D5433">
            <v>1109</v>
          </cell>
        </row>
        <row r="5434">
          <cell r="D5434">
            <v>2473</v>
          </cell>
        </row>
        <row r="5435">
          <cell r="D5435">
            <v>1686</v>
          </cell>
        </row>
        <row r="5436">
          <cell r="D5436">
            <v>1896</v>
          </cell>
        </row>
        <row r="5437">
          <cell r="D5437">
            <v>1767</v>
          </cell>
        </row>
        <row r="5438">
          <cell r="D5438">
            <v>433</v>
          </cell>
        </row>
        <row r="5439">
          <cell r="D5439">
            <v>1644</v>
          </cell>
        </row>
        <row r="5440">
          <cell r="D5440">
            <v>1195</v>
          </cell>
        </row>
        <row r="5441">
          <cell r="D5441">
            <v>2530</v>
          </cell>
        </row>
        <row r="5442">
          <cell r="D5442">
            <v>2350</v>
          </cell>
        </row>
        <row r="5443">
          <cell r="D5443">
            <v>1369</v>
          </cell>
        </row>
        <row r="5444">
          <cell r="D5444">
            <v>3570</v>
          </cell>
        </row>
        <row r="5445">
          <cell r="D5445">
            <v>2360</v>
          </cell>
        </row>
        <row r="5446">
          <cell r="D5446">
            <v>363</v>
          </cell>
        </row>
        <row r="5447">
          <cell r="D5447">
            <v>1228</v>
          </cell>
        </row>
        <row r="5448">
          <cell r="D5448">
            <v>1976</v>
          </cell>
        </row>
        <row r="5449">
          <cell r="D5449">
            <v>911</v>
          </cell>
        </row>
        <row r="5450">
          <cell r="D5450">
            <v>2359</v>
          </cell>
        </row>
        <row r="5451">
          <cell r="D5451">
            <v>687</v>
          </cell>
        </row>
        <row r="5452">
          <cell r="D5452">
            <v>384</v>
          </cell>
        </row>
        <row r="5453">
          <cell r="D5453">
            <v>2321</v>
          </cell>
        </row>
        <row r="5454">
          <cell r="D5454">
            <v>1778</v>
          </cell>
        </row>
        <row r="5455">
          <cell r="D5455">
            <v>1880</v>
          </cell>
        </row>
        <row r="5456">
          <cell r="D5456">
            <v>2312</v>
          </cell>
        </row>
        <row r="5457">
          <cell r="D5457">
            <v>814</v>
          </cell>
        </row>
        <row r="5458">
          <cell r="D5458">
            <v>1709</v>
          </cell>
        </row>
        <row r="5459">
          <cell r="D5459">
            <v>1546</v>
          </cell>
        </row>
        <row r="5460">
          <cell r="D5460">
            <v>2001</v>
          </cell>
        </row>
        <row r="5461">
          <cell r="D5461">
            <v>1796</v>
          </cell>
        </row>
        <row r="5462">
          <cell r="D5462">
            <v>2501</v>
          </cell>
        </row>
        <row r="5463">
          <cell r="D5463">
            <v>365</v>
          </cell>
        </row>
        <row r="5464">
          <cell r="D5464">
            <v>1262</v>
          </cell>
        </row>
        <row r="5465">
          <cell r="D5465">
            <v>1913</v>
          </cell>
        </row>
        <row r="5466">
          <cell r="D5466">
            <v>2048</v>
          </cell>
        </row>
        <row r="5467">
          <cell r="D5467">
            <v>710</v>
          </cell>
        </row>
        <row r="5468">
          <cell r="D5468">
            <v>859</v>
          </cell>
        </row>
        <row r="5469">
          <cell r="D5469">
            <v>476</v>
          </cell>
        </row>
        <row r="5470">
          <cell r="D5470">
            <v>976</v>
          </cell>
        </row>
        <row r="5471">
          <cell r="D5471">
            <v>2112</v>
          </cell>
        </row>
        <row r="5472">
          <cell r="D5472">
            <v>718</v>
          </cell>
        </row>
        <row r="5473">
          <cell r="D5473">
            <v>354</v>
          </cell>
        </row>
        <row r="5474">
          <cell r="D5474">
            <v>1449</v>
          </cell>
        </row>
        <row r="5475">
          <cell r="D5475">
            <v>1364</v>
          </cell>
        </row>
        <row r="5476">
          <cell r="D5476">
            <v>2267</v>
          </cell>
        </row>
        <row r="5477">
          <cell r="D5477">
            <v>2155</v>
          </cell>
        </row>
        <row r="5478">
          <cell r="D5478">
            <v>1797</v>
          </cell>
        </row>
        <row r="5479">
          <cell r="D5479">
            <v>2129</v>
          </cell>
        </row>
        <row r="5480">
          <cell r="D5480">
            <v>1335</v>
          </cell>
        </row>
        <row r="5481">
          <cell r="D5481">
            <v>3430</v>
          </cell>
        </row>
        <row r="5482">
          <cell r="D5482">
            <v>432</v>
          </cell>
        </row>
        <row r="5483">
          <cell r="D5483">
            <v>610</v>
          </cell>
        </row>
        <row r="5484">
          <cell r="D5484">
            <v>1143</v>
          </cell>
        </row>
        <row r="5485">
          <cell r="D5485">
            <v>3852</v>
          </cell>
        </row>
        <row r="5486">
          <cell r="D5486">
            <v>1555</v>
          </cell>
        </row>
        <row r="5487">
          <cell r="D5487">
            <v>1808</v>
          </cell>
        </row>
        <row r="5488">
          <cell r="D5488">
            <v>2498</v>
          </cell>
        </row>
        <row r="5489">
          <cell r="D5489">
            <v>337</v>
          </cell>
        </row>
        <row r="5490">
          <cell r="D5490">
            <v>1533</v>
          </cell>
        </row>
        <row r="5491">
          <cell r="D5491">
            <v>1382</v>
          </cell>
        </row>
        <row r="5492">
          <cell r="D5492">
            <v>757</v>
          </cell>
        </row>
        <row r="5493">
          <cell r="D5493">
            <v>2734</v>
          </cell>
        </row>
        <row r="5494">
          <cell r="D5494">
            <v>1143</v>
          </cell>
        </row>
        <row r="5495">
          <cell r="D5495">
            <v>1316</v>
          </cell>
        </row>
        <row r="5496">
          <cell r="D5496">
            <v>3031</v>
          </cell>
        </row>
        <row r="5497">
          <cell r="D5497">
            <v>1867</v>
          </cell>
        </row>
        <row r="5498">
          <cell r="D5498">
            <v>2747</v>
          </cell>
        </row>
        <row r="5499">
          <cell r="D5499">
            <v>1201</v>
          </cell>
        </row>
        <row r="5500">
          <cell r="D5500">
            <v>3094</v>
          </cell>
        </row>
        <row r="5501">
          <cell r="D5501">
            <v>1286</v>
          </cell>
        </row>
        <row r="5502">
          <cell r="D5502">
            <v>1286</v>
          </cell>
        </row>
        <row r="5503">
          <cell r="D5503">
            <v>2292</v>
          </cell>
        </row>
        <row r="5504">
          <cell r="D5504">
            <v>2051</v>
          </cell>
        </row>
        <row r="5505">
          <cell r="D5505">
            <v>1933</v>
          </cell>
        </row>
        <row r="5506">
          <cell r="D5506">
            <v>3098</v>
          </cell>
        </row>
        <row r="5507">
          <cell r="D5507">
            <v>2070</v>
          </cell>
        </row>
        <row r="5508">
          <cell r="D5508">
            <v>1691</v>
          </cell>
        </row>
        <row r="5509">
          <cell r="D5509">
            <v>2393</v>
          </cell>
        </row>
        <row r="5510">
          <cell r="D5510">
            <v>1134</v>
          </cell>
        </row>
        <row r="5511">
          <cell r="D5511">
            <v>1981</v>
          </cell>
        </row>
        <row r="5512">
          <cell r="D5512">
            <v>1638</v>
          </cell>
        </row>
        <row r="5513">
          <cell r="D5513">
            <v>273</v>
          </cell>
        </row>
        <row r="5514">
          <cell r="D5514">
            <v>1534</v>
          </cell>
        </row>
        <row r="5515">
          <cell r="D5515">
            <v>1182</v>
          </cell>
        </row>
        <row r="5516">
          <cell r="D5516">
            <v>2311</v>
          </cell>
        </row>
        <row r="5517">
          <cell r="D5517">
            <v>2632</v>
          </cell>
        </row>
        <row r="5518">
          <cell r="D5518">
            <v>995</v>
          </cell>
        </row>
        <row r="5519">
          <cell r="D5519">
            <v>2378</v>
          </cell>
        </row>
        <row r="5520">
          <cell r="D5520">
            <v>2107</v>
          </cell>
        </row>
        <row r="5521">
          <cell r="D5521">
            <v>560</v>
          </cell>
        </row>
        <row r="5522">
          <cell r="D5522">
            <v>997</v>
          </cell>
        </row>
        <row r="5523">
          <cell r="D5523">
            <v>384</v>
          </cell>
        </row>
        <row r="5524">
          <cell r="D5524">
            <v>1914</v>
          </cell>
        </row>
        <row r="5525">
          <cell r="D5525">
            <v>1268</v>
          </cell>
        </row>
        <row r="5526">
          <cell r="D5526">
            <v>1251</v>
          </cell>
        </row>
        <row r="5527">
          <cell r="D5527">
            <v>2680</v>
          </cell>
        </row>
        <row r="5528">
          <cell r="D5528">
            <v>1357</v>
          </cell>
        </row>
        <row r="5529">
          <cell r="D5529">
            <v>2031</v>
          </cell>
        </row>
        <row r="5530">
          <cell r="D5530">
            <v>2175</v>
          </cell>
        </row>
        <row r="5531">
          <cell r="D5531">
            <v>1320</v>
          </cell>
        </row>
        <row r="5532">
          <cell r="D5532">
            <v>3244</v>
          </cell>
        </row>
        <row r="5533">
          <cell r="D5533">
            <v>2451</v>
          </cell>
        </row>
        <row r="5534">
          <cell r="D5534">
            <v>2234</v>
          </cell>
        </row>
        <row r="5535">
          <cell r="D5535">
            <v>2003</v>
          </cell>
        </row>
        <row r="5536">
          <cell r="D5536">
            <v>2076</v>
          </cell>
        </row>
        <row r="5537">
          <cell r="D5537">
            <v>2022</v>
          </cell>
        </row>
        <row r="5538">
          <cell r="D5538">
            <v>584</v>
          </cell>
        </row>
        <row r="5539">
          <cell r="D5539">
            <v>617</v>
          </cell>
        </row>
        <row r="5540">
          <cell r="D5540">
            <v>2060</v>
          </cell>
        </row>
        <row r="5541">
          <cell r="D5541">
            <v>2267</v>
          </cell>
        </row>
        <row r="5542">
          <cell r="D5542">
            <v>844</v>
          </cell>
        </row>
        <row r="5543">
          <cell r="D5543">
            <v>1241</v>
          </cell>
        </row>
        <row r="5544">
          <cell r="D5544">
            <v>1576</v>
          </cell>
        </row>
        <row r="5545">
          <cell r="D5545">
            <v>1072</v>
          </cell>
        </row>
        <row r="5546">
          <cell r="D5546">
            <v>350</v>
          </cell>
        </row>
        <row r="5547">
          <cell r="D5547">
            <v>1894</v>
          </cell>
        </row>
        <row r="5548">
          <cell r="D5548">
            <v>2022</v>
          </cell>
        </row>
        <row r="5549">
          <cell r="D5549">
            <v>547</v>
          </cell>
        </row>
        <row r="5550">
          <cell r="D5550">
            <v>1097</v>
          </cell>
        </row>
        <row r="5551">
          <cell r="D5551">
            <v>2520</v>
          </cell>
        </row>
        <row r="5552">
          <cell r="D5552">
            <v>510</v>
          </cell>
        </row>
        <row r="5553">
          <cell r="D5553">
            <v>1599</v>
          </cell>
        </row>
        <row r="5554">
          <cell r="D5554">
            <v>1725</v>
          </cell>
        </row>
        <row r="5555">
          <cell r="D5555">
            <v>2177</v>
          </cell>
        </row>
        <row r="5556">
          <cell r="D5556">
            <v>712</v>
          </cell>
        </row>
        <row r="5557">
          <cell r="D5557">
            <v>974</v>
          </cell>
        </row>
        <row r="5558">
          <cell r="D5558">
            <v>2362</v>
          </cell>
        </row>
        <row r="5559">
          <cell r="D5559">
            <v>3084</v>
          </cell>
        </row>
        <row r="5560">
          <cell r="D5560">
            <v>1136</v>
          </cell>
        </row>
        <row r="5561">
          <cell r="D5561">
            <v>1040</v>
          </cell>
        </row>
        <row r="5562">
          <cell r="D5562">
            <v>1012</v>
          </cell>
        </row>
        <row r="5563">
          <cell r="D5563">
            <v>1432</v>
          </cell>
        </row>
        <row r="5564">
          <cell r="D5564">
            <v>1280</v>
          </cell>
        </row>
        <row r="5565">
          <cell r="D5565">
            <v>680</v>
          </cell>
        </row>
        <row r="5566">
          <cell r="D5566">
            <v>571</v>
          </cell>
        </row>
        <row r="5567">
          <cell r="D5567">
            <v>848</v>
          </cell>
        </row>
        <row r="5568">
          <cell r="D5568">
            <v>1472</v>
          </cell>
        </row>
        <row r="5569">
          <cell r="D5569">
            <v>478</v>
          </cell>
        </row>
        <row r="5570">
          <cell r="D5570">
            <v>2124</v>
          </cell>
        </row>
        <row r="5571">
          <cell r="D5571">
            <v>364</v>
          </cell>
        </row>
        <row r="5572">
          <cell r="D5572">
            <v>2071</v>
          </cell>
        </row>
        <row r="5573">
          <cell r="D5573">
            <v>1499</v>
          </cell>
        </row>
        <row r="5574">
          <cell r="D5574">
            <v>678</v>
          </cell>
        </row>
        <row r="5575">
          <cell r="D5575">
            <v>2124</v>
          </cell>
        </row>
        <row r="5576">
          <cell r="D5576">
            <v>1651</v>
          </cell>
        </row>
        <row r="5577">
          <cell r="D5577">
            <v>1750</v>
          </cell>
        </row>
        <row r="5578">
          <cell r="D5578">
            <v>3191</v>
          </cell>
        </row>
        <row r="5579">
          <cell r="D5579">
            <v>626</v>
          </cell>
        </row>
        <row r="5580">
          <cell r="D5580">
            <v>2745</v>
          </cell>
        </row>
        <row r="5581">
          <cell r="D5581">
            <v>891</v>
          </cell>
        </row>
        <row r="5582">
          <cell r="D5582">
            <v>985</v>
          </cell>
        </row>
        <row r="5583">
          <cell r="D5583">
            <v>829</v>
          </cell>
        </row>
        <row r="5584">
          <cell r="D5584">
            <v>3863</v>
          </cell>
        </row>
        <row r="5585">
          <cell r="D5585">
            <v>2294</v>
          </cell>
        </row>
        <row r="5586">
          <cell r="D5586">
            <v>1485</v>
          </cell>
        </row>
        <row r="5587">
          <cell r="D5587">
            <v>522</v>
          </cell>
        </row>
        <row r="5588">
          <cell r="D5588">
            <v>1226</v>
          </cell>
        </row>
        <row r="5589">
          <cell r="D5589">
            <v>1147</v>
          </cell>
        </row>
        <row r="5590">
          <cell r="D5590">
            <v>1381</v>
          </cell>
        </row>
        <row r="5591">
          <cell r="D5591">
            <v>1161</v>
          </cell>
        </row>
        <row r="5592">
          <cell r="D5592">
            <v>1644</v>
          </cell>
        </row>
        <row r="5593">
          <cell r="D5593">
            <v>1674</v>
          </cell>
        </row>
        <row r="5594">
          <cell r="D5594">
            <v>1584</v>
          </cell>
        </row>
        <row r="5595">
          <cell r="D5595">
            <v>893</v>
          </cell>
        </row>
        <row r="5596">
          <cell r="D5596">
            <v>1830</v>
          </cell>
        </row>
        <row r="5597">
          <cell r="D5597">
            <v>1265</v>
          </cell>
        </row>
        <row r="5598">
          <cell r="D5598">
            <v>2336</v>
          </cell>
        </row>
        <row r="5599">
          <cell r="D5599">
            <v>3091</v>
          </cell>
        </row>
        <row r="5600">
          <cell r="D5600">
            <v>1529</v>
          </cell>
        </row>
        <row r="5601">
          <cell r="D5601">
            <v>449</v>
          </cell>
        </row>
        <row r="5602">
          <cell r="D5602">
            <v>1314</v>
          </cell>
        </row>
        <row r="5603">
          <cell r="D5603">
            <v>1942</v>
          </cell>
        </row>
        <row r="5604">
          <cell r="D5604">
            <v>1897</v>
          </cell>
        </row>
        <row r="5605">
          <cell r="D5605">
            <v>1262</v>
          </cell>
        </row>
        <row r="5606">
          <cell r="D5606">
            <v>829</v>
          </cell>
        </row>
        <row r="5607">
          <cell r="D5607">
            <v>1210</v>
          </cell>
        </row>
        <row r="5608">
          <cell r="D5608">
            <v>1058</v>
          </cell>
        </row>
        <row r="5609">
          <cell r="D5609">
            <v>1532</v>
          </cell>
        </row>
        <row r="5610">
          <cell r="D5610">
            <v>645</v>
          </cell>
        </row>
        <row r="5611">
          <cell r="D5611">
            <v>391</v>
          </cell>
        </row>
        <row r="5612">
          <cell r="D5612">
            <v>2250</v>
          </cell>
        </row>
        <row r="5613">
          <cell r="D5613">
            <v>1868</v>
          </cell>
        </row>
        <row r="5614">
          <cell r="D5614">
            <v>1517</v>
          </cell>
        </row>
        <row r="5615">
          <cell r="D5615">
            <v>1583</v>
          </cell>
        </row>
        <row r="5616">
          <cell r="D5616">
            <v>311</v>
          </cell>
        </row>
        <row r="5617">
          <cell r="D5617">
            <v>593</v>
          </cell>
        </row>
        <row r="5618">
          <cell r="D5618">
            <v>299</v>
          </cell>
        </row>
        <row r="5619">
          <cell r="D5619">
            <v>2774</v>
          </cell>
        </row>
        <row r="5620">
          <cell r="D5620">
            <v>2181</v>
          </cell>
        </row>
        <row r="5621">
          <cell r="D5621">
            <v>883</v>
          </cell>
        </row>
        <row r="5622">
          <cell r="D5622">
            <v>1293</v>
          </cell>
        </row>
        <row r="5623">
          <cell r="D5623">
            <v>611</v>
          </cell>
        </row>
        <row r="5624">
          <cell r="D5624">
            <v>621</v>
          </cell>
        </row>
        <row r="5625">
          <cell r="D5625">
            <v>2004</v>
          </cell>
        </row>
        <row r="5626">
          <cell r="D5626">
            <v>1020</v>
          </cell>
        </row>
        <row r="5627">
          <cell r="D5627">
            <v>2291</v>
          </cell>
        </row>
        <row r="5628">
          <cell r="D5628">
            <v>1460</v>
          </cell>
        </row>
        <row r="5629">
          <cell r="D5629">
            <v>604</v>
          </cell>
        </row>
        <row r="5630">
          <cell r="D5630">
            <v>3108</v>
          </cell>
        </row>
        <row r="5631">
          <cell r="D5631">
            <v>2207</v>
          </cell>
        </row>
        <row r="5632">
          <cell r="D5632">
            <v>772</v>
          </cell>
        </row>
        <row r="5633">
          <cell r="D5633">
            <v>2818</v>
          </cell>
        </row>
        <row r="5634">
          <cell r="D5634">
            <v>1161</v>
          </cell>
        </row>
        <row r="5635">
          <cell r="D5635">
            <v>1569</v>
          </cell>
        </row>
        <row r="5636">
          <cell r="D5636">
            <v>1409</v>
          </cell>
        </row>
        <row r="5637">
          <cell r="D5637">
            <v>2149</v>
          </cell>
        </row>
        <row r="5638">
          <cell r="D5638">
            <v>1829</v>
          </cell>
        </row>
        <row r="5639">
          <cell r="D5639">
            <v>1629</v>
          </cell>
        </row>
        <row r="5640">
          <cell r="D5640">
            <v>2208</v>
          </cell>
        </row>
        <row r="5641">
          <cell r="D5641">
            <v>2745</v>
          </cell>
        </row>
        <row r="5642">
          <cell r="D5642">
            <v>937</v>
          </cell>
        </row>
        <row r="5643">
          <cell r="D5643">
            <v>3375</v>
          </cell>
        </row>
        <row r="5644">
          <cell r="D5644">
            <v>3061</v>
          </cell>
        </row>
        <row r="5645">
          <cell r="D5645">
            <v>992</v>
          </cell>
        </row>
        <row r="5646">
          <cell r="D5646">
            <v>1879</v>
          </cell>
        </row>
        <row r="5647">
          <cell r="D5647">
            <v>1095</v>
          </cell>
        </row>
        <row r="5648">
          <cell r="D5648">
            <v>1958</v>
          </cell>
        </row>
        <row r="5649">
          <cell r="D5649">
            <v>2061</v>
          </cell>
        </row>
        <row r="5650">
          <cell r="D5650">
            <v>1759</v>
          </cell>
        </row>
        <row r="5651">
          <cell r="D5651">
            <v>331</v>
          </cell>
        </row>
        <row r="5652">
          <cell r="D5652">
            <v>1808</v>
          </cell>
        </row>
        <row r="5653">
          <cell r="D5653">
            <v>443</v>
          </cell>
        </row>
        <row r="5654">
          <cell r="D5654">
            <v>440</v>
          </cell>
        </row>
        <row r="5655">
          <cell r="D5655">
            <v>1373</v>
          </cell>
        </row>
        <row r="5656">
          <cell r="D5656">
            <v>910</v>
          </cell>
        </row>
        <row r="5657">
          <cell r="D5657">
            <v>2144</v>
          </cell>
        </row>
        <row r="5658">
          <cell r="D5658">
            <v>1446</v>
          </cell>
        </row>
        <row r="5659">
          <cell r="D5659">
            <v>1500</v>
          </cell>
        </row>
        <row r="5660">
          <cell r="D5660">
            <v>3343</v>
          </cell>
        </row>
        <row r="5661">
          <cell r="D5661">
            <v>1475</v>
          </cell>
        </row>
        <row r="5662">
          <cell r="D5662">
            <v>2359</v>
          </cell>
        </row>
        <row r="5663">
          <cell r="D5663">
            <v>882</v>
          </cell>
        </row>
        <row r="5664">
          <cell r="D5664">
            <v>2255</v>
          </cell>
        </row>
        <row r="5665">
          <cell r="D5665">
            <v>1401</v>
          </cell>
        </row>
        <row r="5666">
          <cell r="D5666">
            <v>766</v>
          </cell>
        </row>
        <row r="5667">
          <cell r="D5667">
            <v>610</v>
          </cell>
        </row>
        <row r="5668">
          <cell r="D5668">
            <v>2648</v>
          </cell>
        </row>
        <row r="5669">
          <cell r="D5669">
            <v>1546</v>
          </cell>
        </row>
        <row r="5670">
          <cell r="D5670">
            <v>1061</v>
          </cell>
        </row>
        <row r="5671">
          <cell r="D5671">
            <v>1023</v>
          </cell>
        </row>
        <row r="5672">
          <cell r="D5672">
            <v>2487</v>
          </cell>
        </row>
        <row r="5673">
          <cell r="D5673">
            <v>1713</v>
          </cell>
        </row>
        <row r="5674">
          <cell r="D5674">
            <v>2272</v>
          </cell>
        </row>
        <row r="5675">
          <cell r="D5675">
            <v>548</v>
          </cell>
        </row>
        <row r="5676">
          <cell r="D5676">
            <v>2602</v>
          </cell>
        </row>
        <row r="5677">
          <cell r="D5677">
            <v>326</v>
          </cell>
        </row>
        <row r="5678">
          <cell r="D5678">
            <v>1241</v>
          </cell>
        </row>
        <row r="5679">
          <cell r="D5679">
            <v>2020</v>
          </cell>
        </row>
        <row r="5680">
          <cell r="D5680">
            <v>2700</v>
          </cell>
        </row>
        <row r="5681">
          <cell r="D5681">
            <v>638</v>
          </cell>
        </row>
        <row r="5682">
          <cell r="D5682">
            <v>368</v>
          </cell>
        </row>
        <row r="5683">
          <cell r="D5683">
            <v>1751</v>
          </cell>
        </row>
        <row r="5684">
          <cell r="D5684">
            <v>761</v>
          </cell>
        </row>
        <row r="5685">
          <cell r="D5685">
            <v>1020</v>
          </cell>
        </row>
        <row r="5686">
          <cell r="D5686">
            <v>2342</v>
          </cell>
        </row>
        <row r="5687">
          <cell r="D5687">
            <v>918</v>
          </cell>
        </row>
        <row r="5688">
          <cell r="D5688">
            <v>2775</v>
          </cell>
        </row>
        <row r="5689">
          <cell r="D5689">
            <v>446</v>
          </cell>
        </row>
        <row r="5690">
          <cell r="D5690">
            <v>1293</v>
          </cell>
        </row>
        <row r="5691">
          <cell r="D5691">
            <v>1213</v>
          </cell>
        </row>
        <row r="5692">
          <cell r="D5692">
            <v>1292</v>
          </cell>
        </row>
        <row r="5693">
          <cell r="D5693">
            <v>997</v>
          </cell>
        </row>
        <row r="5694">
          <cell r="D5694">
            <v>889</v>
          </cell>
        </row>
        <row r="5695">
          <cell r="D5695">
            <v>1032</v>
          </cell>
        </row>
        <row r="5696">
          <cell r="D5696">
            <v>2422</v>
          </cell>
        </row>
        <row r="5697">
          <cell r="D5697">
            <v>2510</v>
          </cell>
        </row>
        <row r="5698">
          <cell r="D5698">
            <v>478</v>
          </cell>
        </row>
        <row r="5699">
          <cell r="D5699">
            <v>1516</v>
          </cell>
        </row>
        <row r="5700">
          <cell r="D5700">
            <v>1892</v>
          </cell>
        </row>
        <row r="5701">
          <cell r="D5701">
            <v>1100</v>
          </cell>
        </row>
        <row r="5702">
          <cell r="D5702">
            <v>2061</v>
          </cell>
        </row>
        <row r="5703">
          <cell r="D5703">
            <v>1756</v>
          </cell>
        </row>
        <row r="5704">
          <cell r="D5704">
            <v>1187</v>
          </cell>
        </row>
        <row r="5705">
          <cell r="D5705">
            <v>2417</v>
          </cell>
        </row>
        <row r="5706">
          <cell r="D5706">
            <v>1060</v>
          </cell>
        </row>
        <row r="5707">
          <cell r="D5707">
            <v>282</v>
          </cell>
        </row>
        <row r="5708">
          <cell r="D5708">
            <v>1028</v>
          </cell>
        </row>
        <row r="5709">
          <cell r="D5709">
            <v>1265</v>
          </cell>
        </row>
        <row r="5710">
          <cell r="D5710">
            <v>1121</v>
          </cell>
        </row>
        <row r="5711">
          <cell r="D5711">
            <v>1502</v>
          </cell>
        </row>
        <row r="5712">
          <cell r="D5712">
            <v>501</v>
          </cell>
        </row>
        <row r="5713">
          <cell r="D5713">
            <v>2048</v>
          </cell>
        </row>
        <row r="5714">
          <cell r="D5714">
            <v>1184</v>
          </cell>
        </row>
        <row r="5715">
          <cell r="D5715">
            <v>2408</v>
          </cell>
        </row>
        <row r="5716">
          <cell r="D5716">
            <v>2027</v>
          </cell>
        </row>
        <row r="5717">
          <cell r="D5717">
            <v>1465</v>
          </cell>
        </row>
        <row r="5718">
          <cell r="D5718">
            <v>414</v>
          </cell>
        </row>
        <row r="5719">
          <cell r="D5719">
            <v>2242</v>
          </cell>
        </row>
        <row r="5720">
          <cell r="D5720">
            <v>569</v>
          </cell>
        </row>
        <row r="5721">
          <cell r="D5721">
            <v>2024</v>
          </cell>
        </row>
        <row r="5722">
          <cell r="D5722">
            <v>857</v>
          </cell>
        </row>
        <row r="5723">
          <cell r="D5723">
            <v>3346</v>
          </cell>
        </row>
        <row r="5724">
          <cell r="D5724">
            <v>230</v>
          </cell>
        </row>
        <row r="5725">
          <cell r="D5725">
            <v>2527</v>
          </cell>
        </row>
        <row r="5726">
          <cell r="D5726">
            <v>661</v>
          </cell>
        </row>
        <row r="5727">
          <cell r="D5727">
            <v>2036</v>
          </cell>
        </row>
        <row r="5728">
          <cell r="D5728">
            <v>661</v>
          </cell>
        </row>
        <row r="5729">
          <cell r="D5729">
            <v>1649</v>
          </cell>
        </row>
        <row r="5730">
          <cell r="D5730">
            <v>1545</v>
          </cell>
        </row>
        <row r="5731">
          <cell r="D5731">
            <v>1658</v>
          </cell>
        </row>
        <row r="5732">
          <cell r="D5732">
            <v>714</v>
          </cell>
        </row>
        <row r="5733">
          <cell r="D5733">
            <v>2742</v>
          </cell>
        </row>
        <row r="5734">
          <cell r="D5734">
            <v>1980</v>
          </cell>
        </row>
        <row r="5735">
          <cell r="D5735">
            <v>1242</v>
          </cell>
        </row>
        <row r="5736">
          <cell r="D5736">
            <v>2215</v>
          </cell>
        </row>
        <row r="5737">
          <cell r="D5737">
            <v>1744</v>
          </cell>
        </row>
        <row r="5738">
          <cell r="D5738">
            <v>721</v>
          </cell>
        </row>
        <row r="5739">
          <cell r="D5739">
            <v>564</v>
          </cell>
        </row>
        <row r="5740">
          <cell r="D5740">
            <v>1734</v>
          </cell>
        </row>
        <row r="5741">
          <cell r="D5741">
            <v>1461</v>
          </cell>
        </row>
        <row r="5742">
          <cell r="D5742">
            <v>1367</v>
          </cell>
        </row>
        <row r="5743">
          <cell r="D5743">
            <v>1270</v>
          </cell>
        </row>
        <row r="5744">
          <cell r="D5744">
            <v>1951</v>
          </cell>
        </row>
        <row r="5745">
          <cell r="D5745">
            <v>371</v>
          </cell>
        </row>
        <row r="5746">
          <cell r="D5746">
            <v>1420</v>
          </cell>
        </row>
        <row r="5747">
          <cell r="D5747">
            <v>2589</v>
          </cell>
        </row>
        <row r="5748">
          <cell r="D5748">
            <v>2001</v>
          </cell>
        </row>
        <row r="5749">
          <cell r="D5749">
            <v>3453</v>
          </cell>
        </row>
        <row r="5750">
          <cell r="D5750">
            <v>1972</v>
          </cell>
        </row>
        <row r="5751">
          <cell r="D5751">
            <v>2073</v>
          </cell>
        </row>
        <row r="5752">
          <cell r="D5752">
            <v>785</v>
          </cell>
        </row>
        <row r="5753">
          <cell r="D5753">
            <v>1401</v>
          </cell>
        </row>
        <row r="5754">
          <cell r="D5754">
            <v>2906</v>
          </cell>
        </row>
        <row r="5755">
          <cell r="D5755">
            <v>723</v>
          </cell>
        </row>
        <row r="5756">
          <cell r="D5756">
            <v>842</v>
          </cell>
        </row>
        <row r="5757">
          <cell r="D5757">
            <v>3615</v>
          </cell>
        </row>
        <row r="5758">
          <cell r="D5758">
            <v>1488</v>
          </cell>
        </row>
        <row r="5759">
          <cell r="D5759">
            <v>1054</v>
          </cell>
        </row>
        <row r="5760">
          <cell r="D5760">
            <v>2819</v>
          </cell>
        </row>
        <row r="5761">
          <cell r="D5761">
            <v>488</v>
          </cell>
        </row>
        <row r="5762">
          <cell r="D5762">
            <v>455</v>
          </cell>
        </row>
        <row r="5763">
          <cell r="D5763">
            <v>1011</v>
          </cell>
        </row>
        <row r="5764">
          <cell r="D5764">
            <v>828</v>
          </cell>
        </row>
        <row r="5765">
          <cell r="D5765">
            <v>355</v>
          </cell>
        </row>
        <row r="5766">
          <cell r="D5766">
            <v>1010</v>
          </cell>
        </row>
        <row r="5767">
          <cell r="D5767">
            <v>2559</v>
          </cell>
        </row>
        <row r="5768">
          <cell r="D5768">
            <v>2311</v>
          </cell>
        </row>
        <row r="5769">
          <cell r="D5769">
            <v>1475</v>
          </cell>
        </row>
        <row r="5770">
          <cell r="D5770">
            <v>1602</v>
          </cell>
        </row>
        <row r="5771">
          <cell r="D5771">
            <v>1866</v>
          </cell>
        </row>
        <row r="5772">
          <cell r="D5772">
            <v>2360</v>
          </cell>
        </row>
        <row r="5773">
          <cell r="D5773">
            <v>1345</v>
          </cell>
        </row>
        <row r="5774">
          <cell r="D5774">
            <v>2044</v>
          </cell>
        </row>
        <row r="5775">
          <cell r="D5775">
            <v>1701</v>
          </cell>
        </row>
        <row r="5776">
          <cell r="D5776">
            <v>312</v>
          </cell>
        </row>
        <row r="5777">
          <cell r="D5777">
            <v>1612</v>
          </cell>
        </row>
        <row r="5778">
          <cell r="D5778">
            <v>1518</v>
          </cell>
        </row>
        <row r="5779">
          <cell r="D5779">
            <v>1023</v>
          </cell>
        </row>
        <row r="5780">
          <cell r="D5780">
            <v>1669</v>
          </cell>
        </row>
        <row r="5781">
          <cell r="D5781">
            <v>3104</v>
          </cell>
        </row>
        <row r="5782">
          <cell r="D5782">
            <v>2261</v>
          </cell>
        </row>
        <row r="5783">
          <cell r="D5783">
            <v>2101</v>
          </cell>
        </row>
        <row r="5784">
          <cell r="D5784">
            <v>1675</v>
          </cell>
        </row>
        <row r="5785">
          <cell r="D5785">
            <v>2702</v>
          </cell>
        </row>
        <row r="5786">
          <cell r="D5786">
            <v>1793</v>
          </cell>
        </row>
        <row r="5787">
          <cell r="D5787">
            <v>382</v>
          </cell>
        </row>
        <row r="5788">
          <cell r="D5788">
            <v>1326</v>
          </cell>
        </row>
        <row r="5789">
          <cell r="D5789">
            <v>2536</v>
          </cell>
        </row>
        <row r="5790">
          <cell r="D5790">
            <v>3009</v>
          </cell>
        </row>
        <row r="5791">
          <cell r="D5791">
            <v>2556</v>
          </cell>
        </row>
        <row r="5792">
          <cell r="D5792">
            <v>3920</v>
          </cell>
        </row>
        <row r="5793">
          <cell r="D5793">
            <v>1183</v>
          </cell>
        </row>
        <row r="5794">
          <cell r="D5794">
            <v>975</v>
          </cell>
        </row>
        <row r="5795">
          <cell r="D5795">
            <v>2630</v>
          </cell>
        </row>
        <row r="5796">
          <cell r="D5796">
            <v>2463</v>
          </cell>
        </row>
        <row r="5797">
          <cell r="D5797">
            <v>1900</v>
          </cell>
        </row>
        <row r="5798">
          <cell r="D5798">
            <v>1843</v>
          </cell>
        </row>
        <row r="5799">
          <cell r="D5799">
            <v>2039</v>
          </cell>
        </row>
        <row r="5800">
          <cell r="D5800">
            <v>808</v>
          </cell>
        </row>
        <row r="5801">
          <cell r="D5801">
            <v>728</v>
          </cell>
        </row>
        <row r="5802">
          <cell r="D5802">
            <v>892</v>
          </cell>
        </row>
        <row r="5803">
          <cell r="D5803">
            <v>788</v>
          </cell>
        </row>
        <row r="5804">
          <cell r="D5804">
            <v>1576</v>
          </cell>
        </row>
        <row r="5805">
          <cell r="D5805">
            <v>2631</v>
          </cell>
        </row>
        <row r="5806">
          <cell r="D5806">
            <v>1725</v>
          </cell>
        </row>
        <row r="5807">
          <cell r="D5807">
            <v>1559</v>
          </cell>
        </row>
        <row r="5808">
          <cell r="D5808">
            <v>1114</v>
          </cell>
        </row>
        <row r="5809">
          <cell r="D5809">
            <v>1481</v>
          </cell>
        </row>
        <row r="5810">
          <cell r="D5810">
            <v>953</v>
          </cell>
        </row>
        <row r="5811">
          <cell r="D5811">
            <v>392</v>
          </cell>
        </row>
        <row r="5812">
          <cell r="D5812">
            <v>469</v>
          </cell>
        </row>
        <row r="5813">
          <cell r="D5813">
            <v>2483</v>
          </cell>
        </row>
        <row r="5814">
          <cell r="D5814">
            <v>1716</v>
          </cell>
        </row>
        <row r="5815">
          <cell r="D5815">
            <v>1285</v>
          </cell>
        </row>
        <row r="5816">
          <cell r="D5816">
            <v>2088</v>
          </cell>
        </row>
        <row r="5817">
          <cell r="D5817">
            <v>2040</v>
          </cell>
        </row>
        <row r="5818">
          <cell r="D5818">
            <v>1726</v>
          </cell>
        </row>
        <row r="5819">
          <cell r="D5819">
            <v>1339</v>
          </cell>
        </row>
        <row r="5820">
          <cell r="D5820">
            <v>2256</v>
          </cell>
        </row>
        <row r="5821">
          <cell r="D5821">
            <v>447</v>
          </cell>
        </row>
        <row r="5822">
          <cell r="D5822">
            <v>2328</v>
          </cell>
        </row>
        <row r="5823">
          <cell r="D5823">
            <v>1754</v>
          </cell>
        </row>
        <row r="5824">
          <cell r="D5824">
            <v>1931</v>
          </cell>
        </row>
        <row r="5825">
          <cell r="D5825">
            <v>2886</v>
          </cell>
        </row>
        <row r="5826">
          <cell r="D5826">
            <v>1603</v>
          </cell>
        </row>
        <row r="5827">
          <cell r="D5827">
            <v>1792</v>
          </cell>
        </row>
        <row r="5828">
          <cell r="D5828">
            <v>1369</v>
          </cell>
        </row>
        <row r="5829">
          <cell r="D5829">
            <v>2825</v>
          </cell>
        </row>
        <row r="5830">
          <cell r="D5830">
            <v>1925</v>
          </cell>
        </row>
        <row r="5831">
          <cell r="D5831">
            <v>1384</v>
          </cell>
        </row>
        <row r="5832">
          <cell r="D5832">
            <v>856</v>
          </cell>
        </row>
        <row r="5833">
          <cell r="D5833">
            <v>440</v>
          </cell>
        </row>
        <row r="5834">
          <cell r="D5834">
            <v>772</v>
          </cell>
        </row>
        <row r="5835">
          <cell r="D5835">
            <v>719</v>
          </cell>
        </row>
        <row r="5836">
          <cell r="D5836">
            <v>988</v>
          </cell>
        </row>
        <row r="5837">
          <cell r="D5837">
            <v>1332</v>
          </cell>
        </row>
        <row r="5838">
          <cell r="D5838">
            <v>2222</v>
          </cell>
        </row>
        <row r="5839">
          <cell r="D5839">
            <v>633</v>
          </cell>
        </row>
        <row r="5840">
          <cell r="D5840">
            <v>1302</v>
          </cell>
        </row>
        <row r="5841">
          <cell r="D5841">
            <v>3022</v>
          </cell>
        </row>
        <row r="5842">
          <cell r="D5842">
            <v>3181</v>
          </cell>
        </row>
        <row r="5843">
          <cell r="D5843">
            <v>470</v>
          </cell>
        </row>
        <row r="5844">
          <cell r="D5844">
            <v>1540</v>
          </cell>
        </row>
        <row r="5845">
          <cell r="D5845">
            <v>1852</v>
          </cell>
        </row>
        <row r="5846">
          <cell r="D5846">
            <v>1488</v>
          </cell>
        </row>
        <row r="5847">
          <cell r="D5847">
            <v>2613</v>
          </cell>
        </row>
        <row r="5848">
          <cell r="D5848">
            <v>466</v>
          </cell>
        </row>
        <row r="5849">
          <cell r="D5849">
            <v>708</v>
          </cell>
        </row>
        <row r="5850">
          <cell r="D5850">
            <v>1519</v>
          </cell>
        </row>
        <row r="5851">
          <cell r="D5851">
            <v>2109</v>
          </cell>
        </row>
        <row r="5852">
          <cell r="D5852">
            <v>1592</v>
          </cell>
        </row>
        <row r="5853">
          <cell r="D5853">
            <v>1831</v>
          </cell>
        </row>
        <row r="5854">
          <cell r="D5854">
            <v>224</v>
          </cell>
        </row>
        <row r="5855">
          <cell r="D5855">
            <v>1700</v>
          </cell>
        </row>
        <row r="5856">
          <cell r="D5856">
            <v>659</v>
          </cell>
        </row>
        <row r="5857">
          <cell r="D5857">
            <v>2233</v>
          </cell>
        </row>
        <row r="5858">
          <cell r="D5858">
            <v>1044</v>
          </cell>
        </row>
        <row r="5859">
          <cell r="D5859">
            <v>2916</v>
          </cell>
        </row>
        <row r="5860">
          <cell r="D5860">
            <v>1536</v>
          </cell>
        </row>
        <row r="5861">
          <cell r="D5861">
            <v>1590</v>
          </cell>
        </row>
        <row r="5862">
          <cell r="D5862">
            <v>651</v>
          </cell>
        </row>
        <row r="5863">
          <cell r="D5863">
            <v>1253</v>
          </cell>
        </row>
        <row r="5864">
          <cell r="D5864">
            <v>2690</v>
          </cell>
        </row>
        <row r="5865">
          <cell r="D5865">
            <v>3305</v>
          </cell>
        </row>
        <row r="5866">
          <cell r="D5866">
            <v>1914</v>
          </cell>
        </row>
        <row r="5867">
          <cell r="D5867">
            <v>1060</v>
          </cell>
        </row>
        <row r="5868">
          <cell r="D5868">
            <v>1960</v>
          </cell>
        </row>
        <row r="5869">
          <cell r="D5869">
            <v>1055</v>
          </cell>
        </row>
        <row r="5870">
          <cell r="D5870">
            <v>2009</v>
          </cell>
        </row>
        <row r="5871">
          <cell r="D5871">
            <v>1254</v>
          </cell>
        </row>
        <row r="5872">
          <cell r="D5872">
            <v>2572</v>
          </cell>
        </row>
        <row r="5873">
          <cell r="D5873">
            <v>1804</v>
          </cell>
        </row>
        <row r="5874">
          <cell r="D5874">
            <v>397</v>
          </cell>
        </row>
        <row r="5875">
          <cell r="D5875">
            <v>2039</v>
          </cell>
        </row>
        <row r="5876">
          <cell r="D5876">
            <v>1567</v>
          </cell>
        </row>
        <row r="5877">
          <cell r="D5877">
            <v>646</v>
          </cell>
        </row>
        <row r="5878">
          <cell r="D5878">
            <v>1501</v>
          </cell>
        </row>
        <row r="5879">
          <cell r="D5879">
            <v>506</v>
          </cell>
        </row>
        <row r="5880">
          <cell r="D5880">
            <v>1611</v>
          </cell>
        </row>
        <row r="5881">
          <cell r="D5881">
            <v>1487</v>
          </cell>
        </row>
        <row r="5882">
          <cell r="D5882">
            <v>561</v>
          </cell>
        </row>
        <row r="5883">
          <cell r="D5883">
            <v>1809</v>
          </cell>
        </row>
        <row r="5884">
          <cell r="D5884">
            <v>453</v>
          </cell>
        </row>
        <row r="5885">
          <cell r="D5885">
            <v>731</v>
          </cell>
        </row>
        <row r="5886">
          <cell r="D5886">
            <v>1906</v>
          </cell>
        </row>
        <row r="5887">
          <cell r="D5887">
            <v>1669</v>
          </cell>
        </row>
        <row r="5888">
          <cell r="D5888">
            <v>1637</v>
          </cell>
        </row>
        <row r="5889">
          <cell r="D5889">
            <v>450</v>
          </cell>
        </row>
        <row r="5890">
          <cell r="D5890">
            <v>2261</v>
          </cell>
        </row>
        <row r="5891">
          <cell r="D5891">
            <v>1011</v>
          </cell>
        </row>
        <row r="5892">
          <cell r="D5892">
            <v>2015</v>
          </cell>
        </row>
        <row r="5893">
          <cell r="D5893">
            <v>1035</v>
          </cell>
        </row>
        <row r="5894">
          <cell r="D5894">
            <v>2218</v>
          </cell>
        </row>
        <row r="5895">
          <cell r="D5895">
            <v>1852</v>
          </cell>
        </row>
        <row r="5896">
          <cell r="D5896">
            <v>1027</v>
          </cell>
        </row>
        <row r="5897">
          <cell r="D5897">
            <v>1523</v>
          </cell>
        </row>
        <row r="5898">
          <cell r="D5898">
            <v>398</v>
          </cell>
        </row>
        <row r="5899">
          <cell r="D5899">
            <v>1395</v>
          </cell>
        </row>
        <row r="5900">
          <cell r="D5900">
            <v>344</v>
          </cell>
        </row>
        <row r="5901">
          <cell r="D5901">
            <v>1358</v>
          </cell>
        </row>
        <row r="5902">
          <cell r="D5902">
            <v>1430</v>
          </cell>
        </row>
        <row r="5903">
          <cell r="D5903">
            <v>1788</v>
          </cell>
        </row>
        <row r="5904">
          <cell r="D5904">
            <v>1088</v>
          </cell>
        </row>
        <row r="5905">
          <cell r="D5905">
            <v>497</v>
          </cell>
        </row>
        <row r="5906">
          <cell r="D5906">
            <v>371</v>
          </cell>
        </row>
        <row r="5907">
          <cell r="D5907">
            <v>3473</v>
          </cell>
        </row>
        <row r="5908">
          <cell r="D5908">
            <v>1626</v>
          </cell>
        </row>
        <row r="5909">
          <cell r="D5909">
            <v>1528</v>
          </cell>
        </row>
        <row r="5910">
          <cell r="D5910">
            <v>732</v>
          </cell>
        </row>
        <row r="5911">
          <cell r="D5911">
            <v>1781</v>
          </cell>
        </row>
        <row r="5912">
          <cell r="D5912">
            <v>1230</v>
          </cell>
        </row>
        <row r="5913">
          <cell r="D5913">
            <v>1387</v>
          </cell>
        </row>
        <row r="5914">
          <cell r="D5914">
            <v>315</v>
          </cell>
        </row>
        <row r="5915">
          <cell r="D5915">
            <v>2218</v>
          </cell>
        </row>
        <row r="5916">
          <cell r="D5916">
            <v>1545</v>
          </cell>
        </row>
        <row r="5917">
          <cell r="D5917">
            <v>1811</v>
          </cell>
        </row>
        <row r="5918">
          <cell r="D5918">
            <v>685</v>
          </cell>
        </row>
        <row r="5919">
          <cell r="D5919">
            <v>1747</v>
          </cell>
        </row>
        <row r="5920">
          <cell r="D5920">
            <v>854</v>
          </cell>
        </row>
        <row r="5921">
          <cell r="D5921">
            <v>1257</v>
          </cell>
        </row>
        <row r="5922">
          <cell r="D5922">
            <v>952</v>
          </cell>
        </row>
        <row r="5923">
          <cell r="D5923">
            <v>1411</v>
          </cell>
        </row>
        <row r="5924">
          <cell r="D5924">
            <v>842</v>
          </cell>
        </row>
        <row r="5925">
          <cell r="D5925">
            <v>480</v>
          </cell>
        </row>
        <row r="5926">
          <cell r="D5926">
            <v>1287</v>
          </cell>
        </row>
        <row r="5927">
          <cell r="D5927">
            <v>378</v>
          </cell>
        </row>
        <row r="5928">
          <cell r="D5928">
            <v>1950</v>
          </cell>
        </row>
        <row r="5929">
          <cell r="D5929">
            <v>715</v>
          </cell>
        </row>
        <row r="5930">
          <cell r="D5930">
            <v>1533</v>
          </cell>
        </row>
        <row r="5931">
          <cell r="D5931">
            <v>3415</v>
          </cell>
        </row>
        <row r="5932">
          <cell r="D5932">
            <v>294</v>
          </cell>
        </row>
        <row r="5933">
          <cell r="D5933">
            <v>930</v>
          </cell>
        </row>
        <row r="5934">
          <cell r="D5934">
            <v>663</v>
          </cell>
        </row>
        <row r="5935">
          <cell r="D5935">
            <v>1150</v>
          </cell>
        </row>
        <row r="5936">
          <cell r="D5936">
            <v>3022</v>
          </cell>
        </row>
        <row r="5937">
          <cell r="D5937">
            <v>2249</v>
          </cell>
        </row>
        <row r="5938">
          <cell r="D5938">
            <v>807</v>
          </cell>
        </row>
        <row r="5939">
          <cell r="D5939">
            <v>1763</v>
          </cell>
        </row>
        <row r="5940">
          <cell r="D5940">
            <v>1788</v>
          </cell>
        </row>
        <row r="5941">
          <cell r="D5941">
            <v>1079</v>
          </cell>
        </row>
        <row r="5942">
          <cell r="D5942">
            <v>1442</v>
          </cell>
        </row>
        <row r="5943">
          <cell r="D5943">
            <v>1444</v>
          </cell>
        </row>
        <row r="5944">
          <cell r="D5944">
            <v>2232</v>
          </cell>
        </row>
        <row r="5945">
          <cell r="D5945">
            <v>1603</v>
          </cell>
        </row>
        <row r="5946">
          <cell r="D5946">
            <v>589</v>
          </cell>
        </row>
        <row r="5947">
          <cell r="D5947">
            <v>1356</v>
          </cell>
        </row>
        <row r="5948">
          <cell r="D5948">
            <v>3300</v>
          </cell>
        </row>
        <row r="5949">
          <cell r="D5949">
            <v>706</v>
          </cell>
        </row>
        <row r="5950">
          <cell r="D5950">
            <v>2954</v>
          </cell>
        </row>
        <row r="5951">
          <cell r="D5951">
            <v>783</v>
          </cell>
        </row>
        <row r="5952">
          <cell r="D5952">
            <v>783</v>
          </cell>
        </row>
        <row r="5953">
          <cell r="D5953">
            <v>1772</v>
          </cell>
        </row>
        <row r="5954">
          <cell r="D5954">
            <v>1293</v>
          </cell>
        </row>
        <row r="5955">
          <cell r="D5955">
            <v>1492</v>
          </cell>
        </row>
        <row r="5956">
          <cell r="D5956">
            <v>1578</v>
          </cell>
        </row>
        <row r="5957">
          <cell r="D5957">
            <v>2453</v>
          </cell>
        </row>
        <row r="5958">
          <cell r="D5958">
            <v>2385</v>
          </cell>
        </row>
        <row r="5959">
          <cell r="D5959">
            <v>587</v>
          </cell>
        </row>
        <row r="5960">
          <cell r="D5960">
            <v>2889</v>
          </cell>
        </row>
        <row r="5961">
          <cell r="D5961">
            <v>2835</v>
          </cell>
        </row>
        <row r="5962">
          <cell r="D5962">
            <v>881</v>
          </cell>
        </row>
        <row r="5963">
          <cell r="D5963">
            <v>795</v>
          </cell>
        </row>
        <row r="5964">
          <cell r="D5964">
            <v>720</v>
          </cell>
        </row>
        <row r="5965">
          <cell r="D5965">
            <v>2284</v>
          </cell>
        </row>
        <row r="5966">
          <cell r="D5966">
            <v>609</v>
          </cell>
        </row>
        <row r="5967">
          <cell r="D5967">
            <v>365</v>
          </cell>
        </row>
        <row r="5968">
          <cell r="D5968">
            <v>1514</v>
          </cell>
        </row>
        <row r="5969">
          <cell r="D5969">
            <v>1769</v>
          </cell>
        </row>
        <row r="5970">
          <cell r="D5970">
            <v>2245</v>
          </cell>
        </row>
        <row r="5971">
          <cell r="D5971">
            <v>1372</v>
          </cell>
        </row>
        <row r="5972">
          <cell r="D5972">
            <v>2011</v>
          </cell>
        </row>
        <row r="5973">
          <cell r="D5973">
            <v>2262</v>
          </cell>
        </row>
        <row r="5974">
          <cell r="D5974">
            <v>478</v>
          </cell>
        </row>
        <row r="5975">
          <cell r="D5975">
            <v>578</v>
          </cell>
        </row>
        <row r="5976">
          <cell r="D5976">
            <v>944</v>
          </cell>
        </row>
        <row r="5977">
          <cell r="D5977">
            <v>1817</v>
          </cell>
        </row>
        <row r="5978">
          <cell r="D5978">
            <v>1083</v>
          </cell>
        </row>
        <row r="5979">
          <cell r="D5979">
            <v>1471</v>
          </cell>
        </row>
        <row r="5980">
          <cell r="D5980">
            <v>1961</v>
          </cell>
        </row>
        <row r="5981">
          <cell r="D5981">
            <v>875</v>
          </cell>
        </row>
        <row r="5982">
          <cell r="D5982">
            <v>2696</v>
          </cell>
        </row>
        <row r="5983">
          <cell r="D5983">
            <v>1668</v>
          </cell>
        </row>
        <row r="5984">
          <cell r="D5984">
            <v>1023</v>
          </cell>
        </row>
        <row r="5985">
          <cell r="D5985">
            <v>2671</v>
          </cell>
        </row>
        <row r="5986">
          <cell r="D5986">
            <v>1279</v>
          </cell>
        </row>
        <row r="5987">
          <cell r="D5987">
            <v>3046</v>
          </cell>
        </row>
        <row r="5988">
          <cell r="D5988">
            <v>1556</v>
          </cell>
        </row>
        <row r="5989">
          <cell r="D5989">
            <v>352</v>
          </cell>
        </row>
        <row r="5990">
          <cell r="D5990">
            <v>1753</v>
          </cell>
        </row>
        <row r="5991">
          <cell r="D5991">
            <v>2940</v>
          </cell>
        </row>
        <row r="5992">
          <cell r="D5992">
            <v>441</v>
          </cell>
        </row>
        <row r="5993">
          <cell r="D5993">
            <v>2365</v>
          </cell>
        </row>
        <row r="5994">
          <cell r="D5994">
            <v>689</v>
          </cell>
        </row>
        <row r="5995">
          <cell r="D5995">
            <v>1882</v>
          </cell>
        </row>
        <row r="5996">
          <cell r="D5996">
            <v>1225</v>
          </cell>
        </row>
        <row r="5997">
          <cell r="D5997">
            <v>2674</v>
          </cell>
        </row>
        <row r="5998">
          <cell r="D5998">
            <v>2308</v>
          </cell>
        </row>
        <row r="5999">
          <cell r="D5999">
            <v>1512</v>
          </cell>
        </row>
        <row r="6000">
          <cell r="D6000">
            <v>269</v>
          </cell>
        </row>
        <row r="6001">
          <cell r="D6001">
            <v>1916</v>
          </cell>
        </row>
        <row r="6002">
          <cell r="D6002">
            <v>940</v>
          </cell>
        </row>
        <row r="6003">
          <cell r="D6003">
            <v>1144</v>
          </cell>
        </row>
        <row r="6004">
          <cell r="D6004">
            <v>1069</v>
          </cell>
        </row>
        <row r="6005">
          <cell r="D6005">
            <v>398</v>
          </cell>
        </row>
        <row r="6006">
          <cell r="D6006">
            <v>984</v>
          </cell>
        </row>
        <row r="6007">
          <cell r="D6007">
            <v>2206</v>
          </cell>
        </row>
        <row r="6008">
          <cell r="D6008">
            <v>2970</v>
          </cell>
        </row>
        <row r="6009">
          <cell r="D6009">
            <v>2058</v>
          </cell>
        </row>
        <row r="6010">
          <cell r="D6010">
            <v>1075</v>
          </cell>
        </row>
        <row r="6011">
          <cell r="D6011">
            <v>1608</v>
          </cell>
        </row>
        <row r="6012">
          <cell r="D6012">
            <v>473</v>
          </cell>
        </row>
        <row r="6013">
          <cell r="D6013">
            <v>438</v>
          </cell>
        </row>
        <row r="6014">
          <cell r="D6014">
            <v>1478</v>
          </cell>
        </row>
        <row r="6015">
          <cell r="D6015">
            <v>1630</v>
          </cell>
        </row>
        <row r="6016">
          <cell r="D6016">
            <v>794</v>
          </cell>
        </row>
        <row r="6017">
          <cell r="D6017">
            <v>2097</v>
          </cell>
        </row>
        <row r="6018">
          <cell r="D6018">
            <v>2827</v>
          </cell>
        </row>
        <row r="6019">
          <cell r="D6019">
            <v>557</v>
          </cell>
        </row>
        <row r="6020">
          <cell r="D6020">
            <v>1849</v>
          </cell>
        </row>
        <row r="6021">
          <cell r="D6021">
            <v>404</v>
          </cell>
        </row>
        <row r="6022">
          <cell r="D6022">
            <v>2672</v>
          </cell>
        </row>
        <row r="6023">
          <cell r="D6023">
            <v>594</v>
          </cell>
        </row>
        <row r="6024">
          <cell r="D6024">
            <v>1945</v>
          </cell>
        </row>
        <row r="6025">
          <cell r="D6025">
            <v>1858</v>
          </cell>
        </row>
        <row r="6026">
          <cell r="D6026">
            <v>298</v>
          </cell>
        </row>
        <row r="6027">
          <cell r="D6027">
            <v>1556</v>
          </cell>
        </row>
        <row r="6028">
          <cell r="D6028">
            <v>602</v>
          </cell>
        </row>
        <row r="6029">
          <cell r="D6029">
            <v>733</v>
          </cell>
        </row>
        <row r="6030">
          <cell r="D6030">
            <v>1059</v>
          </cell>
        </row>
        <row r="6031">
          <cell r="D6031">
            <v>2545</v>
          </cell>
        </row>
        <row r="6032">
          <cell r="D6032">
            <v>2011</v>
          </cell>
        </row>
        <row r="6033">
          <cell r="D6033">
            <v>624</v>
          </cell>
        </row>
        <row r="6034">
          <cell r="D6034">
            <v>1669</v>
          </cell>
        </row>
        <row r="6035">
          <cell r="D6035">
            <v>2477</v>
          </cell>
        </row>
        <row r="6036">
          <cell r="D6036">
            <v>2070</v>
          </cell>
        </row>
        <row r="6037">
          <cell r="D6037">
            <v>380</v>
          </cell>
        </row>
        <row r="6038">
          <cell r="D6038">
            <v>656</v>
          </cell>
        </row>
        <row r="6039">
          <cell r="D6039">
            <v>815</v>
          </cell>
        </row>
        <row r="6040">
          <cell r="D6040">
            <v>1505</v>
          </cell>
        </row>
        <row r="6041">
          <cell r="D6041">
            <v>3039</v>
          </cell>
        </row>
        <row r="6042">
          <cell r="D6042">
            <v>1267</v>
          </cell>
        </row>
        <row r="6043">
          <cell r="D6043">
            <v>863</v>
          </cell>
        </row>
        <row r="6044">
          <cell r="D6044">
            <v>1901</v>
          </cell>
        </row>
        <row r="6045">
          <cell r="D6045">
            <v>2527</v>
          </cell>
        </row>
        <row r="6046">
          <cell r="D6046">
            <v>2508</v>
          </cell>
        </row>
        <row r="6047">
          <cell r="D6047">
            <v>890</v>
          </cell>
        </row>
        <row r="6048">
          <cell r="D6048">
            <v>1599</v>
          </cell>
        </row>
        <row r="6049">
          <cell r="D6049">
            <v>3399</v>
          </cell>
        </row>
        <row r="6050">
          <cell r="D6050">
            <v>613</v>
          </cell>
        </row>
        <row r="6051">
          <cell r="D6051">
            <v>2018</v>
          </cell>
        </row>
        <row r="6052">
          <cell r="D6052">
            <v>1581</v>
          </cell>
        </row>
        <row r="6053">
          <cell r="D6053">
            <v>520</v>
          </cell>
        </row>
        <row r="6054">
          <cell r="D6054">
            <v>359</v>
          </cell>
        </row>
        <row r="6055">
          <cell r="D6055">
            <v>2913</v>
          </cell>
        </row>
        <row r="6056">
          <cell r="D6056">
            <v>1384</v>
          </cell>
        </row>
        <row r="6057">
          <cell r="D6057">
            <v>1967</v>
          </cell>
        </row>
        <row r="6058">
          <cell r="D6058">
            <v>1725</v>
          </cell>
        </row>
        <row r="6059">
          <cell r="D6059">
            <v>921</v>
          </cell>
        </row>
        <row r="6060">
          <cell r="D6060">
            <v>1586</v>
          </cell>
        </row>
        <row r="6061">
          <cell r="D6061">
            <v>1798</v>
          </cell>
        </row>
        <row r="6062">
          <cell r="D6062">
            <v>2514</v>
          </cell>
        </row>
        <row r="6063">
          <cell r="D6063">
            <v>1499</v>
          </cell>
        </row>
        <row r="6064">
          <cell r="D6064">
            <v>565</v>
          </cell>
        </row>
        <row r="6065">
          <cell r="D6065">
            <v>997</v>
          </cell>
        </row>
        <row r="6066">
          <cell r="D6066">
            <v>3022</v>
          </cell>
        </row>
        <row r="6067">
          <cell r="D6067">
            <v>1698</v>
          </cell>
        </row>
        <row r="6068">
          <cell r="D6068">
            <v>1933</v>
          </cell>
        </row>
        <row r="6069">
          <cell r="D6069">
            <v>2152</v>
          </cell>
        </row>
        <row r="6070">
          <cell r="D6070">
            <v>1703</v>
          </cell>
        </row>
        <row r="6071">
          <cell r="D6071">
            <v>3362</v>
          </cell>
        </row>
        <row r="6072">
          <cell r="D6072">
            <v>628</v>
          </cell>
        </row>
        <row r="6073">
          <cell r="D6073">
            <v>1867</v>
          </cell>
        </row>
        <row r="6074">
          <cell r="D6074">
            <v>1089</v>
          </cell>
        </row>
        <row r="6075">
          <cell r="D6075">
            <v>3530</v>
          </cell>
        </row>
        <row r="6076">
          <cell r="D6076">
            <v>699</v>
          </cell>
        </row>
        <row r="6077">
          <cell r="D6077">
            <v>331</v>
          </cell>
        </row>
        <row r="6078">
          <cell r="D6078">
            <v>373</v>
          </cell>
        </row>
        <row r="6079">
          <cell r="D6079">
            <v>2396</v>
          </cell>
        </row>
        <row r="6080">
          <cell r="D6080">
            <v>727</v>
          </cell>
        </row>
        <row r="6081">
          <cell r="D6081">
            <v>2901</v>
          </cell>
        </row>
        <row r="6082">
          <cell r="D6082">
            <v>1707</v>
          </cell>
        </row>
        <row r="6083">
          <cell r="D6083">
            <v>398</v>
          </cell>
        </row>
        <row r="6084">
          <cell r="D6084">
            <v>1773</v>
          </cell>
        </row>
        <row r="6085">
          <cell r="D6085">
            <v>1689</v>
          </cell>
        </row>
        <row r="6086">
          <cell r="D6086">
            <v>3131</v>
          </cell>
        </row>
        <row r="6087">
          <cell r="D6087">
            <v>807</v>
          </cell>
        </row>
        <row r="6088">
          <cell r="D6088">
            <v>2897</v>
          </cell>
        </row>
        <row r="6089">
          <cell r="D6089">
            <v>1768</v>
          </cell>
        </row>
        <row r="6090">
          <cell r="D6090">
            <v>883</v>
          </cell>
        </row>
        <row r="6091">
          <cell r="D6091">
            <v>2335</v>
          </cell>
        </row>
        <row r="6092">
          <cell r="D6092">
            <v>1814</v>
          </cell>
        </row>
        <row r="6093">
          <cell r="D6093">
            <v>2284</v>
          </cell>
        </row>
        <row r="6094">
          <cell r="D6094">
            <v>712</v>
          </cell>
        </row>
        <row r="6095">
          <cell r="D6095">
            <v>3311</v>
          </cell>
        </row>
        <row r="6096">
          <cell r="D6096">
            <v>1702</v>
          </cell>
        </row>
        <row r="6097">
          <cell r="D6097">
            <v>1005</v>
          </cell>
        </row>
        <row r="6098">
          <cell r="D6098">
            <v>3466</v>
          </cell>
        </row>
        <row r="6099">
          <cell r="D6099">
            <v>870</v>
          </cell>
        </row>
        <row r="6100">
          <cell r="D6100">
            <v>1238</v>
          </cell>
        </row>
        <row r="6101">
          <cell r="D6101">
            <v>887</v>
          </cell>
        </row>
        <row r="6102">
          <cell r="D6102">
            <v>2276</v>
          </cell>
        </row>
        <row r="6103">
          <cell r="D6103">
            <v>1890</v>
          </cell>
        </row>
        <row r="6104">
          <cell r="D6104">
            <v>1807</v>
          </cell>
        </row>
        <row r="6105">
          <cell r="D6105">
            <v>848</v>
          </cell>
        </row>
        <row r="6106">
          <cell r="D6106">
            <v>1372</v>
          </cell>
        </row>
        <row r="6107">
          <cell r="D6107">
            <v>912</v>
          </cell>
        </row>
        <row r="6108">
          <cell r="D6108">
            <v>1905</v>
          </cell>
        </row>
        <row r="6109">
          <cell r="D6109">
            <v>3559</v>
          </cell>
        </row>
        <row r="6110">
          <cell r="D6110">
            <v>1938</v>
          </cell>
        </row>
        <row r="6111">
          <cell r="D6111">
            <v>2616</v>
          </cell>
        </row>
        <row r="6112">
          <cell r="D6112">
            <v>1805</v>
          </cell>
        </row>
        <row r="6113">
          <cell r="D6113">
            <v>754</v>
          </cell>
        </row>
        <row r="6114">
          <cell r="D6114">
            <v>1394</v>
          </cell>
        </row>
        <row r="6115">
          <cell r="D6115">
            <v>362</v>
          </cell>
        </row>
        <row r="6116">
          <cell r="D6116">
            <v>1973</v>
          </cell>
        </row>
        <row r="6117">
          <cell r="D6117">
            <v>2007</v>
          </cell>
        </row>
        <row r="6118">
          <cell r="D6118">
            <v>1878</v>
          </cell>
        </row>
        <row r="6119">
          <cell r="D6119">
            <v>2206</v>
          </cell>
        </row>
        <row r="6120">
          <cell r="D6120">
            <v>496</v>
          </cell>
        </row>
        <row r="6121">
          <cell r="D6121">
            <v>1952</v>
          </cell>
        </row>
        <row r="6122">
          <cell r="D6122">
            <v>368</v>
          </cell>
        </row>
        <row r="6123">
          <cell r="D6123">
            <v>637</v>
          </cell>
        </row>
        <row r="6124">
          <cell r="D6124">
            <v>1333</v>
          </cell>
        </row>
        <row r="6125">
          <cell r="D6125">
            <v>2590</v>
          </cell>
        </row>
        <row r="6126">
          <cell r="D6126">
            <v>2087</v>
          </cell>
        </row>
        <row r="6127">
          <cell r="D6127">
            <v>2060</v>
          </cell>
        </row>
        <row r="6128">
          <cell r="D6128">
            <v>3636</v>
          </cell>
        </row>
        <row r="6129">
          <cell r="D6129">
            <v>1793</v>
          </cell>
        </row>
        <row r="6130">
          <cell r="D6130">
            <v>1105</v>
          </cell>
        </row>
        <row r="6131">
          <cell r="D6131">
            <v>1897</v>
          </cell>
        </row>
        <row r="6132">
          <cell r="D6132">
            <v>387</v>
          </cell>
        </row>
        <row r="6133">
          <cell r="D6133">
            <v>1637</v>
          </cell>
        </row>
        <row r="6134">
          <cell r="D6134">
            <v>1556</v>
          </cell>
        </row>
        <row r="6135">
          <cell r="D6135">
            <v>822</v>
          </cell>
        </row>
        <row r="6136">
          <cell r="D6136">
            <v>1110</v>
          </cell>
        </row>
        <row r="6137">
          <cell r="D6137">
            <v>3041</v>
          </cell>
        </row>
        <row r="6138">
          <cell r="D6138">
            <v>1726</v>
          </cell>
        </row>
        <row r="6139">
          <cell r="D6139">
            <v>3121</v>
          </cell>
        </row>
        <row r="6140">
          <cell r="D6140">
            <v>1862</v>
          </cell>
        </row>
        <row r="6141">
          <cell r="D6141">
            <v>919</v>
          </cell>
        </row>
        <row r="6142">
          <cell r="D6142">
            <v>1118</v>
          </cell>
        </row>
        <row r="6143">
          <cell r="D6143">
            <v>1473</v>
          </cell>
        </row>
        <row r="6144">
          <cell r="D6144">
            <v>1695</v>
          </cell>
        </row>
        <row r="6145">
          <cell r="D6145">
            <v>3664</v>
          </cell>
        </row>
        <row r="6146">
          <cell r="D6146">
            <v>360</v>
          </cell>
        </row>
        <row r="6147">
          <cell r="D6147">
            <v>1120</v>
          </cell>
        </row>
        <row r="6148">
          <cell r="D6148">
            <v>752</v>
          </cell>
        </row>
        <row r="6149">
          <cell r="D6149">
            <v>581</v>
          </cell>
        </row>
        <row r="6150">
          <cell r="D6150">
            <v>2866</v>
          </cell>
        </row>
        <row r="6151">
          <cell r="D6151">
            <v>3640</v>
          </cell>
        </row>
        <row r="6152">
          <cell r="D6152">
            <v>2344</v>
          </cell>
        </row>
        <row r="6153">
          <cell r="D6153">
            <v>2478</v>
          </cell>
        </row>
        <row r="6154">
          <cell r="D6154">
            <v>2580</v>
          </cell>
        </row>
        <row r="6155">
          <cell r="D6155">
            <v>808</v>
          </cell>
        </row>
        <row r="6156">
          <cell r="D6156">
            <v>943</v>
          </cell>
        </row>
        <row r="6157">
          <cell r="D6157">
            <v>2718</v>
          </cell>
        </row>
        <row r="6158">
          <cell r="D6158">
            <v>1092</v>
          </cell>
        </row>
        <row r="6159">
          <cell r="D6159">
            <v>2414</v>
          </cell>
        </row>
        <row r="6160">
          <cell r="D6160">
            <v>567</v>
          </cell>
        </row>
        <row r="6161">
          <cell r="D6161">
            <v>486</v>
          </cell>
        </row>
        <row r="6162">
          <cell r="D6162">
            <v>2551</v>
          </cell>
        </row>
        <row r="6163">
          <cell r="D6163">
            <v>2813</v>
          </cell>
        </row>
        <row r="6164">
          <cell r="D6164">
            <v>1634</v>
          </cell>
        </row>
        <row r="6165">
          <cell r="D6165">
            <v>1950</v>
          </cell>
        </row>
        <row r="6166">
          <cell r="D6166">
            <v>691</v>
          </cell>
        </row>
        <row r="6167">
          <cell r="D6167">
            <v>1250</v>
          </cell>
        </row>
        <row r="6168">
          <cell r="D6168">
            <v>363</v>
          </cell>
        </row>
        <row r="6169">
          <cell r="D6169">
            <v>2661</v>
          </cell>
        </row>
        <row r="6170">
          <cell r="D6170">
            <v>1839</v>
          </cell>
        </row>
        <row r="6171">
          <cell r="D6171">
            <v>1528</v>
          </cell>
        </row>
        <row r="6172">
          <cell r="D6172">
            <v>672</v>
          </cell>
        </row>
        <row r="6173">
          <cell r="D6173">
            <v>938</v>
          </cell>
        </row>
        <row r="6174">
          <cell r="D6174">
            <v>1896</v>
          </cell>
        </row>
        <row r="6175">
          <cell r="D6175">
            <v>2643</v>
          </cell>
        </row>
        <row r="6176">
          <cell r="D6176">
            <v>1848</v>
          </cell>
        </row>
        <row r="6177">
          <cell r="D6177">
            <v>1764</v>
          </cell>
        </row>
        <row r="6178">
          <cell r="D6178">
            <v>1585</v>
          </cell>
        </row>
        <row r="6179">
          <cell r="D6179">
            <v>662</v>
          </cell>
        </row>
        <row r="6180">
          <cell r="D6180">
            <v>1998</v>
          </cell>
        </row>
        <row r="6181">
          <cell r="D6181">
            <v>1381</v>
          </cell>
        </row>
        <row r="6182">
          <cell r="D6182">
            <v>1637</v>
          </cell>
        </row>
        <row r="6183">
          <cell r="D6183">
            <v>553</v>
          </cell>
        </row>
        <row r="6184">
          <cell r="D6184">
            <v>913</v>
          </cell>
        </row>
        <row r="6185">
          <cell r="D6185">
            <v>1558</v>
          </cell>
        </row>
        <row r="6186">
          <cell r="D6186">
            <v>1980</v>
          </cell>
        </row>
        <row r="6187">
          <cell r="D6187">
            <v>3220</v>
          </cell>
        </row>
        <row r="6188">
          <cell r="D6188">
            <v>1868</v>
          </cell>
        </row>
        <row r="6189">
          <cell r="D6189">
            <v>951</v>
          </cell>
        </row>
        <row r="6190">
          <cell r="D6190">
            <v>1628</v>
          </cell>
        </row>
        <row r="6191">
          <cell r="D6191">
            <v>1814</v>
          </cell>
        </row>
        <row r="6192">
          <cell r="D6192">
            <v>1566</v>
          </cell>
        </row>
        <row r="6193">
          <cell r="D6193">
            <v>3201</v>
          </cell>
        </row>
        <row r="6194">
          <cell r="D6194">
            <v>1213</v>
          </cell>
        </row>
        <row r="6195">
          <cell r="D6195">
            <v>2550</v>
          </cell>
        </row>
        <row r="6196">
          <cell r="D6196">
            <v>1312</v>
          </cell>
        </row>
        <row r="6197">
          <cell r="D6197">
            <v>1107</v>
          </cell>
        </row>
        <row r="6198">
          <cell r="D6198">
            <v>1567</v>
          </cell>
        </row>
        <row r="6199">
          <cell r="D6199">
            <v>1825</v>
          </cell>
        </row>
        <row r="6200">
          <cell r="D6200">
            <v>1006</v>
          </cell>
        </row>
        <row r="6201">
          <cell r="D6201">
            <v>1857</v>
          </cell>
        </row>
        <row r="6202">
          <cell r="D6202">
            <v>1671</v>
          </cell>
        </row>
        <row r="6203">
          <cell r="D6203">
            <v>2685</v>
          </cell>
        </row>
        <row r="6204">
          <cell r="D6204">
            <v>1532</v>
          </cell>
        </row>
        <row r="6205">
          <cell r="D6205">
            <v>528</v>
          </cell>
        </row>
        <row r="6206">
          <cell r="D6206">
            <v>2432</v>
          </cell>
        </row>
        <row r="6207">
          <cell r="D6207">
            <v>2712</v>
          </cell>
        </row>
        <row r="6208">
          <cell r="D6208">
            <v>367</v>
          </cell>
        </row>
        <row r="6209">
          <cell r="D6209">
            <v>2934</v>
          </cell>
        </row>
        <row r="6210">
          <cell r="D6210">
            <v>1406</v>
          </cell>
        </row>
        <row r="6211">
          <cell r="D6211">
            <v>1689</v>
          </cell>
        </row>
        <row r="6212">
          <cell r="D6212">
            <v>816</v>
          </cell>
        </row>
        <row r="6213">
          <cell r="D6213">
            <v>243</v>
          </cell>
        </row>
        <row r="6214">
          <cell r="D6214">
            <v>388</v>
          </cell>
        </row>
        <row r="6215">
          <cell r="D6215">
            <v>410</v>
          </cell>
        </row>
        <row r="6216">
          <cell r="D6216">
            <v>1948</v>
          </cell>
        </row>
        <row r="6217">
          <cell r="D6217">
            <v>2732</v>
          </cell>
        </row>
        <row r="6218">
          <cell r="D6218">
            <v>1399</v>
          </cell>
        </row>
        <row r="6219">
          <cell r="D6219">
            <v>740</v>
          </cell>
        </row>
        <row r="6220">
          <cell r="D6220">
            <v>1208</v>
          </cell>
        </row>
        <row r="6221">
          <cell r="D6221">
            <v>1720</v>
          </cell>
        </row>
        <row r="6222">
          <cell r="D6222">
            <v>1550</v>
          </cell>
        </row>
        <row r="6223">
          <cell r="D6223">
            <v>2132</v>
          </cell>
        </row>
        <row r="6224">
          <cell r="D6224">
            <v>3162</v>
          </cell>
        </row>
        <row r="6225">
          <cell r="D6225">
            <v>2235</v>
          </cell>
        </row>
        <row r="6226">
          <cell r="D6226">
            <v>1048</v>
          </cell>
        </row>
        <row r="6227">
          <cell r="D6227">
            <v>3501</v>
          </cell>
        </row>
        <row r="6228">
          <cell r="D6228">
            <v>1746</v>
          </cell>
        </row>
        <row r="6229">
          <cell r="D6229">
            <v>581</v>
          </cell>
        </row>
        <row r="6230">
          <cell r="D6230">
            <v>2609</v>
          </cell>
        </row>
        <row r="6231">
          <cell r="D6231">
            <v>389</v>
          </cell>
        </row>
        <row r="6232">
          <cell r="D6232">
            <v>761</v>
          </cell>
        </row>
        <row r="6233">
          <cell r="D6233">
            <v>1713</v>
          </cell>
        </row>
        <row r="6234">
          <cell r="D6234">
            <v>1029</v>
          </cell>
        </row>
        <row r="6235">
          <cell r="D6235">
            <v>1668</v>
          </cell>
        </row>
        <row r="6236">
          <cell r="D6236">
            <v>1727</v>
          </cell>
        </row>
        <row r="6237">
          <cell r="D6237">
            <v>1692</v>
          </cell>
        </row>
        <row r="6238">
          <cell r="D6238">
            <v>1786</v>
          </cell>
        </row>
        <row r="6239">
          <cell r="D6239">
            <v>400</v>
          </cell>
        </row>
        <row r="6240">
          <cell r="D6240">
            <v>735</v>
          </cell>
        </row>
        <row r="6241">
          <cell r="D6241">
            <v>787</v>
          </cell>
        </row>
        <row r="6242">
          <cell r="D6242">
            <v>1724</v>
          </cell>
        </row>
        <row r="6243">
          <cell r="D6243">
            <v>2784</v>
          </cell>
        </row>
        <row r="6244">
          <cell r="D6244">
            <v>918</v>
          </cell>
        </row>
        <row r="6245">
          <cell r="D6245">
            <v>1433</v>
          </cell>
        </row>
        <row r="6246">
          <cell r="D6246">
            <v>353</v>
          </cell>
        </row>
        <row r="6247">
          <cell r="D6247">
            <v>3999</v>
          </cell>
        </row>
        <row r="6248">
          <cell r="D6248">
            <v>1639</v>
          </cell>
        </row>
        <row r="6249">
          <cell r="D6249">
            <v>674</v>
          </cell>
        </row>
        <row r="6250">
          <cell r="D6250">
            <v>1523</v>
          </cell>
        </row>
        <row r="6251">
          <cell r="D6251">
            <v>2276</v>
          </cell>
        </row>
        <row r="6252">
          <cell r="D6252">
            <v>3629</v>
          </cell>
        </row>
        <row r="6253">
          <cell r="D6253">
            <v>907</v>
          </cell>
        </row>
        <row r="6254">
          <cell r="D6254">
            <v>580</v>
          </cell>
        </row>
        <row r="6255">
          <cell r="D6255">
            <v>2451</v>
          </cell>
        </row>
        <row r="6256">
          <cell r="D6256">
            <v>2904</v>
          </cell>
        </row>
        <row r="6257">
          <cell r="D6257">
            <v>2708</v>
          </cell>
        </row>
        <row r="6258">
          <cell r="D6258">
            <v>1559</v>
          </cell>
        </row>
        <row r="6259">
          <cell r="D6259">
            <v>3248</v>
          </cell>
        </row>
        <row r="6260">
          <cell r="D6260">
            <v>2188</v>
          </cell>
        </row>
        <row r="6261">
          <cell r="D6261">
            <v>982</v>
          </cell>
        </row>
        <row r="6262">
          <cell r="D6262">
            <v>580</v>
          </cell>
        </row>
        <row r="6263">
          <cell r="D6263">
            <v>2250</v>
          </cell>
        </row>
        <row r="6264">
          <cell r="D6264">
            <v>1797</v>
          </cell>
        </row>
        <row r="6265">
          <cell r="D6265">
            <v>2321</v>
          </cell>
        </row>
        <row r="6266">
          <cell r="D6266">
            <v>2241</v>
          </cell>
        </row>
        <row r="6267">
          <cell r="D6267">
            <v>641</v>
          </cell>
        </row>
        <row r="6268">
          <cell r="D6268">
            <v>2172</v>
          </cell>
        </row>
        <row r="6269">
          <cell r="D6269">
            <v>1354</v>
          </cell>
        </row>
        <row r="6270">
          <cell r="D6270">
            <v>1324</v>
          </cell>
        </row>
        <row r="6271">
          <cell r="D6271">
            <v>896</v>
          </cell>
        </row>
        <row r="6272">
          <cell r="D6272">
            <v>3506</v>
          </cell>
        </row>
        <row r="6273">
          <cell r="D6273">
            <v>1604</v>
          </cell>
        </row>
        <row r="6274">
          <cell r="D6274">
            <v>3624</v>
          </cell>
        </row>
        <row r="6275">
          <cell r="D6275">
            <v>1257</v>
          </cell>
        </row>
        <row r="6276">
          <cell r="D6276">
            <v>1852</v>
          </cell>
        </row>
        <row r="6277">
          <cell r="D6277">
            <v>720</v>
          </cell>
        </row>
        <row r="6278">
          <cell r="D6278">
            <v>915</v>
          </cell>
        </row>
        <row r="6279">
          <cell r="D6279">
            <v>2042</v>
          </cell>
        </row>
        <row r="6280">
          <cell r="D6280">
            <v>1219</v>
          </cell>
        </row>
        <row r="6281">
          <cell r="D6281">
            <v>1927</v>
          </cell>
        </row>
        <row r="6282">
          <cell r="D6282">
            <v>1112</v>
          </cell>
        </row>
        <row r="6283">
          <cell r="D6283">
            <v>571</v>
          </cell>
        </row>
        <row r="6284">
          <cell r="D6284">
            <v>2501</v>
          </cell>
        </row>
        <row r="6285">
          <cell r="D6285">
            <v>1115</v>
          </cell>
        </row>
        <row r="6286">
          <cell r="D6286">
            <v>1685</v>
          </cell>
        </row>
        <row r="6287">
          <cell r="D6287">
            <v>1076</v>
          </cell>
        </row>
        <row r="6288">
          <cell r="D6288">
            <v>1995</v>
          </cell>
        </row>
        <row r="6289">
          <cell r="D6289">
            <v>445</v>
          </cell>
        </row>
        <row r="6290">
          <cell r="D6290">
            <v>1195</v>
          </cell>
        </row>
        <row r="6291">
          <cell r="D6291">
            <v>782</v>
          </cell>
        </row>
        <row r="6292">
          <cell r="D6292">
            <v>1979</v>
          </cell>
        </row>
        <row r="6293">
          <cell r="D6293">
            <v>538</v>
          </cell>
        </row>
        <row r="6294">
          <cell r="D6294">
            <v>2280</v>
          </cell>
        </row>
        <row r="6295">
          <cell r="D6295">
            <v>345</v>
          </cell>
        </row>
        <row r="6296">
          <cell r="D6296">
            <v>1706</v>
          </cell>
        </row>
        <row r="6297">
          <cell r="D6297">
            <v>1751</v>
          </cell>
        </row>
        <row r="6298">
          <cell r="D6298">
            <v>1121</v>
          </cell>
        </row>
        <row r="6299">
          <cell r="D6299">
            <v>3481</v>
          </cell>
        </row>
        <row r="6300">
          <cell r="D6300">
            <v>732</v>
          </cell>
        </row>
        <row r="6301">
          <cell r="D6301">
            <v>2014</v>
          </cell>
        </row>
        <row r="6302">
          <cell r="D6302">
            <v>2277</v>
          </cell>
        </row>
        <row r="6303">
          <cell r="D6303">
            <v>617</v>
          </cell>
        </row>
        <row r="6304">
          <cell r="D6304">
            <v>673</v>
          </cell>
        </row>
        <row r="6305">
          <cell r="D6305">
            <v>598</v>
          </cell>
        </row>
        <row r="6306">
          <cell r="D6306">
            <v>3003</v>
          </cell>
        </row>
        <row r="6307">
          <cell r="D6307">
            <v>1352</v>
          </cell>
        </row>
        <row r="6308">
          <cell r="D6308">
            <v>801</v>
          </cell>
        </row>
        <row r="6309">
          <cell r="D6309">
            <v>3672</v>
          </cell>
        </row>
        <row r="6310">
          <cell r="D6310">
            <v>1447</v>
          </cell>
        </row>
        <row r="6311">
          <cell r="D6311">
            <v>1803</v>
          </cell>
        </row>
        <row r="6312">
          <cell r="D6312">
            <v>2583</v>
          </cell>
        </row>
        <row r="6313">
          <cell r="D6313">
            <v>2304</v>
          </cell>
        </row>
        <row r="6314">
          <cell r="D6314">
            <v>2129</v>
          </cell>
        </row>
        <row r="6315">
          <cell r="D6315">
            <v>713</v>
          </cell>
        </row>
        <row r="6316">
          <cell r="D6316">
            <v>1979</v>
          </cell>
        </row>
        <row r="6317">
          <cell r="D6317">
            <v>590</v>
          </cell>
        </row>
        <row r="6318">
          <cell r="D6318">
            <v>2207</v>
          </cell>
        </row>
        <row r="6319">
          <cell r="D6319">
            <v>3621</v>
          </cell>
        </row>
        <row r="6320">
          <cell r="D6320">
            <v>2201</v>
          </cell>
        </row>
        <row r="6321">
          <cell r="D6321">
            <v>335</v>
          </cell>
        </row>
        <row r="6322">
          <cell r="D6322">
            <v>2726</v>
          </cell>
        </row>
        <row r="6323">
          <cell r="D6323">
            <v>441</v>
          </cell>
        </row>
        <row r="6324">
          <cell r="D6324">
            <v>3519</v>
          </cell>
        </row>
        <row r="6325">
          <cell r="D6325">
            <v>2476</v>
          </cell>
        </row>
        <row r="6326">
          <cell r="D6326">
            <v>3770</v>
          </cell>
        </row>
        <row r="6327">
          <cell r="D6327">
            <v>2109</v>
          </cell>
        </row>
        <row r="6328">
          <cell r="D6328">
            <v>3580</v>
          </cell>
        </row>
        <row r="6329">
          <cell r="D6329">
            <v>1994</v>
          </cell>
        </row>
        <row r="6330">
          <cell r="D6330">
            <v>763</v>
          </cell>
        </row>
        <row r="6331">
          <cell r="D6331">
            <v>1956</v>
          </cell>
        </row>
        <row r="6332">
          <cell r="D6332">
            <v>3715</v>
          </cell>
        </row>
        <row r="6333">
          <cell r="D6333">
            <v>935</v>
          </cell>
        </row>
        <row r="6334">
          <cell r="D6334">
            <v>371</v>
          </cell>
        </row>
        <row r="6335">
          <cell r="D6335">
            <v>525</v>
          </cell>
        </row>
        <row r="6336">
          <cell r="D6336">
            <v>1227</v>
          </cell>
        </row>
        <row r="6337">
          <cell r="D6337">
            <v>1185</v>
          </cell>
        </row>
        <row r="6338">
          <cell r="D6338">
            <v>1060</v>
          </cell>
        </row>
        <row r="6339">
          <cell r="D6339">
            <v>1567</v>
          </cell>
        </row>
        <row r="6340">
          <cell r="D6340">
            <v>603</v>
          </cell>
        </row>
        <row r="6341">
          <cell r="D6341">
            <v>2209</v>
          </cell>
        </row>
        <row r="6342">
          <cell r="D6342">
            <v>1615</v>
          </cell>
        </row>
        <row r="6343">
          <cell r="D6343">
            <v>846</v>
          </cell>
        </row>
        <row r="6344">
          <cell r="D6344">
            <v>981</v>
          </cell>
        </row>
        <row r="6345">
          <cell r="D6345">
            <v>3449</v>
          </cell>
        </row>
        <row r="6346">
          <cell r="D6346">
            <v>509</v>
          </cell>
        </row>
        <row r="6347">
          <cell r="D6347">
            <v>1341</v>
          </cell>
        </row>
        <row r="6348">
          <cell r="D6348">
            <v>1633</v>
          </cell>
        </row>
        <row r="6349">
          <cell r="D6349">
            <v>495</v>
          </cell>
        </row>
        <row r="6350">
          <cell r="D6350">
            <v>431</v>
          </cell>
        </row>
        <row r="6351">
          <cell r="D6351">
            <v>1808</v>
          </cell>
        </row>
        <row r="6352">
          <cell r="D6352">
            <v>778</v>
          </cell>
        </row>
        <row r="6353">
          <cell r="D6353">
            <v>1719</v>
          </cell>
        </row>
        <row r="6354">
          <cell r="D6354">
            <v>2247</v>
          </cell>
        </row>
        <row r="6355">
          <cell r="D6355">
            <v>1210</v>
          </cell>
        </row>
        <row r="6356">
          <cell r="D6356">
            <v>2149</v>
          </cell>
        </row>
        <row r="6357">
          <cell r="D6357">
            <v>921</v>
          </cell>
        </row>
        <row r="6358">
          <cell r="D6358">
            <v>1603</v>
          </cell>
        </row>
        <row r="6359">
          <cell r="D6359">
            <v>1679</v>
          </cell>
        </row>
        <row r="6360">
          <cell r="D6360">
            <v>447</v>
          </cell>
        </row>
        <row r="6361">
          <cell r="D6361">
            <v>978</v>
          </cell>
        </row>
        <row r="6362">
          <cell r="D6362">
            <v>959</v>
          </cell>
        </row>
        <row r="6363">
          <cell r="D6363">
            <v>472</v>
          </cell>
        </row>
        <row r="6364">
          <cell r="D6364">
            <v>690</v>
          </cell>
        </row>
        <row r="6365">
          <cell r="D6365">
            <v>651</v>
          </cell>
        </row>
        <row r="6366">
          <cell r="D6366">
            <v>2167</v>
          </cell>
        </row>
        <row r="6367">
          <cell r="D6367">
            <v>833</v>
          </cell>
        </row>
        <row r="6368">
          <cell r="D6368">
            <v>2480</v>
          </cell>
        </row>
        <row r="6369">
          <cell r="D6369">
            <v>1290</v>
          </cell>
        </row>
        <row r="6370">
          <cell r="D6370">
            <v>1465</v>
          </cell>
        </row>
        <row r="6371">
          <cell r="D6371">
            <v>1314</v>
          </cell>
        </row>
        <row r="6372">
          <cell r="D6372">
            <v>1372</v>
          </cell>
        </row>
        <row r="6373">
          <cell r="D6373">
            <v>1326</v>
          </cell>
        </row>
        <row r="6374">
          <cell r="D6374">
            <v>3164</v>
          </cell>
        </row>
        <row r="6375">
          <cell r="D6375">
            <v>2888</v>
          </cell>
        </row>
        <row r="6376">
          <cell r="D6376">
            <v>752</v>
          </cell>
        </row>
        <row r="6377">
          <cell r="D6377">
            <v>2194</v>
          </cell>
        </row>
        <row r="6378">
          <cell r="D6378">
            <v>865</v>
          </cell>
        </row>
        <row r="6379">
          <cell r="D6379">
            <v>2183</v>
          </cell>
        </row>
        <row r="6380">
          <cell r="D6380">
            <v>344</v>
          </cell>
        </row>
        <row r="6381">
          <cell r="D6381">
            <v>2001</v>
          </cell>
        </row>
        <row r="6382">
          <cell r="D6382">
            <v>2363</v>
          </cell>
        </row>
        <row r="6383">
          <cell r="D6383">
            <v>2218</v>
          </cell>
        </row>
        <row r="6384">
          <cell r="D6384">
            <v>2527</v>
          </cell>
        </row>
        <row r="6385">
          <cell r="D6385">
            <v>3448</v>
          </cell>
        </row>
        <row r="6386">
          <cell r="D6386">
            <v>1245</v>
          </cell>
        </row>
        <row r="6387">
          <cell r="D6387">
            <v>1193</v>
          </cell>
        </row>
        <row r="6388">
          <cell r="D6388">
            <v>1767</v>
          </cell>
        </row>
        <row r="6389">
          <cell r="D6389">
            <v>1754</v>
          </cell>
        </row>
        <row r="6390">
          <cell r="D6390">
            <v>1668</v>
          </cell>
        </row>
        <row r="6391">
          <cell r="D6391">
            <v>2667</v>
          </cell>
        </row>
        <row r="6392">
          <cell r="D6392">
            <v>831</v>
          </cell>
        </row>
        <row r="6393">
          <cell r="D6393">
            <v>987</v>
          </cell>
        </row>
        <row r="6394">
          <cell r="D6394">
            <v>2430</v>
          </cell>
        </row>
        <row r="6395">
          <cell r="D6395">
            <v>1232</v>
          </cell>
        </row>
        <row r="6396">
          <cell r="D6396">
            <v>1664</v>
          </cell>
        </row>
        <row r="6397">
          <cell r="D6397">
            <v>479</v>
          </cell>
        </row>
        <row r="6398">
          <cell r="D6398">
            <v>427</v>
          </cell>
        </row>
        <row r="6399">
          <cell r="D6399">
            <v>1768</v>
          </cell>
        </row>
        <row r="6400">
          <cell r="D6400">
            <v>856</v>
          </cell>
        </row>
        <row r="6401">
          <cell r="D6401">
            <v>1398</v>
          </cell>
        </row>
        <row r="6402">
          <cell r="D6402">
            <v>1382</v>
          </cell>
        </row>
        <row r="6403">
          <cell r="D6403">
            <v>2285</v>
          </cell>
        </row>
        <row r="6404">
          <cell r="D6404">
            <v>1570</v>
          </cell>
        </row>
        <row r="6405">
          <cell r="D6405">
            <v>1879</v>
          </cell>
        </row>
        <row r="6406">
          <cell r="D6406">
            <v>796</v>
          </cell>
        </row>
        <row r="6407">
          <cell r="D6407">
            <v>2278</v>
          </cell>
        </row>
        <row r="6408">
          <cell r="D6408">
            <v>1775</v>
          </cell>
        </row>
        <row r="6409">
          <cell r="D6409">
            <v>2485</v>
          </cell>
        </row>
        <row r="6410">
          <cell r="D6410">
            <v>3101</v>
          </cell>
        </row>
        <row r="6411">
          <cell r="D6411">
            <v>887</v>
          </cell>
        </row>
        <row r="6412">
          <cell r="D6412">
            <v>2433</v>
          </cell>
        </row>
        <row r="6413">
          <cell r="D6413">
            <v>2207</v>
          </cell>
        </row>
        <row r="6414">
          <cell r="D6414">
            <v>1425</v>
          </cell>
        </row>
        <row r="6415">
          <cell r="D6415">
            <v>1025</v>
          </cell>
        </row>
        <row r="6416">
          <cell r="D6416">
            <v>1248</v>
          </cell>
        </row>
        <row r="6417">
          <cell r="D6417">
            <v>1860</v>
          </cell>
        </row>
        <row r="6418">
          <cell r="D6418">
            <v>1730</v>
          </cell>
        </row>
        <row r="6419">
          <cell r="D6419">
            <v>1648</v>
          </cell>
        </row>
        <row r="6420">
          <cell r="D6420">
            <v>2049</v>
          </cell>
        </row>
        <row r="6421">
          <cell r="D6421">
            <v>416</v>
          </cell>
        </row>
        <row r="6422">
          <cell r="D6422">
            <v>1096</v>
          </cell>
        </row>
        <row r="6423">
          <cell r="D6423">
            <v>1236</v>
          </cell>
        </row>
        <row r="6424">
          <cell r="D6424">
            <v>1991</v>
          </cell>
        </row>
        <row r="6425">
          <cell r="D6425">
            <v>2368</v>
          </cell>
        </row>
        <row r="6426">
          <cell r="D6426">
            <v>2037</v>
          </cell>
        </row>
        <row r="6427">
          <cell r="D6427">
            <v>1550</v>
          </cell>
        </row>
        <row r="6428">
          <cell r="D6428">
            <v>247</v>
          </cell>
        </row>
        <row r="6429">
          <cell r="D6429">
            <v>545</v>
          </cell>
        </row>
        <row r="6430">
          <cell r="D6430">
            <v>1077</v>
          </cell>
        </row>
        <row r="6431">
          <cell r="D6431">
            <v>315</v>
          </cell>
        </row>
        <row r="6432">
          <cell r="D6432">
            <v>686</v>
          </cell>
        </row>
        <row r="6433">
          <cell r="D6433">
            <v>1268</v>
          </cell>
        </row>
        <row r="6434">
          <cell r="D6434">
            <v>1987</v>
          </cell>
        </row>
        <row r="6435">
          <cell r="D6435">
            <v>1845</v>
          </cell>
        </row>
        <row r="6436">
          <cell r="D6436">
            <v>1824</v>
          </cell>
        </row>
        <row r="6437">
          <cell r="D6437">
            <v>1936</v>
          </cell>
        </row>
        <row r="6438">
          <cell r="D6438">
            <v>2666</v>
          </cell>
        </row>
        <row r="6439">
          <cell r="D6439">
            <v>852</v>
          </cell>
        </row>
        <row r="6440">
          <cell r="D6440">
            <v>2491</v>
          </cell>
        </row>
        <row r="6441">
          <cell r="D6441">
            <v>1614</v>
          </cell>
        </row>
        <row r="6442">
          <cell r="D6442">
            <v>3104</v>
          </cell>
        </row>
        <row r="6443">
          <cell r="D6443">
            <v>936</v>
          </cell>
        </row>
        <row r="6444">
          <cell r="D6444">
            <v>1191</v>
          </cell>
        </row>
        <row r="6445">
          <cell r="D6445">
            <v>1384</v>
          </cell>
        </row>
        <row r="6446">
          <cell r="D6446">
            <v>1082</v>
          </cell>
        </row>
        <row r="6447">
          <cell r="D6447">
            <v>2863</v>
          </cell>
        </row>
        <row r="6448">
          <cell r="D6448">
            <v>1537</v>
          </cell>
        </row>
        <row r="6449">
          <cell r="D6449">
            <v>3985</v>
          </cell>
        </row>
        <row r="6450">
          <cell r="D6450">
            <v>2810</v>
          </cell>
        </row>
        <row r="6451">
          <cell r="D6451">
            <v>3392</v>
          </cell>
        </row>
        <row r="6452">
          <cell r="D6452">
            <v>725</v>
          </cell>
        </row>
        <row r="6453">
          <cell r="D6453">
            <v>521</v>
          </cell>
        </row>
        <row r="6454">
          <cell r="D6454">
            <v>407</v>
          </cell>
        </row>
        <row r="6455">
          <cell r="D6455">
            <v>2497</v>
          </cell>
        </row>
        <row r="6456">
          <cell r="D6456">
            <v>1470</v>
          </cell>
        </row>
        <row r="6457">
          <cell r="D6457">
            <v>2002</v>
          </cell>
        </row>
        <row r="6458">
          <cell r="D6458">
            <v>2796</v>
          </cell>
        </row>
        <row r="6459">
          <cell r="D6459">
            <v>913</v>
          </cell>
        </row>
        <row r="6460">
          <cell r="D6460">
            <v>3147</v>
          </cell>
        </row>
        <row r="6461">
          <cell r="D6461">
            <v>2052</v>
          </cell>
        </row>
        <row r="6462">
          <cell r="D6462">
            <v>3220</v>
          </cell>
        </row>
        <row r="6463">
          <cell r="D6463">
            <v>1684</v>
          </cell>
        </row>
        <row r="6464">
          <cell r="D6464">
            <v>2275</v>
          </cell>
        </row>
        <row r="6465">
          <cell r="D6465">
            <v>1774</v>
          </cell>
        </row>
        <row r="6466">
          <cell r="D6466">
            <v>753</v>
          </cell>
        </row>
        <row r="6467">
          <cell r="D6467">
            <v>1553</v>
          </cell>
        </row>
        <row r="6468">
          <cell r="D6468">
            <v>1885</v>
          </cell>
        </row>
        <row r="6469">
          <cell r="D6469">
            <v>1788</v>
          </cell>
        </row>
        <row r="6470">
          <cell r="D6470">
            <v>1979</v>
          </cell>
        </row>
        <row r="6471">
          <cell r="D6471">
            <v>1952</v>
          </cell>
        </row>
        <row r="6472">
          <cell r="D6472">
            <v>1531</v>
          </cell>
        </row>
        <row r="6473">
          <cell r="D6473">
            <v>908</v>
          </cell>
        </row>
        <row r="6474">
          <cell r="D6474">
            <v>1721</v>
          </cell>
        </row>
        <row r="6475">
          <cell r="D6475">
            <v>2428</v>
          </cell>
        </row>
        <row r="6476">
          <cell r="D6476">
            <v>608</v>
          </cell>
        </row>
        <row r="6477">
          <cell r="D6477">
            <v>1548</v>
          </cell>
        </row>
        <row r="6478">
          <cell r="D6478">
            <v>2144</v>
          </cell>
        </row>
        <row r="6479">
          <cell r="D6479">
            <v>2400</v>
          </cell>
        </row>
        <row r="6480">
          <cell r="D6480">
            <v>2422</v>
          </cell>
        </row>
        <row r="6481">
          <cell r="D6481">
            <v>586</v>
          </cell>
        </row>
        <row r="6482">
          <cell r="D6482">
            <v>913</v>
          </cell>
        </row>
        <row r="6483">
          <cell r="D6483">
            <v>2788</v>
          </cell>
        </row>
        <row r="6484">
          <cell r="D6484">
            <v>368</v>
          </cell>
        </row>
        <row r="6485">
          <cell r="D6485">
            <v>1848</v>
          </cell>
        </row>
        <row r="6486">
          <cell r="D6486">
            <v>1524</v>
          </cell>
        </row>
        <row r="6487">
          <cell r="D6487">
            <v>368</v>
          </cell>
        </row>
        <row r="6488">
          <cell r="D6488">
            <v>517</v>
          </cell>
        </row>
        <row r="6489">
          <cell r="D6489">
            <v>793</v>
          </cell>
        </row>
        <row r="6490">
          <cell r="D6490">
            <v>2214</v>
          </cell>
        </row>
        <row r="6491">
          <cell r="D6491">
            <v>308</v>
          </cell>
        </row>
        <row r="6492">
          <cell r="D6492">
            <v>2744</v>
          </cell>
        </row>
        <row r="6493">
          <cell r="D6493">
            <v>1432</v>
          </cell>
        </row>
        <row r="6494">
          <cell r="D6494">
            <v>1465</v>
          </cell>
        </row>
        <row r="6495">
          <cell r="D6495">
            <v>1321</v>
          </cell>
        </row>
        <row r="6496">
          <cell r="D6496">
            <v>659</v>
          </cell>
        </row>
        <row r="6497">
          <cell r="D6497">
            <v>1030</v>
          </cell>
        </row>
        <row r="6498">
          <cell r="D6498">
            <v>2457</v>
          </cell>
        </row>
        <row r="6499">
          <cell r="D6499">
            <v>1918</v>
          </cell>
        </row>
        <row r="6500">
          <cell r="D6500">
            <v>2194</v>
          </cell>
        </row>
        <row r="6501">
          <cell r="D6501">
            <v>1399</v>
          </cell>
        </row>
        <row r="6502">
          <cell r="D6502">
            <v>2028</v>
          </cell>
        </row>
        <row r="6503">
          <cell r="D6503">
            <v>2625</v>
          </cell>
        </row>
        <row r="6504">
          <cell r="D6504">
            <v>2562</v>
          </cell>
        </row>
        <row r="6505">
          <cell r="D6505">
            <v>3399</v>
          </cell>
        </row>
        <row r="6506">
          <cell r="D6506">
            <v>1975</v>
          </cell>
        </row>
        <row r="6507">
          <cell r="D6507">
            <v>1191</v>
          </cell>
        </row>
        <row r="6508">
          <cell r="D6508">
            <v>2053</v>
          </cell>
        </row>
        <row r="6509">
          <cell r="D6509">
            <v>934</v>
          </cell>
        </row>
        <row r="6510">
          <cell r="D6510">
            <v>1347</v>
          </cell>
        </row>
        <row r="6511">
          <cell r="D6511">
            <v>951</v>
          </cell>
        </row>
        <row r="6512">
          <cell r="D6512">
            <v>1006</v>
          </cell>
        </row>
        <row r="6513">
          <cell r="D6513">
            <v>1774</v>
          </cell>
        </row>
        <row r="6514">
          <cell r="D6514">
            <v>2332</v>
          </cell>
        </row>
        <row r="6515">
          <cell r="D6515">
            <v>2167</v>
          </cell>
        </row>
        <row r="6516">
          <cell r="D6516">
            <v>1607</v>
          </cell>
        </row>
        <row r="6517">
          <cell r="D6517">
            <v>710</v>
          </cell>
        </row>
        <row r="6518">
          <cell r="D6518">
            <v>370</v>
          </cell>
        </row>
        <row r="6519">
          <cell r="D6519">
            <v>2203</v>
          </cell>
        </row>
        <row r="6520">
          <cell r="D6520">
            <v>3453</v>
          </cell>
        </row>
        <row r="6521">
          <cell r="D6521">
            <v>3053</v>
          </cell>
        </row>
        <row r="6522">
          <cell r="D6522">
            <v>1766</v>
          </cell>
        </row>
        <row r="6523">
          <cell r="D6523">
            <v>1429</v>
          </cell>
        </row>
        <row r="6524">
          <cell r="D6524">
            <v>1064</v>
          </cell>
        </row>
        <row r="6525">
          <cell r="D6525">
            <v>3469</v>
          </cell>
        </row>
        <row r="6526">
          <cell r="D6526">
            <v>1541</v>
          </cell>
        </row>
        <row r="6527">
          <cell r="D6527">
            <v>2216</v>
          </cell>
        </row>
        <row r="6528">
          <cell r="D6528">
            <v>1835</v>
          </cell>
        </row>
        <row r="6529">
          <cell r="D6529">
            <v>1352</v>
          </cell>
        </row>
        <row r="6530">
          <cell r="D6530">
            <v>1347</v>
          </cell>
        </row>
        <row r="6531">
          <cell r="D6531">
            <v>2181</v>
          </cell>
        </row>
        <row r="6532">
          <cell r="D6532">
            <v>868</v>
          </cell>
        </row>
        <row r="6533">
          <cell r="D6533">
            <v>1966</v>
          </cell>
        </row>
        <row r="6534">
          <cell r="D6534">
            <v>669</v>
          </cell>
        </row>
        <row r="6535">
          <cell r="D6535">
            <v>2444</v>
          </cell>
        </row>
        <row r="6536">
          <cell r="D6536">
            <v>1205</v>
          </cell>
        </row>
        <row r="6537">
          <cell r="D6537">
            <v>2403</v>
          </cell>
        </row>
        <row r="6538">
          <cell r="D6538">
            <v>1635</v>
          </cell>
        </row>
        <row r="6539">
          <cell r="D6539">
            <v>1585</v>
          </cell>
        </row>
        <row r="6540">
          <cell r="D6540">
            <v>2230</v>
          </cell>
        </row>
        <row r="6541">
          <cell r="D6541">
            <v>842</v>
          </cell>
        </row>
        <row r="6542">
          <cell r="D6542">
            <v>954</v>
          </cell>
        </row>
        <row r="6543">
          <cell r="D6543">
            <v>2097</v>
          </cell>
        </row>
        <row r="6544">
          <cell r="D6544">
            <v>611</v>
          </cell>
        </row>
        <row r="6545">
          <cell r="D6545">
            <v>1200</v>
          </cell>
        </row>
        <row r="6546">
          <cell r="D6546">
            <v>1923</v>
          </cell>
        </row>
        <row r="6547">
          <cell r="D6547">
            <v>1863</v>
          </cell>
        </row>
        <row r="6548">
          <cell r="D6548">
            <v>1990</v>
          </cell>
        </row>
        <row r="6549">
          <cell r="D6549">
            <v>1231</v>
          </cell>
        </row>
        <row r="6550">
          <cell r="D6550">
            <v>2145</v>
          </cell>
        </row>
        <row r="6551">
          <cell r="D6551">
            <v>958</v>
          </cell>
        </row>
        <row r="6552">
          <cell r="D6552">
            <v>2158</v>
          </cell>
        </row>
        <row r="6553">
          <cell r="D6553">
            <v>565</v>
          </cell>
        </row>
        <row r="6554">
          <cell r="D6554">
            <v>2080</v>
          </cell>
        </row>
        <row r="6555">
          <cell r="D6555">
            <v>843</v>
          </cell>
        </row>
        <row r="6556">
          <cell r="D6556">
            <v>795</v>
          </cell>
        </row>
        <row r="6557">
          <cell r="D6557">
            <v>1170</v>
          </cell>
        </row>
        <row r="6558">
          <cell r="D6558">
            <v>1533</v>
          </cell>
        </row>
        <row r="6559">
          <cell r="D6559">
            <v>761</v>
          </cell>
        </row>
        <row r="6560">
          <cell r="D6560">
            <v>1464</v>
          </cell>
        </row>
        <row r="6561">
          <cell r="D6561">
            <v>1279</v>
          </cell>
        </row>
        <row r="6562">
          <cell r="D6562">
            <v>2262</v>
          </cell>
        </row>
        <row r="6563">
          <cell r="D6563">
            <v>2114</v>
          </cell>
        </row>
        <row r="6564">
          <cell r="D6564">
            <v>1260</v>
          </cell>
        </row>
        <row r="6565">
          <cell r="D6565">
            <v>1029</v>
          </cell>
        </row>
        <row r="6566">
          <cell r="D6566">
            <v>2622</v>
          </cell>
        </row>
        <row r="6567">
          <cell r="D6567">
            <v>1930</v>
          </cell>
        </row>
        <row r="6568">
          <cell r="D6568">
            <v>1607</v>
          </cell>
        </row>
        <row r="6569">
          <cell r="D6569">
            <v>1896</v>
          </cell>
        </row>
        <row r="6570">
          <cell r="D6570">
            <v>388</v>
          </cell>
        </row>
        <row r="6571">
          <cell r="D6571">
            <v>2300</v>
          </cell>
        </row>
        <row r="6572">
          <cell r="D6572">
            <v>1394</v>
          </cell>
        </row>
        <row r="6573">
          <cell r="D6573">
            <v>1791</v>
          </cell>
        </row>
        <row r="6574">
          <cell r="D6574">
            <v>2144</v>
          </cell>
        </row>
        <row r="6575">
          <cell r="D6575">
            <v>1600</v>
          </cell>
        </row>
        <row r="6576">
          <cell r="D6576">
            <v>1128</v>
          </cell>
        </row>
        <row r="6577">
          <cell r="D6577">
            <v>439</v>
          </cell>
        </row>
        <row r="6578">
          <cell r="D6578">
            <v>1322</v>
          </cell>
        </row>
        <row r="6579">
          <cell r="D6579">
            <v>1654</v>
          </cell>
        </row>
        <row r="6580">
          <cell r="D6580">
            <v>666</v>
          </cell>
        </row>
        <row r="6581">
          <cell r="D6581">
            <v>1569</v>
          </cell>
        </row>
        <row r="6582">
          <cell r="D6582">
            <v>1550</v>
          </cell>
        </row>
        <row r="6583">
          <cell r="D6583">
            <v>1187</v>
          </cell>
        </row>
        <row r="6584">
          <cell r="D6584">
            <v>1760</v>
          </cell>
        </row>
        <row r="6585">
          <cell r="D6585">
            <v>1379</v>
          </cell>
        </row>
        <row r="6586">
          <cell r="D6586">
            <v>1169</v>
          </cell>
        </row>
        <row r="6587">
          <cell r="D6587">
            <v>1651</v>
          </cell>
        </row>
        <row r="6588">
          <cell r="D6588">
            <v>619</v>
          </cell>
        </row>
        <row r="6589">
          <cell r="D6589">
            <v>1884</v>
          </cell>
        </row>
        <row r="6590">
          <cell r="D6590">
            <v>1625</v>
          </cell>
        </row>
        <row r="6591">
          <cell r="D6591">
            <v>883</v>
          </cell>
        </row>
        <row r="6592">
          <cell r="D6592">
            <v>2457</v>
          </cell>
        </row>
        <row r="6593">
          <cell r="D6593">
            <v>996</v>
          </cell>
        </row>
        <row r="6594">
          <cell r="D6594">
            <v>2078</v>
          </cell>
        </row>
        <row r="6595">
          <cell r="D6595">
            <v>1819</v>
          </cell>
        </row>
        <row r="6596">
          <cell r="D6596">
            <v>1903</v>
          </cell>
        </row>
        <row r="6597">
          <cell r="D6597">
            <v>2459</v>
          </cell>
        </row>
        <row r="6598">
          <cell r="D6598">
            <v>1207</v>
          </cell>
        </row>
        <row r="6599">
          <cell r="D6599">
            <v>394</v>
          </cell>
        </row>
        <row r="6600">
          <cell r="D6600">
            <v>1881</v>
          </cell>
        </row>
        <row r="6601">
          <cell r="D6601">
            <v>1937</v>
          </cell>
        </row>
        <row r="6602">
          <cell r="D6602">
            <v>1862</v>
          </cell>
        </row>
        <row r="6603">
          <cell r="D6603">
            <v>1567</v>
          </cell>
        </row>
        <row r="6604">
          <cell r="D6604">
            <v>795</v>
          </cell>
        </row>
        <row r="6605">
          <cell r="D6605">
            <v>362</v>
          </cell>
        </row>
        <row r="6606">
          <cell r="D6606">
            <v>2208</v>
          </cell>
        </row>
        <row r="6607">
          <cell r="D6607">
            <v>3034</v>
          </cell>
        </row>
        <row r="6608">
          <cell r="D6608">
            <v>969</v>
          </cell>
        </row>
        <row r="6609">
          <cell r="D6609">
            <v>1686</v>
          </cell>
        </row>
        <row r="6610">
          <cell r="D6610">
            <v>2338</v>
          </cell>
        </row>
        <row r="6611">
          <cell r="D6611">
            <v>1596</v>
          </cell>
        </row>
        <row r="6612">
          <cell r="D6612">
            <v>1456</v>
          </cell>
        </row>
        <row r="6613">
          <cell r="D6613">
            <v>377</v>
          </cell>
        </row>
        <row r="6614">
          <cell r="D6614">
            <v>1274</v>
          </cell>
        </row>
        <row r="6615">
          <cell r="D6615">
            <v>648</v>
          </cell>
        </row>
        <row r="6616">
          <cell r="D6616">
            <v>2498</v>
          </cell>
        </row>
        <row r="6617">
          <cell r="D6617">
            <v>1091</v>
          </cell>
        </row>
        <row r="6618">
          <cell r="D6618">
            <v>1542</v>
          </cell>
        </row>
        <row r="6619">
          <cell r="D6619">
            <v>953</v>
          </cell>
        </row>
        <row r="6620">
          <cell r="D6620">
            <v>1470</v>
          </cell>
        </row>
        <row r="6621">
          <cell r="D6621">
            <v>1509</v>
          </cell>
        </row>
        <row r="6622">
          <cell r="D6622">
            <v>695</v>
          </cell>
        </row>
        <row r="6623">
          <cell r="D6623">
            <v>385</v>
          </cell>
        </row>
        <row r="6624">
          <cell r="D6624">
            <v>1309</v>
          </cell>
        </row>
        <row r="6625">
          <cell r="D6625">
            <v>959</v>
          </cell>
        </row>
        <row r="6626">
          <cell r="D6626">
            <v>1474</v>
          </cell>
        </row>
        <row r="6627">
          <cell r="D6627">
            <v>2052</v>
          </cell>
        </row>
        <row r="6628">
          <cell r="D6628">
            <v>1603</v>
          </cell>
        </row>
        <row r="6629">
          <cell r="D6629">
            <v>1690</v>
          </cell>
        </row>
        <row r="6630">
          <cell r="D6630">
            <v>1398</v>
          </cell>
        </row>
        <row r="6631">
          <cell r="D6631">
            <v>2707</v>
          </cell>
        </row>
        <row r="6632">
          <cell r="D6632">
            <v>3946</v>
          </cell>
        </row>
        <row r="6633">
          <cell r="D6633">
            <v>1071</v>
          </cell>
        </row>
        <row r="6634">
          <cell r="D6634">
            <v>3703</v>
          </cell>
        </row>
        <row r="6635">
          <cell r="D6635">
            <v>362</v>
          </cell>
        </row>
        <row r="6636">
          <cell r="D6636">
            <v>1610</v>
          </cell>
        </row>
        <row r="6637">
          <cell r="D6637">
            <v>1807</v>
          </cell>
        </row>
        <row r="6638">
          <cell r="D6638">
            <v>2019</v>
          </cell>
        </row>
        <row r="6639">
          <cell r="D6639">
            <v>334</v>
          </cell>
        </row>
        <row r="6640">
          <cell r="D6640">
            <v>2732</v>
          </cell>
        </row>
        <row r="6641">
          <cell r="D6641">
            <v>1614</v>
          </cell>
        </row>
        <row r="6642">
          <cell r="D6642">
            <v>1141</v>
          </cell>
        </row>
        <row r="6643">
          <cell r="D6643">
            <v>1859</v>
          </cell>
        </row>
        <row r="6644">
          <cell r="D6644">
            <v>2336</v>
          </cell>
        </row>
        <row r="6645">
          <cell r="D6645">
            <v>1881</v>
          </cell>
        </row>
        <row r="6646">
          <cell r="D6646">
            <v>2036</v>
          </cell>
        </row>
        <row r="6647">
          <cell r="D6647">
            <v>987</v>
          </cell>
        </row>
        <row r="6648">
          <cell r="D6648">
            <v>1577</v>
          </cell>
        </row>
        <row r="6649">
          <cell r="D6649">
            <v>2133</v>
          </cell>
        </row>
        <row r="6650">
          <cell r="D6650">
            <v>1463</v>
          </cell>
        </row>
        <row r="6651">
          <cell r="D6651">
            <v>850</v>
          </cell>
        </row>
        <row r="6652">
          <cell r="D6652">
            <v>2109</v>
          </cell>
        </row>
        <row r="6653">
          <cell r="D6653">
            <v>1833</v>
          </cell>
        </row>
        <row r="6654">
          <cell r="D6654">
            <v>397</v>
          </cell>
        </row>
        <row r="6655">
          <cell r="D6655">
            <v>378</v>
          </cell>
        </row>
        <row r="6656">
          <cell r="D6656">
            <v>1883</v>
          </cell>
        </row>
        <row r="6657">
          <cell r="D6657">
            <v>1837</v>
          </cell>
        </row>
        <row r="6658">
          <cell r="D6658">
            <v>1807</v>
          </cell>
        </row>
        <row r="6659">
          <cell r="D6659">
            <v>1053</v>
          </cell>
        </row>
        <row r="6660">
          <cell r="D6660">
            <v>490</v>
          </cell>
        </row>
        <row r="6661">
          <cell r="D6661">
            <v>1527</v>
          </cell>
        </row>
        <row r="6662">
          <cell r="D6662">
            <v>2840</v>
          </cell>
        </row>
        <row r="6663">
          <cell r="D6663">
            <v>1807</v>
          </cell>
        </row>
        <row r="6664">
          <cell r="D6664">
            <v>1248</v>
          </cell>
        </row>
        <row r="6665">
          <cell r="D6665">
            <v>3098</v>
          </cell>
        </row>
        <row r="6666">
          <cell r="D6666">
            <v>1888</v>
          </cell>
        </row>
        <row r="6667">
          <cell r="D6667">
            <v>1488</v>
          </cell>
        </row>
        <row r="6668">
          <cell r="D6668">
            <v>824</v>
          </cell>
        </row>
        <row r="6669">
          <cell r="D6669">
            <v>641</v>
          </cell>
        </row>
        <row r="6670">
          <cell r="D6670">
            <v>2935</v>
          </cell>
        </row>
        <row r="6671">
          <cell r="D6671">
            <v>472</v>
          </cell>
        </row>
        <row r="6672">
          <cell r="D6672">
            <v>1206</v>
          </cell>
        </row>
        <row r="6673">
          <cell r="D6673">
            <v>1505</v>
          </cell>
        </row>
        <row r="6674">
          <cell r="D6674">
            <v>1796</v>
          </cell>
        </row>
        <row r="6675">
          <cell r="D6675">
            <v>990</v>
          </cell>
        </row>
        <row r="6676">
          <cell r="D6676">
            <v>2704</v>
          </cell>
        </row>
        <row r="6677">
          <cell r="D6677">
            <v>691</v>
          </cell>
        </row>
        <row r="6678">
          <cell r="D6678">
            <v>1668</v>
          </cell>
        </row>
        <row r="6679">
          <cell r="D6679">
            <v>1298</v>
          </cell>
        </row>
        <row r="6680">
          <cell r="D6680">
            <v>813</v>
          </cell>
        </row>
        <row r="6681">
          <cell r="D6681">
            <v>512</v>
          </cell>
        </row>
        <row r="6682">
          <cell r="D6682">
            <v>1125</v>
          </cell>
        </row>
        <row r="6683">
          <cell r="D6683">
            <v>953</v>
          </cell>
        </row>
        <row r="6684">
          <cell r="D6684">
            <v>2223</v>
          </cell>
        </row>
        <row r="6685">
          <cell r="D6685">
            <v>1508</v>
          </cell>
        </row>
        <row r="6686">
          <cell r="D6686">
            <v>2624</v>
          </cell>
        </row>
        <row r="6687">
          <cell r="D6687">
            <v>1764</v>
          </cell>
        </row>
        <row r="6688">
          <cell r="D6688">
            <v>1712</v>
          </cell>
        </row>
        <row r="6689">
          <cell r="D6689">
            <v>2338</v>
          </cell>
        </row>
        <row r="6690">
          <cell r="D6690">
            <v>1636</v>
          </cell>
        </row>
        <row r="6691">
          <cell r="D6691">
            <v>2351</v>
          </cell>
        </row>
        <row r="6692">
          <cell r="D6692">
            <v>2390</v>
          </cell>
        </row>
        <row r="6693">
          <cell r="D6693">
            <v>2040</v>
          </cell>
        </row>
        <row r="6694">
          <cell r="D6694">
            <v>2223</v>
          </cell>
        </row>
        <row r="6695">
          <cell r="D6695">
            <v>535</v>
          </cell>
        </row>
        <row r="6696">
          <cell r="D6696">
            <v>2281</v>
          </cell>
        </row>
        <row r="6697">
          <cell r="D6697">
            <v>1193</v>
          </cell>
        </row>
        <row r="6698">
          <cell r="D6698">
            <v>459</v>
          </cell>
        </row>
        <row r="6699">
          <cell r="D6699">
            <v>2619</v>
          </cell>
        </row>
        <row r="6700">
          <cell r="D6700">
            <v>2447</v>
          </cell>
        </row>
        <row r="6701">
          <cell r="D6701">
            <v>2071</v>
          </cell>
        </row>
        <row r="6702">
          <cell r="D6702">
            <v>1772</v>
          </cell>
        </row>
        <row r="6703">
          <cell r="D6703">
            <v>2354</v>
          </cell>
        </row>
        <row r="6704">
          <cell r="D6704">
            <v>2632</v>
          </cell>
        </row>
        <row r="6705">
          <cell r="D6705">
            <v>2245</v>
          </cell>
        </row>
        <row r="6706">
          <cell r="D6706">
            <v>1646</v>
          </cell>
        </row>
        <row r="6707">
          <cell r="D6707">
            <v>1336</v>
          </cell>
        </row>
        <row r="6708">
          <cell r="D6708">
            <v>2212</v>
          </cell>
        </row>
        <row r="6709">
          <cell r="D6709">
            <v>3138</v>
          </cell>
        </row>
        <row r="6710">
          <cell r="D6710">
            <v>2061</v>
          </cell>
        </row>
        <row r="6711">
          <cell r="D6711">
            <v>1734</v>
          </cell>
        </row>
        <row r="6712">
          <cell r="D6712">
            <v>2713</v>
          </cell>
        </row>
        <row r="6713">
          <cell r="D6713">
            <v>2104</v>
          </cell>
        </row>
        <row r="6714">
          <cell r="D6714">
            <v>265</v>
          </cell>
        </row>
        <row r="6715">
          <cell r="D6715">
            <v>1686</v>
          </cell>
        </row>
        <row r="6716">
          <cell r="D6716">
            <v>3432</v>
          </cell>
        </row>
        <row r="6717">
          <cell r="D6717">
            <v>401</v>
          </cell>
        </row>
        <row r="6718">
          <cell r="D6718">
            <v>1748</v>
          </cell>
        </row>
        <row r="6719">
          <cell r="D6719">
            <v>2060</v>
          </cell>
        </row>
        <row r="6720">
          <cell r="D6720">
            <v>756</v>
          </cell>
        </row>
        <row r="6721">
          <cell r="D6721">
            <v>1604</v>
          </cell>
        </row>
        <row r="6722">
          <cell r="D6722">
            <v>2018</v>
          </cell>
        </row>
        <row r="6723">
          <cell r="D6723">
            <v>1454</v>
          </cell>
        </row>
        <row r="6724">
          <cell r="D6724">
            <v>1685</v>
          </cell>
        </row>
        <row r="6725">
          <cell r="D6725">
            <v>695</v>
          </cell>
        </row>
        <row r="6726">
          <cell r="D6726">
            <v>1801</v>
          </cell>
        </row>
        <row r="6727">
          <cell r="D6727">
            <v>1157</v>
          </cell>
        </row>
        <row r="6728">
          <cell r="D6728">
            <v>1413</v>
          </cell>
        </row>
        <row r="6729">
          <cell r="D6729">
            <v>703</v>
          </cell>
        </row>
        <row r="6730">
          <cell r="D6730">
            <v>1956</v>
          </cell>
        </row>
        <row r="6731">
          <cell r="D6731">
            <v>1703</v>
          </cell>
        </row>
        <row r="6732">
          <cell r="D6732">
            <v>340</v>
          </cell>
        </row>
        <row r="6733">
          <cell r="D6733">
            <v>605</v>
          </cell>
        </row>
        <row r="6734">
          <cell r="D6734">
            <v>1936</v>
          </cell>
        </row>
        <row r="6735">
          <cell r="D6735">
            <v>2037</v>
          </cell>
        </row>
        <row r="6736">
          <cell r="D6736">
            <v>882</v>
          </cell>
        </row>
        <row r="6737">
          <cell r="D6737">
            <v>431</v>
          </cell>
        </row>
        <row r="6738">
          <cell r="D6738">
            <v>1966</v>
          </cell>
        </row>
        <row r="6739">
          <cell r="D6739">
            <v>2547</v>
          </cell>
        </row>
        <row r="6740">
          <cell r="D6740">
            <v>419</v>
          </cell>
        </row>
        <row r="6741">
          <cell r="D6741">
            <v>2192</v>
          </cell>
        </row>
        <row r="6742">
          <cell r="D6742">
            <v>308</v>
          </cell>
        </row>
        <row r="6743">
          <cell r="D6743">
            <v>2092</v>
          </cell>
        </row>
        <row r="6744">
          <cell r="D6744">
            <v>2384</v>
          </cell>
        </row>
        <row r="6745">
          <cell r="D6745">
            <v>2782</v>
          </cell>
        </row>
        <row r="6746">
          <cell r="D6746">
            <v>2742</v>
          </cell>
        </row>
        <row r="6747">
          <cell r="D6747">
            <v>576</v>
          </cell>
        </row>
        <row r="6748">
          <cell r="D6748">
            <v>344</v>
          </cell>
        </row>
        <row r="6749">
          <cell r="D6749">
            <v>2245</v>
          </cell>
        </row>
        <row r="6750">
          <cell r="D6750">
            <v>1275</v>
          </cell>
        </row>
        <row r="6751">
          <cell r="D6751">
            <v>1914</v>
          </cell>
        </row>
        <row r="6752">
          <cell r="D6752">
            <v>866</v>
          </cell>
        </row>
        <row r="6753">
          <cell r="D6753">
            <v>627</v>
          </cell>
        </row>
        <row r="6754">
          <cell r="D6754">
            <v>2193</v>
          </cell>
        </row>
        <row r="6755">
          <cell r="D6755">
            <v>1748</v>
          </cell>
        </row>
        <row r="6756">
          <cell r="D6756">
            <v>600</v>
          </cell>
        </row>
        <row r="6757">
          <cell r="D6757">
            <v>3228</v>
          </cell>
        </row>
        <row r="6758">
          <cell r="D6758">
            <v>437</v>
          </cell>
        </row>
        <row r="6759">
          <cell r="D6759">
            <v>1954</v>
          </cell>
        </row>
        <row r="6760">
          <cell r="D6760">
            <v>1489</v>
          </cell>
        </row>
        <row r="6761">
          <cell r="D6761">
            <v>566</v>
          </cell>
        </row>
        <row r="6762">
          <cell r="D6762">
            <v>1767</v>
          </cell>
        </row>
        <row r="6763">
          <cell r="D6763">
            <v>638</v>
          </cell>
        </row>
        <row r="6764">
          <cell r="D6764">
            <v>1359</v>
          </cell>
        </row>
        <row r="6765">
          <cell r="D6765">
            <v>1730</v>
          </cell>
        </row>
        <row r="6766">
          <cell r="D6766">
            <v>2476</v>
          </cell>
        </row>
        <row r="6767">
          <cell r="D6767">
            <v>530</v>
          </cell>
        </row>
        <row r="6768">
          <cell r="D6768">
            <v>2062</v>
          </cell>
        </row>
        <row r="6769">
          <cell r="D6769">
            <v>1853</v>
          </cell>
        </row>
        <row r="6770">
          <cell r="D6770">
            <v>899</v>
          </cell>
        </row>
        <row r="6771">
          <cell r="D6771">
            <v>433</v>
          </cell>
        </row>
        <row r="6772">
          <cell r="D6772">
            <v>323</v>
          </cell>
        </row>
        <row r="6773">
          <cell r="D6773">
            <v>1365</v>
          </cell>
        </row>
        <row r="6774">
          <cell r="D6774">
            <v>383</v>
          </cell>
        </row>
        <row r="6775">
          <cell r="D6775">
            <v>852</v>
          </cell>
        </row>
        <row r="6776">
          <cell r="D6776">
            <v>544</v>
          </cell>
        </row>
        <row r="6777">
          <cell r="D6777">
            <v>585</v>
          </cell>
        </row>
        <row r="6778">
          <cell r="D6778">
            <v>2425</v>
          </cell>
        </row>
        <row r="6779">
          <cell r="D6779">
            <v>859</v>
          </cell>
        </row>
        <row r="6780">
          <cell r="D6780">
            <v>526</v>
          </cell>
        </row>
        <row r="6781">
          <cell r="D6781">
            <v>1489</v>
          </cell>
        </row>
        <row r="6782">
          <cell r="D6782">
            <v>1413</v>
          </cell>
        </row>
        <row r="6783">
          <cell r="D6783">
            <v>2043</v>
          </cell>
        </row>
        <row r="6784">
          <cell r="D6784">
            <v>2473</v>
          </cell>
        </row>
        <row r="6785">
          <cell r="D6785">
            <v>405</v>
          </cell>
        </row>
        <row r="6786">
          <cell r="D6786">
            <v>1835</v>
          </cell>
        </row>
        <row r="6787">
          <cell r="D6787">
            <v>1190</v>
          </cell>
        </row>
        <row r="6788">
          <cell r="D6788">
            <v>316</v>
          </cell>
        </row>
        <row r="6789">
          <cell r="D6789">
            <v>1193</v>
          </cell>
        </row>
        <row r="6790">
          <cell r="D6790">
            <v>898</v>
          </cell>
        </row>
        <row r="6791">
          <cell r="D6791">
            <v>1230</v>
          </cell>
        </row>
        <row r="6792">
          <cell r="D6792">
            <v>601</v>
          </cell>
        </row>
        <row r="6793">
          <cell r="D6793">
            <v>1880</v>
          </cell>
        </row>
        <row r="6794">
          <cell r="D6794">
            <v>964</v>
          </cell>
        </row>
        <row r="6795">
          <cell r="D6795">
            <v>554</v>
          </cell>
        </row>
        <row r="6796">
          <cell r="D6796">
            <v>860</v>
          </cell>
        </row>
        <row r="6797">
          <cell r="D6797">
            <v>1277</v>
          </cell>
        </row>
        <row r="6798">
          <cell r="D6798">
            <v>3318</v>
          </cell>
        </row>
        <row r="6799">
          <cell r="D6799">
            <v>1658</v>
          </cell>
        </row>
        <row r="6800">
          <cell r="D6800">
            <v>348</v>
          </cell>
        </row>
        <row r="6801">
          <cell r="D6801">
            <v>1745</v>
          </cell>
        </row>
        <row r="6802">
          <cell r="D6802">
            <v>973</v>
          </cell>
        </row>
        <row r="6803">
          <cell r="D6803">
            <v>1175</v>
          </cell>
        </row>
        <row r="6804">
          <cell r="D6804">
            <v>2714</v>
          </cell>
        </row>
        <row r="6805">
          <cell r="D6805">
            <v>2096</v>
          </cell>
        </row>
        <row r="6806">
          <cell r="D6806">
            <v>1865</v>
          </cell>
        </row>
        <row r="6807">
          <cell r="D6807">
            <v>2461</v>
          </cell>
        </row>
        <row r="6808">
          <cell r="D6808">
            <v>1269</v>
          </cell>
        </row>
        <row r="6809">
          <cell r="D6809">
            <v>428</v>
          </cell>
        </row>
        <row r="6810">
          <cell r="D6810">
            <v>1128</v>
          </cell>
        </row>
        <row r="6811">
          <cell r="D6811">
            <v>1946</v>
          </cell>
        </row>
        <row r="6812">
          <cell r="D6812">
            <v>1449</v>
          </cell>
        </row>
        <row r="6813">
          <cell r="D6813">
            <v>2963</v>
          </cell>
        </row>
        <row r="6814">
          <cell r="D6814">
            <v>792</v>
          </cell>
        </row>
        <row r="6815">
          <cell r="D6815">
            <v>1540</v>
          </cell>
        </row>
        <row r="6816">
          <cell r="D6816">
            <v>2051</v>
          </cell>
        </row>
        <row r="6817">
          <cell r="D6817">
            <v>457</v>
          </cell>
        </row>
        <row r="6818">
          <cell r="D6818">
            <v>1521</v>
          </cell>
        </row>
        <row r="6819">
          <cell r="D6819">
            <v>1065</v>
          </cell>
        </row>
        <row r="6820">
          <cell r="D6820">
            <v>565</v>
          </cell>
        </row>
        <row r="6821">
          <cell r="D6821">
            <v>1361</v>
          </cell>
        </row>
        <row r="6822">
          <cell r="D6822">
            <v>2599</v>
          </cell>
        </row>
        <row r="6823">
          <cell r="D6823">
            <v>1197</v>
          </cell>
        </row>
        <row r="6824">
          <cell r="D6824">
            <v>2208</v>
          </cell>
        </row>
        <row r="6825">
          <cell r="D6825">
            <v>3120</v>
          </cell>
        </row>
        <row r="6826">
          <cell r="D6826">
            <v>2087</v>
          </cell>
        </row>
        <row r="6827">
          <cell r="D6827">
            <v>779</v>
          </cell>
        </row>
        <row r="6828">
          <cell r="D6828">
            <v>2276</v>
          </cell>
        </row>
        <row r="6829">
          <cell r="D6829">
            <v>1697</v>
          </cell>
        </row>
        <row r="6830">
          <cell r="D6830">
            <v>2099</v>
          </cell>
        </row>
        <row r="6831">
          <cell r="D6831">
            <v>1981</v>
          </cell>
        </row>
        <row r="6832">
          <cell r="D6832">
            <v>1478</v>
          </cell>
        </row>
        <row r="6833">
          <cell r="D6833">
            <v>3099</v>
          </cell>
        </row>
        <row r="6834">
          <cell r="D6834">
            <v>2642</v>
          </cell>
        </row>
        <row r="6835">
          <cell r="D6835">
            <v>1324</v>
          </cell>
        </row>
        <row r="6836">
          <cell r="D6836">
            <v>3448</v>
          </cell>
        </row>
        <row r="6837">
          <cell r="D6837">
            <v>1902</v>
          </cell>
        </row>
        <row r="6838">
          <cell r="D6838">
            <v>368</v>
          </cell>
        </row>
        <row r="6839">
          <cell r="D6839">
            <v>1604</v>
          </cell>
        </row>
        <row r="6840">
          <cell r="D6840">
            <v>1707</v>
          </cell>
        </row>
        <row r="6841">
          <cell r="D6841">
            <v>1770</v>
          </cell>
        </row>
        <row r="6842">
          <cell r="D6842">
            <v>1326</v>
          </cell>
        </row>
        <row r="6843">
          <cell r="D6843">
            <v>1713</v>
          </cell>
        </row>
        <row r="6844">
          <cell r="D6844">
            <v>2324</v>
          </cell>
        </row>
        <row r="6845">
          <cell r="D6845">
            <v>2171</v>
          </cell>
        </row>
        <row r="6846">
          <cell r="D6846">
            <v>1549</v>
          </cell>
        </row>
        <row r="6847">
          <cell r="D6847">
            <v>977</v>
          </cell>
        </row>
        <row r="6848">
          <cell r="D6848">
            <v>1608</v>
          </cell>
        </row>
        <row r="6849">
          <cell r="D6849">
            <v>1608</v>
          </cell>
        </row>
        <row r="6850">
          <cell r="D6850">
            <v>2378</v>
          </cell>
        </row>
        <row r="6851">
          <cell r="D6851">
            <v>2279</v>
          </cell>
        </row>
        <row r="6852">
          <cell r="D6852">
            <v>580</v>
          </cell>
        </row>
        <row r="6853">
          <cell r="D6853">
            <v>1338</v>
          </cell>
        </row>
        <row r="6854">
          <cell r="D6854">
            <v>467</v>
          </cell>
        </row>
        <row r="6855">
          <cell r="D6855">
            <v>913</v>
          </cell>
        </row>
        <row r="6856">
          <cell r="D6856">
            <v>1827</v>
          </cell>
        </row>
        <row r="6857">
          <cell r="D6857">
            <v>3142</v>
          </cell>
        </row>
        <row r="6858">
          <cell r="D6858">
            <v>1891</v>
          </cell>
        </row>
        <row r="6859">
          <cell r="D6859">
            <v>1300</v>
          </cell>
        </row>
        <row r="6860">
          <cell r="D6860">
            <v>700</v>
          </cell>
        </row>
        <row r="6861">
          <cell r="D6861">
            <v>2032</v>
          </cell>
        </row>
        <row r="6862">
          <cell r="D6862">
            <v>1763</v>
          </cell>
        </row>
        <row r="6863">
          <cell r="D6863">
            <v>657</v>
          </cell>
        </row>
        <row r="6864">
          <cell r="D6864">
            <v>1035</v>
          </cell>
        </row>
        <row r="6865">
          <cell r="D6865">
            <v>739</v>
          </cell>
        </row>
        <row r="6866">
          <cell r="D6866">
            <v>756</v>
          </cell>
        </row>
        <row r="6867">
          <cell r="D6867">
            <v>3211</v>
          </cell>
        </row>
        <row r="6868">
          <cell r="D6868">
            <v>1376</v>
          </cell>
        </row>
        <row r="6869">
          <cell r="D6869">
            <v>431</v>
          </cell>
        </row>
        <row r="6870">
          <cell r="D6870">
            <v>1758</v>
          </cell>
        </row>
        <row r="6871">
          <cell r="D6871">
            <v>1755</v>
          </cell>
        </row>
        <row r="6872">
          <cell r="D6872">
            <v>1300</v>
          </cell>
        </row>
        <row r="6873">
          <cell r="D6873">
            <v>2640</v>
          </cell>
        </row>
        <row r="6874">
          <cell r="D6874">
            <v>1089</v>
          </cell>
        </row>
        <row r="6875">
          <cell r="D6875">
            <v>758</v>
          </cell>
        </row>
        <row r="6876">
          <cell r="D6876">
            <v>1613</v>
          </cell>
        </row>
        <row r="6877">
          <cell r="D6877">
            <v>1942</v>
          </cell>
        </row>
        <row r="6878">
          <cell r="D6878">
            <v>848</v>
          </cell>
        </row>
        <row r="6879">
          <cell r="D6879">
            <v>1367</v>
          </cell>
        </row>
        <row r="6880">
          <cell r="D6880">
            <v>433</v>
          </cell>
        </row>
        <row r="6881">
          <cell r="D6881">
            <v>319</v>
          </cell>
        </row>
        <row r="6882">
          <cell r="D6882">
            <v>1344</v>
          </cell>
        </row>
        <row r="6883">
          <cell r="D6883">
            <v>3721</v>
          </cell>
        </row>
        <row r="6884">
          <cell r="D6884">
            <v>2298</v>
          </cell>
        </row>
        <row r="6885">
          <cell r="D6885">
            <v>425</v>
          </cell>
        </row>
        <row r="6886">
          <cell r="D6886">
            <v>1423</v>
          </cell>
        </row>
        <row r="6887">
          <cell r="D6887">
            <v>1801</v>
          </cell>
        </row>
        <row r="6888">
          <cell r="D6888">
            <v>1337</v>
          </cell>
        </row>
        <row r="6889">
          <cell r="D6889">
            <v>1955</v>
          </cell>
        </row>
        <row r="6890">
          <cell r="D6890">
            <v>1248</v>
          </cell>
        </row>
        <row r="6891">
          <cell r="D6891">
            <v>2448</v>
          </cell>
        </row>
        <row r="6892">
          <cell r="D6892">
            <v>1229</v>
          </cell>
        </row>
        <row r="6893">
          <cell r="D6893">
            <v>751</v>
          </cell>
        </row>
        <row r="6894">
          <cell r="D6894">
            <v>495</v>
          </cell>
        </row>
        <row r="6895">
          <cell r="D6895">
            <v>513</v>
          </cell>
        </row>
        <row r="6896">
          <cell r="D6896">
            <v>2636</v>
          </cell>
        </row>
        <row r="6897">
          <cell r="D6897">
            <v>2001</v>
          </cell>
        </row>
        <row r="6898">
          <cell r="D6898">
            <v>585</v>
          </cell>
        </row>
        <row r="6899">
          <cell r="D6899">
            <v>825</v>
          </cell>
        </row>
        <row r="6900">
          <cell r="D6900">
            <v>663</v>
          </cell>
        </row>
        <row r="6901">
          <cell r="D6901">
            <v>1304</v>
          </cell>
        </row>
        <row r="6902">
          <cell r="D6902">
            <v>2079</v>
          </cell>
        </row>
        <row r="6903">
          <cell r="D6903">
            <v>1229</v>
          </cell>
        </row>
        <row r="6904">
          <cell r="D6904">
            <v>1753</v>
          </cell>
        </row>
        <row r="6905">
          <cell r="D6905">
            <v>930</v>
          </cell>
        </row>
        <row r="6906">
          <cell r="D6906">
            <v>1000</v>
          </cell>
        </row>
        <row r="6907">
          <cell r="D6907">
            <v>1607</v>
          </cell>
        </row>
        <row r="6908">
          <cell r="D6908">
            <v>2229</v>
          </cell>
        </row>
        <row r="6909">
          <cell r="D6909">
            <v>2481</v>
          </cell>
        </row>
        <row r="6910">
          <cell r="D6910">
            <v>2203</v>
          </cell>
        </row>
        <row r="6911">
          <cell r="D6911">
            <v>1500</v>
          </cell>
        </row>
        <row r="6912">
          <cell r="D6912">
            <v>2410</v>
          </cell>
        </row>
        <row r="6913">
          <cell r="D6913">
            <v>585</v>
          </cell>
        </row>
        <row r="6914">
          <cell r="D6914">
            <v>706</v>
          </cell>
        </row>
        <row r="6915">
          <cell r="D6915">
            <v>920</v>
          </cell>
        </row>
        <row r="6916">
          <cell r="D6916">
            <v>966</v>
          </cell>
        </row>
        <row r="6917">
          <cell r="D6917">
            <v>1772</v>
          </cell>
        </row>
        <row r="6918">
          <cell r="D6918">
            <v>406</v>
          </cell>
        </row>
        <row r="6919">
          <cell r="D6919">
            <v>2163</v>
          </cell>
        </row>
        <row r="6920">
          <cell r="D6920">
            <v>1509</v>
          </cell>
        </row>
        <row r="6921">
          <cell r="D6921">
            <v>1336</v>
          </cell>
        </row>
        <row r="6922">
          <cell r="D6922">
            <v>2292</v>
          </cell>
        </row>
        <row r="6923">
          <cell r="D6923">
            <v>1086</v>
          </cell>
        </row>
        <row r="6924">
          <cell r="D6924">
            <v>748</v>
          </cell>
        </row>
        <row r="6925">
          <cell r="D6925">
            <v>1273</v>
          </cell>
        </row>
        <row r="6926">
          <cell r="D6926">
            <v>366</v>
          </cell>
        </row>
        <row r="6927">
          <cell r="D6927">
            <v>1851</v>
          </cell>
        </row>
        <row r="6928">
          <cell r="D6928">
            <v>509</v>
          </cell>
        </row>
        <row r="6929">
          <cell r="D6929">
            <v>609</v>
          </cell>
        </row>
        <row r="6930">
          <cell r="D6930">
            <v>398</v>
          </cell>
        </row>
        <row r="6931">
          <cell r="D6931">
            <v>2386</v>
          </cell>
        </row>
        <row r="6932">
          <cell r="D6932">
            <v>1122</v>
          </cell>
        </row>
        <row r="6933">
          <cell r="D6933">
            <v>335</v>
          </cell>
        </row>
        <row r="6934">
          <cell r="D6934">
            <v>2139</v>
          </cell>
        </row>
        <row r="6935">
          <cell r="D6935">
            <v>1617</v>
          </cell>
        </row>
        <row r="6936">
          <cell r="D6936">
            <v>1257</v>
          </cell>
        </row>
        <row r="6937">
          <cell r="D6937">
            <v>681</v>
          </cell>
        </row>
        <row r="6938">
          <cell r="D6938">
            <v>2377</v>
          </cell>
        </row>
        <row r="6939">
          <cell r="D6939">
            <v>1334</v>
          </cell>
        </row>
        <row r="6940">
          <cell r="D6940">
            <v>3008</v>
          </cell>
        </row>
        <row r="6941">
          <cell r="D6941">
            <v>1675</v>
          </cell>
        </row>
        <row r="6942">
          <cell r="D6942">
            <v>1104</v>
          </cell>
        </row>
        <row r="6943">
          <cell r="D6943">
            <v>1427</v>
          </cell>
        </row>
        <row r="6944">
          <cell r="D6944">
            <v>2035</v>
          </cell>
        </row>
        <row r="6945">
          <cell r="D6945">
            <v>1627</v>
          </cell>
        </row>
        <row r="6946">
          <cell r="D6946">
            <v>364</v>
          </cell>
        </row>
        <row r="6947">
          <cell r="D6947">
            <v>1364</v>
          </cell>
        </row>
        <row r="6948">
          <cell r="D6948">
            <v>1540</v>
          </cell>
        </row>
        <row r="6949">
          <cell r="D6949">
            <v>2873</v>
          </cell>
        </row>
        <row r="6950">
          <cell r="D6950">
            <v>910</v>
          </cell>
        </row>
        <row r="6951">
          <cell r="D6951">
            <v>780</v>
          </cell>
        </row>
        <row r="6952">
          <cell r="D6952">
            <v>1707</v>
          </cell>
        </row>
        <row r="6953">
          <cell r="D6953">
            <v>2797</v>
          </cell>
        </row>
        <row r="6954">
          <cell r="D6954">
            <v>1718</v>
          </cell>
        </row>
        <row r="6955">
          <cell r="D6955">
            <v>1527</v>
          </cell>
        </row>
        <row r="6956">
          <cell r="D6956">
            <v>1400</v>
          </cell>
        </row>
        <row r="6957">
          <cell r="D6957">
            <v>1838</v>
          </cell>
        </row>
        <row r="6958">
          <cell r="D6958">
            <v>1507</v>
          </cell>
        </row>
        <row r="6959">
          <cell r="D6959">
            <v>1802</v>
          </cell>
        </row>
        <row r="6960">
          <cell r="D6960">
            <v>502</v>
          </cell>
        </row>
        <row r="6961">
          <cell r="D6961">
            <v>1503</v>
          </cell>
        </row>
        <row r="6962">
          <cell r="D6962">
            <v>1561</v>
          </cell>
        </row>
        <row r="6963">
          <cell r="D6963">
            <v>2065</v>
          </cell>
        </row>
        <row r="6964">
          <cell r="D6964">
            <v>366</v>
          </cell>
        </row>
        <row r="6965">
          <cell r="D6965">
            <v>812</v>
          </cell>
        </row>
        <row r="6966">
          <cell r="D6966">
            <v>1027</v>
          </cell>
        </row>
        <row r="6967">
          <cell r="D6967">
            <v>1679</v>
          </cell>
        </row>
        <row r="6968">
          <cell r="D6968">
            <v>2092</v>
          </cell>
        </row>
        <row r="6969">
          <cell r="D6969">
            <v>1388</v>
          </cell>
        </row>
        <row r="6970">
          <cell r="D6970">
            <v>1391</v>
          </cell>
        </row>
        <row r="6971">
          <cell r="D6971">
            <v>636</v>
          </cell>
        </row>
        <row r="6972">
          <cell r="D6972">
            <v>1847</v>
          </cell>
        </row>
        <row r="6973">
          <cell r="D6973">
            <v>2616</v>
          </cell>
        </row>
        <row r="6974">
          <cell r="D6974">
            <v>377</v>
          </cell>
        </row>
        <row r="6975">
          <cell r="D6975">
            <v>1589</v>
          </cell>
        </row>
        <row r="6976">
          <cell r="D6976">
            <v>2766</v>
          </cell>
        </row>
        <row r="6977">
          <cell r="D6977">
            <v>380</v>
          </cell>
        </row>
        <row r="6978">
          <cell r="D6978">
            <v>1300</v>
          </cell>
        </row>
        <row r="6979">
          <cell r="D6979">
            <v>1385</v>
          </cell>
        </row>
        <row r="6980">
          <cell r="D6980">
            <v>1401</v>
          </cell>
        </row>
        <row r="6981">
          <cell r="D6981">
            <v>1108</v>
          </cell>
        </row>
        <row r="6982">
          <cell r="D6982">
            <v>3650</v>
          </cell>
        </row>
        <row r="6983">
          <cell r="D6983">
            <v>1496</v>
          </cell>
        </row>
        <row r="6984">
          <cell r="D6984">
            <v>329</v>
          </cell>
        </row>
        <row r="6985">
          <cell r="D6985">
            <v>2172</v>
          </cell>
        </row>
        <row r="6986">
          <cell r="D6986">
            <v>860</v>
          </cell>
        </row>
        <row r="6987">
          <cell r="D6987">
            <v>2553</v>
          </cell>
        </row>
        <row r="6988">
          <cell r="D6988">
            <v>804</v>
          </cell>
        </row>
        <row r="6989">
          <cell r="D6989">
            <v>1682</v>
          </cell>
        </row>
        <row r="6990">
          <cell r="D6990">
            <v>1553</v>
          </cell>
        </row>
        <row r="6991">
          <cell r="D6991">
            <v>425</v>
          </cell>
        </row>
        <row r="6992">
          <cell r="D6992">
            <v>1070</v>
          </cell>
        </row>
        <row r="6993">
          <cell r="D6993">
            <v>1588</v>
          </cell>
        </row>
        <row r="6994">
          <cell r="D6994">
            <v>1753</v>
          </cell>
        </row>
        <row r="6995">
          <cell r="D6995">
            <v>876</v>
          </cell>
        </row>
        <row r="6996">
          <cell r="D6996">
            <v>1961</v>
          </cell>
        </row>
        <row r="6997">
          <cell r="D6997">
            <v>1700</v>
          </cell>
        </row>
        <row r="6998">
          <cell r="D6998">
            <v>1308</v>
          </cell>
        </row>
        <row r="6999">
          <cell r="D6999">
            <v>1633</v>
          </cell>
        </row>
        <row r="7000">
          <cell r="D7000">
            <v>1697</v>
          </cell>
        </row>
        <row r="7001">
          <cell r="D7001">
            <v>1977</v>
          </cell>
        </row>
        <row r="7002">
          <cell r="D7002">
            <v>1974</v>
          </cell>
        </row>
        <row r="7003">
          <cell r="D7003">
            <v>549</v>
          </cell>
        </row>
        <row r="7004">
          <cell r="D7004">
            <v>1474</v>
          </cell>
        </row>
        <row r="7005">
          <cell r="D7005">
            <v>2649</v>
          </cell>
        </row>
        <row r="7006">
          <cell r="D7006">
            <v>497</v>
          </cell>
        </row>
        <row r="7007">
          <cell r="D7007">
            <v>1257</v>
          </cell>
        </row>
        <row r="7008">
          <cell r="D7008">
            <v>2452</v>
          </cell>
        </row>
        <row r="7009">
          <cell r="D7009">
            <v>2496</v>
          </cell>
        </row>
        <row r="7010">
          <cell r="D7010">
            <v>2972</v>
          </cell>
        </row>
        <row r="7011">
          <cell r="D7011">
            <v>1477</v>
          </cell>
        </row>
        <row r="7012">
          <cell r="D7012">
            <v>1886</v>
          </cell>
        </row>
        <row r="7013">
          <cell r="D7013">
            <v>1526</v>
          </cell>
        </row>
        <row r="7014">
          <cell r="D7014">
            <v>1023</v>
          </cell>
        </row>
        <row r="7015">
          <cell r="D7015">
            <v>1971</v>
          </cell>
        </row>
        <row r="7016">
          <cell r="D7016">
            <v>922</v>
          </cell>
        </row>
        <row r="7017">
          <cell r="D7017">
            <v>871</v>
          </cell>
        </row>
        <row r="7018">
          <cell r="D7018">
            <v>948</v>
          </cell>
        </row>
        <row r="7019">
          <cell r="D7019">
            <v>1281</v>
          </cell>
        </row>
        <row r="7020">
          <cell r="D7020">
            <v>2608</v>
          </cell>
        </row>
        <row r="7021">
          <cell r="D7021">
            <v>1448</v>
          </cell>
        </row>
        <row r="7022">
          <cell r="D7022">
            <v>585</v>
          </cell>
        </row>
        <row r="7023">
          <cell r="D7023">
            <v>2534</v>
          </cell>
        </row>
        <row r="7024">
          <cell r="D7024">
            <v>1291</v>
          </cell>
        </row>
        <row r="7025">
          <cell r="D7025">
            <v>1143</v>
          </cell>
        </row>
        <row r="7026">
          <cell r="D7026">
            <v>2181</v>
          </cell>
        </row>
        <row r="7027">
          <cell r="D7027">
            <v>1802</v>
          </cell>
        </row>
        <row r="7028">
          <cell r="D7028">
            <v>1837</v>
          </cell>
        </row>
        <row r="7029">
          <cell r="D7029">
            <v>1659</v>
          </cell>
        </row>
        <row r="7030">
          <cell r="D7030">
            <v>1146</v>
          </cell>
        </row>
        <row r="7031">
          <cell r="D7031">
            <v>947</v>
          </cell>
        </row>
        <row r="7032">
          <cell r="D7032">
            <v>1359</v>
          </cell>
        </row>
        <row r="7033">
          <cell r="D7033">
            <v>1285</v>
          </cell>
        </row>
        <row r="7034">
          <cell r="D7034">
            <v>1209</v>
          </cell>
        </row>
        <row r="7035">
          <cell r="D7035">
            <v>2067</v>
          </cell>
        </row>
        <row r="7036">
          <cell r="D7036">
            <v>438</v>
          </cell>
        </row>
        <row r="7037">
          <cell r="D7037">
            <v>1427</v>
          </cell>
        </row>
        <row r="7038">
          <cell r="D7038">
            <v>1404</v>
          </cell>
        </row>
        <row r="7039">
          <cell r="D7039">
            <v>2143</v>
          </cell>
        </row>
        <row r="7040">
          <cell r="D7040">
            <v>2000</v>
          </cell>
        </row>
        <row r="7041">
          <cell r="D7041">
            <v>3553</v>
          </cell>
        </row>
        <row r="7042">
          <cell r="D7042">
            <v>382</v>
          </cell>
        </row>
        <row r="7043">
          <cell r="D7043">
            <v>1679</v>
          </cell>
        </row>
        <row r="7044">
          <cell r="D7044">
            <v>1332</v>
          </cell>
        </row>
        <row r="7045">
          <cell r="D7045">
            <v>762</v>
          </cell>
        </row>
        <row r="7046">
          <cell r="D7046">
            <v>2500</v>
          </cell>
        </row>
        <row r="7047">
          <cell r="D7047">
            <v>1152</v>
          </cell>
        </row>
        <row r="7048">
          <cell r="D7048">
            <v>1058</v>
          </cell>
        </row>
        <row r="7049">
          <cell r="D7049">
            <v>2415</v>
          </cell>
        </row>
        <row r="7050">
          <cell r="D7050">
            <v>283</v>
          </cell>
        </row>
        <row r="7051">
          <cell r="D7051">
            <v>649</v>
          </cell>
        </row>
        <row r="7052">
          <cell r="D7052">
            <v>3047</v>
          </cell>
        </row>
        <row r="7053">
          <cell r="D7053">
            <v>2028</v>
          </cell>
        </row>
        <row r="7054">
          <cell r="D7054">
            <v>959</v>
          </cell>
        </row>
        <row r="7055">
          <cell r="D7055">
            <v>2203</v>
          </cell>
        </row>
        <row r="7056">
          <cell r="D7056">
            <v>691</v>
          </cell>
        </row>
        <row r="7057">
          <cell r="D7057">
            <v>671</v>
          </cell>
        </row>
        <row r="7058">
          <cell r="D7058">
            <v>2413</v>
          </cell>
        </row>
        <row r="7059">
          <cell r="D7059">
            <v>593</v>
          </cell>
        </row>
        <row r="7060">
          <cell r="D7060">
            <v>1940</v>
          </cell>
        </row>
        <row r="7061">
          <cell r="D7061">
            <v>1227</v>
          </cell>
        </row>
        <row r="7062">
          <cell r="D7062">
            <v>1173</v>
          </cell>
        </row>
        <row r="7063">
          <cell r="D7063">
            <v>592</v>
          </cell>
        </row>
        <row r="7064">
          <cell r="D7064">
            <v>1844</v>
          </cell>
        </row>
        <row r="7065">
          <cell r="D7065">
            <v>1351</v>
          </cell>
        </row>
        <row r="7066">
          <cell r="D7066">
            <v>2038</v>
          </cell>
        </row>
        <row r="7067">
          <cell r="D7067">
            <v>458</v>
          </cell>
        </row>
        <row r="7068">
          <cell r="D7068">
            <v>1715</v>
          </cell>
        </row>
        <row r="7069">
          <cell r="D7069">
            <v>850</v>
          </cell>
        </row>
        <row r="7070">
          <cell r="D7070">
            <v>1563</v>
          </cell>
        </row>
        <row r="7071">
          <cell r="D7071">
            <v>1445</v>
          </cell>
        </row>
        <row r="7072">
          <cell r="D7072">
            <v>1952</v>
          </cell>
        </row>
        <row r="7073">
          <cell r="D7073">
            <v>1624</v>
          </cell>
        </row>
        <row r="7074">
          <cell r="D7074">
            <v>1028</v>
          </cell>
        </row>
        <row r="7075">
          <cell r="D7075">
            <v>545</v>
          </cell>
        </row>
        <row r="7076">
          <cell r="D7076">
            <v>1277</v>
          </cell>
        </row>
        <row r="7077">
          <cell r="D7077">
            <v>1760</v>
          </cell>
        </row>
        <row r="7078">
          <cell r="D7078">
            <v>2401</v>
          </cell>
        </row>
        <row r="7079">
          <cell r="D7079">
            <v>1974</v>
          </cell>
        </row>
        <row r="7080">
          <cell r="D7080">
            <v>1309</v>
          </cell>
        </row>
        <row r="7081">
          <cell r="D7081">
            <v>1570</v>
          </cell>
        </row>
        <row r="7082">
          <cell r="D7082">
            <v>1483</v>
          </cell>
        </row>
        <row r="7083">
          <cell r="D7083">
            <v>300</v>
          </cell>
        </row>
        <row r="7084">
          <cell r="D7084">
            <v>718</v>
          </cell>
        </row>
        <row r="7085">
          <cell r="D7085">
            <v>932</v>
          </cell>
        </row>
        <row r="7086">
          <cell r="D7086">
            <v>1845</v>
          </cell>
        </row>
        <row r="7087">
          <cell r="D7087">
            <v>260</v>
          </cell>
        </row>
        <row r="7088">
          <cell r="D7088">
            <v>2078</v>
          </cell>
        </row>
        <row r="7089">
          <cell r="D7089">
            <v>2124</v>
          </cell>
        </row>
        <row r="7090">
          <cell r="D7090">
            <v>1619</v>
          </cell>
        </row>
        <row r="7091">
          <cell r="D7091">
            <v>2400</v>
          </cell>
        </row>
        <row r="7092">
          <cell r="D7092">
            <v>1095</v>
          </cell>
        </row>
        <row r="7093">
          <cell r="D7093">
            <v>1604</v>
          </cell>
        </row>
        <row r="7094">
          <cell r="D7094">
            <v>503</v>
          </cell>
        </row>
        <row r="7095">
          <cell r="D7095">
            <v>446</v>
          </cell>
        </row>
        <row r="7096">
          <cell r="D7096">
            <v>647</v>
          </cell>
        </row>
        <row r="7097">
          <cell r="D7097">
            <v>1422</v>
          </cell>
        </row>
        <row r="7098">
          <cell r="D7098">
            <v>1075</v>
          </cell>
        </row>
        <row r="7099">
          <cell r="D7099">
            <v>1145</v>
          </cell>
        </row>
        <row r="7100">
          <cell r="D7100">
            <v>2235</v>
          </cell>
        </row>
        <row r="7101">
          <cell r="D7101">
            <v>670</v>
          </cell>
        </row>
        <row r="7102">
          <cell r="D7102">
            <v>2423</v>
          </cell>
        </row>
        <row r="7103">
          <cell r="D7103">
            <v>397</v>
          </cell>
        </row>
        <row r="7104">
          <cell r="D7104">
            <v>3171</v>
          </cell>
        </row>
        <row r="7105">
          <cell r="D7105">
            <v>987</v>
          </cell>
        </row>
        <row r="7106">
          <cell r="D7106">
            <v>2229</v>
          </cell>
        </row>
        <row r="7107">
          <cell r="D7107">
            <v>502</v>
          </cell>
        </row>
        <row r="7108">
          <cell r="D7108">
            <v>545</v>
          </cell>
        </row>
        <row r="7109">
          <cell r="D7109">
            <v>2177</v>
          </cell>
        </row>
        <row r="7110">
          <cell r="D7110">
            <v>1183</v>
          </cell>
        </row>
        <row r="7111">
          <cell r="D7111">
            <v>1754</v>
          </cell>
        </row>
        <row r="7112">
          <cell r="D7112">
            <v>1235</v>
          </cell>
        </row>
        <row r="7113">
          <cell r="D7113">
            <v>2088</v>
          </cell>
        </row>
        <row r="7114">
          <cell r="D7114">
            <v>1822</v>
          </cell>
        </row>
        <row r="7115">
          <cell r="D7115">
            <v>1408</v>
          </cell>
        </row>
        <row r="7116">
          <cell r="D7116">
            <v>2195</v>
          </cell>
        </row>
        <row r="7117">
          <cell r="D7117">
            <v>920</v>
          </cell>
        </row>
        <row r="7118">
          <cell r="D7118">
            <v>966</v>
          </cell>
        </row>
        <row r="7119">
          <cell r="D7119">
            <v>875</v>
          </cell>
        </row>
        <row r="7120">
          <cell r="D7120">
            <v>2677</v>
          </cell>
        </row>
        <row r="7121">
          <cell r="D7121">
            <v>3334</v>
          </cell>
        </row>
        <row r="7122">
          <cell r="D7122">
            <v>723</v>
          </cell>
        </row>
        <row r="7123">
          <cell r="D7123">
            <v>966</v>
          </cell>
        </row>
        <row r="7124">
          <cell r="D7124">
            <v>2253</v>
          </cell>
        </row>
        <row r="7125">
          <cell r="D7125">
            <v>1753</v>
          </cell>
        </row>
        <row r="7126">
          <cell r="D7126">
            <v>667</v>
          </cell>
        </row>
        <row r="7127">
          <cell r="D7127">
            <v>2381</v>
          </cell>
        </row>
        <row r="7128">
          <cell r="D7128">
            <v>3096</v>
          </cell>
        </row>
        <row r="7129">
          <cell r="D7129">
            <v>1094</v>
          </cell>
        </row>
        <row r="7130">
          <cell r="D7130">
            <v>1910</v>
          </cell>
        </row>
        <row r="7131">
          <cell r="D7131">
            <v>451</v>
          </cell>
        </row>
        <row r="7132">
          <cell r="D7132">
            <v>1610</v>
          </cell>
        </row>
        <row r="7133">
          <cell r="D7133">
            <v>1573</v>
          </cell>
        </row>
        <row r="7134">
          <cell r="D7134">
            <v>1331</v>
          </cell>
        </row>
        <row r="7135">
          <cell r="D7135">
            <v>1889</v>
          </cell>
        </row>
        <row r="7136">
          <cell r="D7136">
            <v>2654</v>
          </cell>
        </row>
        <row r="7137">
          <cell r="D7137">
            <v>1084</v>
          </cell>
        </row>
        <row r="7138">
          <cell r="D7138">
            <v>3388</v>
          </cell>
        </row>
        <row r="7139">
          <cell r="D7139">
            <v>1655</v>
          </cell>
        </row>
        <row r="7140">
          <cell r="D7140">
            <v>1724</v>
          </cell>
        </row>
        <row r="7141">
          <cell r="D7141">
            <v>2668</v>
          </cell>
        </row>
        <row r="7142">
          <cell r="D7142">
            <v>747</v>
          </cell>
        </row>
        <row r="7143">
          <cell r="D7143">
            <v>2452</v>
          </cell>
        </row>
        <row r="7144">
          <cell r="D7144">
            <v>616</v>
          </cell>
        </row>
        <row r="7145">
          <cell r="D7145">
            <v>1189</v>
          </cell>
        </row>
        <row r="7146">
          <cell r="D7146">
            <v>1635</v>
          </cell>
        </row>
        <row r="7147">
          <cell r="D7147">
            <v>703</v>
          </cell>
        </row>
        <row r="7148">
          <cell r="D7148">
            <v>1603</v>
          </cell>
        </row>
        <row r="7149">
          <cell r="D7149">
            <v>1406</v>
          </cell>
        </row>
        <row r="7150">
          <cell r="D7150">
            <v>3373</v>
          </cell>
        </row>
        <row r="7151">
          <cell r="D7151">
            <v>350</v>
          </cell>
        </row>
        <row r="7152">
          <cell r="D7152">
            <v>1971</v>
          </cell>
        </row>
        <row r="7153">
          <cell r="D7153">
            <v>1787</v>
          </cell>
        </row>
        <row r="7154">
          <cell r="D7154">
            <v>2579</v>
          </cell>
        </row>
        <row r="7155">
          <cell r="D7155">
            <v>1792</v>
          </cell>
        </row>
        <row r="7156">
          <cell r="D7156">
            <v>369</v>
          </cell>
        </row>
        <row r="7157">
          <cell r="D7157">
            <v>1750</v>
          </cell>
        </row>
        <row r="7158">
          <cell r="D7158">
            <v>1913</v>
          </cell>
        </row>
        <row r="7159">
          <cell r="D7159">
            <v>1631</v>
          </cell>
        </row>
        <row r="7160">
          <cell r="D7160">
            <v>2675</v>
          </cell>
        </row>
        <row r="7161">
          <cell r="D7161">
            <v>2737</v>
          </cell>
        </row>
        <row r="7162">
          <cell r="D7162">
            <v>3982</v>
          </cell>
        </row>
        <row r="7163">
          <cell r="D7163">
            <v>1980</v>
          </cell>
        </row>
        <row r="7164">
          <cell r="D7164">
            <v>2015</v>
          </cell>
        </row>
        <row r="7165">
          <cell r="D7165">
            <v>1497</v>
          </cell>
        </row>
        <row r="7166">
          <cell r="D7166">
            <v>2360</v>
          </cell>
        </row>
        <row r="7167">
          <cell r="D7167">
            <v>609</v>
          </cell>
        </row>
        <row r="7168">
          <cell r="D7168">
            <v>1212</v>
          </cell>
        </row>
        <row r="7169">
          <cell r="D7169">
            <v>723</v>
          </cell>
        </row>
        <row r="7170">
          <cell r="D7170">
            <v>3395</v>
          </cell>
        </row>
        <row r="7171">
          <cell r="D7171">
            <v>886</v>
          </cell>
        </row>
        <row r="7172">
          <cell r="D7172">
            <v>1510</v>
          </cell>
        </row>
        <row r="7173">
          <cell r="D7173">
            <v>730</v>
          </cell>
        </row>
        <row r="7174">
          <cell r="D7174">
            <v>2199</v>
          </cell>
        </row>
        <row r="7175">
          <cell r="D7175">
            <v>740</v>
          </cell>
        </row>
        <row r="7176">
          <cell r="D7176">
            <v>2006</v>
          </cell>
        </row>
        <row r="7177">
          <cell r="D7177">
            <v>3002</v>
          </cell>
        </row>
        <row r="7178">
          <cell r="D7178">
            <v>1260</v>
          </cell>
        </row>
        <row r="7179">
          <cell r="D7179">
            <v>1777</v>
          </cell>
        </row>
        <row r="7180">
          <cell r="D7180">
            <v>1532</v>
          </cell>
        </row>
        <row r="7181">
          <cell r="D7181">
            <v>2285</v>
          </cell>
        </row>
        <row r="7182">
          <cell r="D7182">
            <v>2358</v>
          </cell>
        </row>
        <row r="7183">
          <cell r="D7183">
            <v>977</v>
          </cell>
        </row>
        <row r="7184">
          <cell r="D7184">
            <v>1936</v>
          </cell>
        </row>
        <row r="7185">
          <cell r="D7185">
            <v>3114</v>
          </cell>
        </row>
        <row r="7186">
          <cell r="D7186">
            <v>1679</v>
          </cell>
        </row>
        <row r="7187">
          <cell r="D7187">
            <v>749</v>
          </cell>
        </row>
        <row r="7188">
          <cell r="D7188">
            <v>454</v>
          </cell>
        </row>
        <row r="7189">
          <cell r="D7189">
            <v>1872</v>
          </cell>
        </row>
        <row r="7190">
          <cell r="D7190">
            <v>2034</v>
          </cell>
        </row>
        <row r="7191">
          <cell r="D7191">
            <v>1969</v>
          </cell>
        </row>
        <row r="7192">
          <cell r="D7192">
            <v>1127</v>
          </cell>
        </row>
        <row r="7193">
          <cell r="D7193">
            <v>1747</v>
          </cell>
        </row>
        <row r="7194">
          <cell r="D7194">
            <v>2599</v>
          </cell>
        </row>
        <row r="7195">
          <cell r="D7195">
            <v>769</v>
          </cell>
        </row>
        <row r="7196">
          <cell r="D7196">
            <v>235</v>
          </cell>
        </row>
        <row r="7197">
          <cell r="D7197">
            <v>2251</v>
          </cell>
        </row>
        <row r="7198">
          <cell r="D7198">
            <v>749</v>
          </cell>
        </row>
        <row r="7199">
          <cell r="D7199">
            <v>1724</v>
          </cell>
        </row>
        <row r="7200">
          <cell r="D7200">
            <v>1494</v>
          </cell>
        </row>
        <row r="7201">
          <cell r="D7201">
            <v>1714</v>
          </cell>
        </row>
        <row r="7202">
          <cell r="D7202">
            <v>1242</v>
          </cell>
        </row>
        <row r="7203">
          <cell r="D7203">
            <v>1793</v>
          </cell>
        </row>
        <row r="7204">
          <cell r="D7204">
            <v>1431</v>
          </cell>
        </row>
        <row r="7205">
          <cell r="D7205">
            <v>1345</v>
          </cell>
        </row>
        <row r="7206">
          <cell r="D7206">
            <v>3214</v>
          </cell>
        </row>
        <row r="7207">
          <cell r="D7207">
            <v>455</v>
          </cell>
        </row>
        <row r="7208">
          <cell r="D7208">
            <v>1954</v>
          </cell>
        </row>
        <row r="7209">
          <cell r="D7209">
            <v>499</v>
          </cell>
        </row>
        <row r="7210">
          <cell r="D7210">
            <v>1100</v>
          </cell>
        </row>
        <row r="7211">
          <cell r="D7211">
            <v>767</v>
          </cell>
        </row>
        <row r="7212">
          <cell r="D7212">
            <v>1867</v>
          </cell>
        </row>
        <row r="7213">
          <cell r="D7213">
            <v>1137</v>
          </cell>
        </row>
        <row r="7214">
          <cell r="D7214">
            <v>1150</v>
          </cell>
        </row>
        <row r="7215">
          <cell r="D7215">
            <v>1795</v>
          </cell>
        </row>
        <row r="7216">
          <cell r="D7216">
            <v>2307</v>
          </cell>
        </row>
        <row r="7217">
          <cell r="D7217">
            <v>2696</v>
          </cell>
        </row>
        <row r="7218">
          <cell r="D7218">
            <v>984</v>
          </cell>
        </row>
        <row r="7219">
          <cell r="D7219">
            <v>1590</v>
          </cell>
        </row>
        <row r="7220">
          <cell r="D7220">
            <v>850</v>
          </cell>
        </row>
        <row r="7221">
          <cell r="D7221">
            <v>2078</v>
          </cell>
        </row>
        <row r="7222">
          <cell r="D7222">
            <v>2334</v>
          </cell>
        </row>
        <row r="7223">
          <cell r="D7223">
            <v>1515</v>
          </cell>
        </row>
        <row r="7224">
          <cell r="D7224">
            <v>2194</v>
          </cell>
        </row>
        <row r="7225">
          <cell r="D7225">
            <v>653</v>
          </cell>
        </row>
        <row r="7226">
          <cell r="D7226">
            <v>2523</v>
          </cell>
        </row>
        <row r="7227">
          <cell r="D7227">
            <v>1397</v>
          </cell>
        </row>
        <row r="7228">
          <cell r="D7228">
            <v>1341</v>
          </cell>
        </row>
        <row r="7229">
          <cell r="D7229">
            <v>1752</v>
          </cell>
        </row>
        <row r="7230">
          <cell r="D7230">
            <v>2024</v>
          </cell>
        </row>
        <row r="7231">
          <cell r="D7231">
            <v>492</v>
          </cell>
        </row>
        <row r="7232">
          <cell r="D7232">
            <v>3758</v>
          </cell>
        </row>
        <row r="7233">
          <cell r="D7233">
            <v>1344</v>
          </cell>
        </row>
        <row r="7234">
          <cell r="D7234">
            <v>1980</v>
          </cell>
        </row>
        <row r="7235">
          <cell r="D7235">
            <v>1489</v>
          </cell>
        </row>
        <row r="7236">
          <cell r="D7236">
            <v>1314</v>
          </cell>
        </row>
        <row r="7237">
          <cell r="D7237">
            <v>1181</v>
          </cell>
        </row>
        <row r="7238">
          <cell r="D7238">
            <v>1699</v>
          </cell>
        </row>
        <row r="7239">
          <cell r="D7239">
            <v>1288</v>
          </cell>
        </row>
        <row r="7240">
          <cell r="D7240">
            <v>1163</v>
          </cell>
        </row>
        <row r="7241">
          <cell r="D7241">
            <v>2315</v>
          </cell>
        </row>
        <row r="7242">
          <cell r="D7242">
            <v>1131</v>
          </cell>
        </row>
        <row r="7243">
          <cell r="D7243">
            <v>1469</v>
          </cell>
        </row>
        <row r="7244">
          <cell r="D7244">
            <v>2201</v>
          </cell>
        </row>
        <row r="7245">
          <cell r="D7245">
            <v>1437</v>
          </cell>
        </row>
        <row r="7246">
          <cell r="D7246">
            <v>1816</v>
          </cell>
        </row>
        <row r="7247">
          <cell r="D7247">
            <v>256</v>
          </cell>
        </row>
        <row r="7248">
          <cell r="D7248">
            <v>1279</v>
          </cell>
        </row>
        <row r="7249">
          <cell r="D7249">
            <v>2214</v>
          </cell>
        </row>
        <row r="7250">
          <cell r="D7250">
            <v>1266</v>
          </cell>
        </row>
        <row r="7251">
          <cell r="D7251">
            <v>1491</v>
          </cell>
        </row>
        <row r="7252">
          <cell r="D7252">
            <v>1516</v>
          </cell>
        </row>
        <row r="7253">
          <cell r="D7253">
            <v>1643</v>
          </cell>
        </row>
        <row r="7254">
          <cell r="D7254">
            <v>725</v>
          </cell>
        </row>
        <row r="7255">
          <cell r="D7255">
            <v>2663</v>
          </cell>
        </row>
        <row r="7256">
          <cell r="D7256">
            <v>632</v>
          </cell>
        </row>
        <row r="7257">
          <cell r="D7257">
            <v>1490</v>
          </cell>
        </row>
        <row r="7258">
          <cell r="D7258">
            <v>479</v>
          </cell>
        </row>
        <row r="7259">
          <cell r="D7259">
            <v>360</v>
          </cell>
        </row>
        <row r="7260">
          <cell r="D7260">
            <v>1155</v>
          </cell>
        </row>
        <row r="7261">
          <cell r="D7261">
            <v>1930</v>
          </cell>
        </row>
        <row r="7262">
          <cell r="D7262">
            <v>1816</v>
          </cell>
        </row>
        <row r="7263">
          <cell r="D7263">
            <v>3729</v>
          </cell>
        </row>
        <row r="7264">
          <cell r="D7264">
            <v>2010</v>
          </cell>
        </row>
        <row r="7265">
          <cell r="D7265">
            <v>809</v>
          </cell>
        </row>
        <row r="7266">
          <cell r="D7266">
            <v>642</v>
          </cell>
        </row>
        <row r="7267">
          <cell r="D7267">
            <v>2012</v>
          </cell>
        </row>
        <row r="7268">
          <cell r="D7268">
            <v>1967</v>
          </cell>
        </row>
        <row r="7269">
          <cell r="D7269">
            <v>1536</v>
          </cell>
        </row>
        <row r="7270">
          <cell r="D7270">
            <v>1865</v>
          </cell>
        </row>
        <row r="7271">
          <cell r="D7271">
            <v>2371</v>
          </cell>
        </row>
        <row r="7272">
          <cell r="D7272">
            <v>1972</v>
          </cell>
        </row>
        <row r="7273">
          <cell r="D7273">
            <v>2164</v>
          </cell>
        </row>
        <row r="7274">
          <cell r="D7274">
            <v>1625</v>
          </cell>
        </row>
        <row r="7275">
          <cell r="D7275">
            <v>403</v>
          </cell>
        </row>
        <row r="7276">
          <cell r="D7276">
            <v>1097</v>
          </cell>
        </row>
        <row r="7277">
          <cell r="D7277">
            <v>1644</v>
          </cell>
        </row>
        <row r="7278">
          <cell r="D7278">
            <v>613</v>
          </cell>
        </row>
        <row r="7279">
          <cell r="D7279">
            <v>2345</v>
          </cell>
        </row>
        <row r="7280">
          <cell r="D7280">
            <v>1122</v>
          </cell>
        </row>
        <row r="7281">
          <cell r="D7281">
            <v>1594</v>
          </cell>
        </row>
        <row r="7282">
          <cell r="D7282">
            <v>2026</v>
          </cell>
        </row>
        <row r="7283">
          <cell r="D7283">
            <v>1868</v>
          </cell>
        </row>
        <row r="7284">
          <cell r="D7284">
            <v>481</v>
          </cell>
        </row>
        <row r="7285">
          <cell r="D7285">
            <v>725</v>
          </cell>
        </row>
        <row r="7286">
          <cell r="D7286">
            <v>392</v>
          </cell>
        </row>
        <row r="7287">
          <cell r="D7287">
            <v>692</v>
          </cell>
        </row>
        <row r="7288">
          <cell r="D7288">
            <v>2684</v>
          </cell>
        </row>
        <row r="7289">
          <cell r="D7289">
            <v>452</v>
          </cell>
        </row>
        <row r="7290">
          <cell r="D7290">
            <v>1296</v>
          </cell>
        </row>
        <row r="7291">
          <cell r="D7291">
            <v>1755</v>
          </cell>
        </row>
        <row r="7292">
          <cell r="D7292">
            <v>2327</v>
          </cell>
        </row>
        <row r="7293">
          <cell r="D7293">
            <v>799</v>
          </cell>
        </row>
        <row r="7294">
          <cell r="D7294">
            <v>1922</v>
          </cell>
        </row>
        <row r="7295">
          <cell r="D7295">
            <v>285</v>
          </cell>
        </row>
        <row r="7296">
          <cell r="D7296">
            <v>2175</v>
          </cell>
        </row>
        <row r="7297">
          <cell r="D7297">
            <v>871</v>
          </cell>
        </row>
        <row r="7298">
          <cell r="D7298">
            <v>429</v>
          </cell>
        </row>
        <row r="7299">
          <cell r="D7299">
            <v>2115</v>
          </cell>
        </row>
        <row r="7300">
          <cell r="D7300">
            <v>1312</v>
          </cell>
        </row>
        <row r="7301">
          <cell r="D7301">
            <v>1211</v>
          </cell>
        </row>
        <row r="7302">
          <cell r="D7302">
            <v>1905</v>
          </cell>
        </row>
        <row r="7303">
          <cell r="D7303">
            <v>1816</v>
          </cell>
        </row>
        <row r="7304">
          <cell r="D7304">
            <v>1527</v>
          </cell>
        </row>
        <row r="7305">
          <cell r="D7305">
            <v>2710</v>
          </cell>
        </row>
        <row r="7306">
          <cell r="D7306">
            <v>1139</v>
          </cell>
        </row>
        <row r="7307">
          <cell r="D7307">
            <v>1194</v>
          </cell>
        </row>
        <row r="7308">
          <cell r="D7308">
            <v>950</v>
          </cell>
        </row>
        <row r="7309">
          <cell r="D7309">
            <v>1441</v>
          </cell>
        </row>
        <row r="7310">
          <cell r="D7310">
            <v>615</v>
          </cell>
        </row>
        <row r="7311">
          <cell r="D7311">
            <v>960</v>
          </cell>
        </row>
        <row r="7312">
          <cell r="D7312">
            <v>1648</v>
          </cell>
        </row>
        <row r="7313">
          <cell r="D7313">
            <v>1507</v>
          </cell>
        </row>
        <row r="7314">
          <cell r="D7314">
            <v>1168</v>
          </cell>
        </row>
        <row r="7315">
          <cell r="D7315">
            <v>496</v>
          </cell>
        </row>
        <row r="7316">
          <cell r="D7316">
            <v>1037</v>
          </cell>
        </row>
        <row r="7317">
          <cell r="D7317">
            <v>806</v>
          </cell>
        </row>
        <row r="7318">
          <cell r="D7318">
            <v>2328</v>
          </cell>
        </row>
        <row r="7319">
          <cell r="D7319">
            <v>2138</v>
          </cell>
        </row>
        <row r="7320">
          <cell r="D7320">
            <v>3242</v>
          </cell>
        </row>
        <row r="7321">
          <cell r="D7321">
            <v>2617</v>
          </cell>
        </row>
        <row r="7322">
          <cell r="D7322">
            <v>882</v>
          </cell>
        </row>
        <row r="7323">
          <cell r="D7323">
            <v>1753</v>
          </cell>
        </row>
        <row r="7324">
          <cell r="D7324">
            <v>1793</v>
          </cell>
        </row>
        <row r="7325">
          <cell r="D7325">
            <v>2190</v>
          </cell>
        </row>
        <row r="7326">
          <cell r="D7326">
            <v>707</v>
          </cell>
        </row>
        <row r="7327">
          <cell r="D7327">
            <v>2266</v>
          </cell>
        </row>
        <row r="7328">
          <cell r="D7328">
            <v>1670</v>
          </cell>
        </row>
        <row r="7329">
          <cell r="D7329">
            <v>1456</v>
          </cell>
        </row>
        <row r="7330">
          <cell r="D7330">
            <v>1655</v>
          </cell>
        </row>
        <row r="7331">
          <cell r="D7331">
            <v>1109</v>
          </cell>
        </row>
        <row r="7332">
          <cell r="D7332">
            <v>304</v>
          </cell>
        </row>
        <row r="7333">
          <cell r="D7333">
            <v>1278</v>
          </cell>
        </row>
        <row r="7334">
          <cell r="D7334">
            <v>1299</v>
          </cell>
        </row>
        <row r="7335">
          <cell r="D7335">
            <v>560</v>
          </cell>
        </row>
        <row r="7336">
          <cell r="D7336">
            <v>651</v>
          </cell>
        </row>
        <row r="7337">
          <cell r="D7337">
            <v>1913</v>
          </cell>
        </row>
        <row r="7338">
          <cell r="D7338">
            <v>1849</v>
          </cell>
        </row>
        <row r="7339">
          <cell r="D7339">
            <v>1049</v>
          </cell>
        </row>
        <row r="7340">
          <cell r="D7340">
            <v>2460</v>
          </cell>
        </row>
        <row r="7341">
          <cell r="D7341">
            <v>1211</v>
          </cell>
        </row>
        <row r="7342">
          <cell r="D7342">
            <v>629</v>
          </cell>
        </row>
        <row r="7343">
          <cell r="D7343">
            <v>3191</v>
          </cell>
        </row>
        <row r="7344">
          <cell r="D7344">
            <v>2603</v>
          </cell>
        </row>
        <row r="7345">
          <cell r="D7345">
            <v>2045</v>
          </cell>
        </row>
        <row r="7346">
          <cell r="D7346">
            <v>2130</v>
          </cell>
        </row>
        <row r="7347">
          <cell r="D7347">
            <v>2442</v>
          </cell>
        </row>
        <row r="7348">
          <cell r="D7348">
            <v>696</v>
          </cell>
        </row>
        <row r="7349">
          <cell r="D7349">
            <v>311</v>
          </cell>
        </row>
        <row r="7350">
          <cell r="D7350">
            <v>391</v>
          </cell>
        </row>
        <row r="7351">
          <cell r="D7351">
            <v>1971</v>
          </cell>
        </row>
        <row r="7352">
          <cell r="D7352">
            <v>2870</v>
          </cell>
        </row>
        <row r="7353">
          <cell r="D7353">
            <v>1142</v>
          </cell>
        </row>
        <row r="7354">
          <cell r="D7354">
            <v>3121</v>
          </cell>
        </row>
        <row r="7355">
          <cell r="D7355">
            <v>685</v>
          </cell>
        </row>
        <row r="7356">
          <cell r="D7356">
            <v>1076</v>
          </cell>
        </row>
        <row r="7357">
          <cell r="D7357">
            <v>2273</v>
          </cell>
        </row>
        <row r="7358">
          <cell r="D7358">
            <v>1490</v>
          </cell>
        </row>
        <row r="7359">
          <cell r="D7359">
            <v>1606</v>
          </cell>
        </row>
        <row r="7360">
          <cell r="D7360">
            <v>520</v>
          </cell>
        </row>
        <row r="7361">
          <cell r="D7361">
            <v>1487</v>
          </cell>
        </row>
        <row r="7362">
          <cell r="D7362">
            <v>641</v>
          </cell>
        </row>
        <row r="7363">
          <cell r="D7363">
            <v>1350</v>
          </cell>
        </row>
        <row r="7364">
          <cell r="D7364">
            <v>1644</v>
          </cell>
        </row>
        <row r="7365">
          <cell r="D7365">
            <v>2394</v>
          </cell>
        </row>
        <row r="7366">
          <cell r="D7366">
            <v>2041</v>
          </cell>
        </row>
        <row r="7367">
          <cell r="D7367">
            <v>1406</v>
          </cell>
        </row>
        <row r="7368">
          <cell r="D7368">
            <v>1932</v>
          </cell>
        </row>
        <row r="7369">
          <cell r="D7369">
            <v>558</v>
          </cell>
        </row>
        <row r="7370">
          <cell r="D7370">
            <v>2232</v>
          </cell>
        </row>
        <row r="7371">
          <cell r="D7371">
            <v>1477</v>
          </cell>
        </row>
        <row r="7372">
          <cell r="D7372">
            <v>1943</v>
          </cell>
        </row>
        <row r="7373">
          <cell r="D7373">
            <v>1247</v>
          </cell>
        </row>
        <row r="7374">
          <cell r="D7374">
            <v>316</v>
          </cell>
        </row>
        <row r="7375">
          <cell r="D7375">
            <v>2994</v>
          </cell>
        </row>
        <row r="7376">
          <cell r="D7376">
            <v>1100</v>
          </cell>
        </row>
        <row r="7377">
          <cell r="D7377">
            <v>3991</v>
          </cell>
        </row>
        <row r="7378">
          <cell r="D7378">
            <v>1099</v>
          </cell>
        </row>
        <row r="7379">
          <cell r="D7379">
            <v>1369</v>
          </cell>
        </row>
        <row r="7380">
          <cell r="D7380">
            <v>3060</v>
          </cell>
        </row>
        <row r="7381">
          <cell r="D7381">
            <v>1789</v>
          </cell>
        </row>
        <row r="7382">
          <cell r="D7382">
            <v>1460</v>
          </cell>
        </row>
        <row r="7383">
          <cell r="D7383">
            <v>2111</v>
          </cell>
        </row>
        <row r="7384">
          <cell r="D7384">
            <v>1696</v>
          </cell>
        </row>
        <row r="7385">
          <cell r="D7385">
            <v>1774</v>
          </cell>
        </row>
        <row r="7386">
          <cell r="D7386">
            <v>1074</v>
          </cell>
        </row>
        <row r="7387">
          <cell r="D7387">
            <v>2598</v>
          </cell>
        </row>
        <row r="7388">
          <cell r="D7388">
            <v>1764</v>
          </cell>
        </row>
        <row r="7389">
          <cell r="D7389">
            <v>2512</v>
          </cell>
        </row>
        <row r="7390">
          <cell r="D7390">
            <v>2164</v>
          </cell>
        </row>
        <row r="7391">
          <cell r="D7391">
            <v>2897</v>
          </cell>
        </row>
        <row r="7392">
          <cell r="D7392">
            <v>635</v>
          </cell>
        </row>
        <row r="7393">
          <cell r="D7393">
            <v>1861</v>
          </cell>
        </row>
        <row r="7394">
          <cell r="D7394">
            <v>394</v>
          </cell>
        </row>
        <row r="7395">
          <cell r="D7395">
            <v>2089</v>
          </cell>
        </row>
        <row r="7396">
          <cell r="D7396">
            <v>1729</v>
          </cell>
        </row>
        <row r="7397">
          <cell r="D7397">
            <v>596</v>
          </cell>
        </row>
        <row r="7398">
          <cell r="D7398">
            <v>3320</v>
          </cell>
        </row>
        <row r="7399">
          <cell r="D7399">
            <v>1375</v>
          </cell>
        </row>
        <row r="7400">
          <cell r="D7400">
            <v>466</v>
          </cell>
        </row>
        <row r="7401">
          <cell r="D7401">
            <v>1597</v>
          </cell>
        </row>
        <row r="7402">
          <cell r="D7402">
            <v>474</v>
          </cell>
        </row>
        <row r="7403">
          <cell r="D7403">
            <v>2931</v>
          </cell>
        </row>
        <row r="7404">
          <cell r="D7404">
            <v>552</v>
          </cell>
        </row>
        <row r="7405">
          <cell r="D7405">
            <v>1764</v>
          </cell>
        </row>
        <row r="7406">
          <cell r="D7406">
            <v>1689</v>
          </cell>
        </row>
        <row r="7407">
          <cell r="D7407">
            <v>1511</v>
          </cell>
        </row>
        <row r="7408">
          <cell r="D7408">
            <v>1461</v>
          </cell>
        </row>
        <row r="7409">
          <cell r="D7409">
            <v>1806</v>
          </cell>
        </row>
        <row r="7410">
          <cell r="D7410">
            <v>1478</v>
          </cell>
        </row>
        <row r="7411">
          <cell r="D7411">
            <v>724</v>
          </cell>
        </row>
        <row r="7412">
          <cell r="D7412">
            <v>2296</v>
          </cell>
        </row>
        <row r="7413">
          <cell r="D7413">
            <v>937</v>
          </cell>
        </row>
        <row r="7414">
          <cell r="D7414">
            <v>1281</v>
          </cell>
        </row>
        <row r="7415">
          <cell r="D7415">
            <v>947</v>
          </cell>
        </row>
        <row r="7416">
          <cell r="D7416">
            <v>1487</v>
          </cell>
        </row>
        <row r="7417">
          <cell r="D7417">
            <v>731</v>
          </cell>
        </row>
        <row r="7418">
          <cell r="D7418">
            <v>653</v>
          </cell>
        </row>
        <row r="7419">
          <cell r="D7419">
            <v>839</v>
          </cell>
        </row>
        <row r="7420">
          <cell r="D7420">
            <v>1436</v>
          </cell>
        </row>
        <row r="7421">
          <cell r="D7421">
            <v>1745</v>
          </cell>
        </row>
        <row r="7422">
          <cell r="D7422">
            <v>2025</v>
          </cell>
        </row>
        <row r="7423">
          <cell r="D7423">
            <v>795</v>
          </cell>
        </row>
        <row r="7424">
          <cell r="D7424">
            <v>994</v>
          </cell>
        </row>
        <row r="7425">
          <cell r="D7425">
            <v>1843</v>
          </cell>
        </row>
        <row r="7426">
          <cell r="D7426">
            <v>1382</v>
          </cell>
        </row>
        <row r="7427">
          <cell r="D7427">
            <v>985</v>
          </cell>
        </row>
        <row r="7428">
          <cell r="D7428">
            <v>453</v>
          </cell>
        </row>
        <row r="7429">
          <cell r="D7429">
            <v>1912</v>
          </cell>
        </row>
        <row r="7430">
          <cell r="D7430">
            <v>2885</v>
          </cell>
        </row>
        <row r="7431">
          <cell r="D7431">
            <v>487</v>
          </cell>
        </row>
        <row r="7432">
          <cell r="D7432">
            <v>987</v>
          </cell>
        </row>
        <row r="7433">
          <cell r="D7433">
            <v>1982</v>
          </cell>
        </row>
        <row r="7434">
          <cell r="D7434">
            <v>1818</v>
          </cell>
        </row>
        <row r="7435">
          <cell r="D7435">
            <v>894</v>
          </cell>
        </row>
        <row r="7436">
          <cell r="D7436">
            <v>2770</v>
          </cell>
        </row>
        <row r="7437">
          <cell r="D7437">
            <v>1509</v>
          </cell>
        </row>
        <row r="7438">
          <cell r="D7438">
            <v>1875</v>
          </cell>
        </row>
        <row r="7439">
          <cell r="D7439">
            <v>1229</v>
          </cell>
        </row>
        <row r="7440">
          <cell r="D7440">
            <v>1658</v>
          </cell>
        </row>
        <row r="7441">
          <cell r="D7441">
            <v>3815</v>
          </cell>
        </row>
        <row r="7442">
          <cell r="D7442">
            <v>2218</v>
          </cell>
        </row>
        <row r="7443">
          <cell r="D7443">
            <v>3095</v>
          </cell>
        </row>
        <row r="7444">
          <cell r="D7444">
            <v>3001</v>
          </cell>
        </row>
        <row r="7445">
          <cell r="D7445">
            <v>1726</v>
          </cell>
        </row>
        <row r="7446">
          <cell r="D7446">
            <v>1745</v>
          </cell>
        </row>
        <row r="7447">
          <cell r="D7447">
            <v>2028</v>
          </cell>
        </row>
        <row r="7448">
          <cell r="D7448">
            <v>3867</v>
          </cell>
        </row>
        <row r="7449">
          <cell r="D7449">
            <v>1685</v>
          </cell>
        </row>
        <row r="7450">
          <cell r="D7450">
            <v>1994</v>
          </cell>
        </row>
        <row r="7451">
          <cell r="D7451">
            <v>1018</v>
          </cell>
        </row>
        <row r="7452">
          <cell r="D7452">
            <v>1687</v>
          </cell>
        </row>
        <row r="7453">
          <cell r="D7453">
            <v>1523</v>
          </cell>
        </row>
        <row r="7454">
          <cell r="D7454">
            <v>699</v>
          </cell>
        </row>
        <row r="7455">
          <cell r="D7455">
            <v>934</v>
          </cell>
        </row>
        <row r="7456">
          <cell r="D7456">
            <v>1435</v>
          </cell>
        </row>
        <row r="7457">
          <cell r="D7457">
            <v>1366</v>
          </cell>
        </row>
        <row r="7458">
          <cell r="D7458">
            <v>1383</v>
          </cell>
        </row>
        <row r="7459">
          <cell r="D7459">
            <v>2207</v>
          </cell>
        </row>
        <row r="7460">
          <cell r="D7460">
            <v>1795</v>
          </cell>
        </row>
        <row r="7461">
          <cell r="D7461">
            <v>394</v>
          </cell>
        </row>
        <row r="7462">
          <cell r="D7462">
            <v>2868</v>
          </cell>
        </row>
        <row r="7463">
          <cell r="D7463">
            <v>509</v>
          </cell>
        </row>
        <row r="7464">
          <cell r="D7464">
            <v>1173</v>
          </cell>
        </row>
        <row r="7465">
          <cell r="D7465">
            <v>3177</v>
          </cell>
        </row>
        <row r="7466">
          <cell r="D7466">
            <v>356</v>
          </cell>
        </row>
        <row r="7467">
          <cell r="D7467">
            <v>1140</v>
          </cell>
        </row>
        <row r="7468">
          <cell r="D7468">
            <v>2238</v>
          </cell>
        </row>
        <row r="7469">
          <cell r="D7469">
            <v>1806</v>
          </cell>
        </row>
        <row r="7470">
          <cell r="D7470">
            <v>1340</v>
          </cell>
        </row>
        <row r="7471">
          <cell r="D7471">
            <v>1611</v>
          </cell>
        </row>
        <row r="7472">
          <cell r="D7472">
            <v>2649</v>
          </cell>
        </row>
        <row r="7473">
          <cell r="D7473">
            <v>1944</v>
          </cell>
        </row>
        <row r="7474">
          <cell r="D7474">
            <v>2423</v>
          </cell>
        </row>
        <row r="7475">
          <cell r="D7475">
            <v>2217</v>
          </cell>
        </row>
        <row r="7476">
          <cell r="D7476">
            <v>2489</v>
          </cell>
        </row>
        <row r="7477">
          <cell r="D7477">
            <v>1319</v>
          </cell>
        </row>
        <row r="7478">
          <cell r="D7478">
            <v>1364</v>
          </cell>
        </row>
        <row r="7479">
          <cell r="D7479">
            <v>1483</v>
          </cell>
        </row>
        <row r="7480">
          <cell r="D7480">
            <v>2243</v>
          </cell>
        </row>
        <row r="7481">
          <cell r="D7481">
            <v>2170</v>
          </cell>
        </row>
        <row r="7482">
          <cell r="D7482">
            <v>2441</v>
          </cell>
        </row>
        <row r="7483">
          <cell r="D7483">
            <v>2060</v>
          </cell>
        </row>
        <row r="7484">
          <cell r="D7484">
            <v>2988</v>
          </cell>
        </row>
        <row r="7485">
          <cell r="D7485">
            <v>1793</v>
          </cell>
        </row>
        <row r="7486">
          <cell r="D7486">
            <v>1066</v>
          </cell>
        </row>
        <row r="7487">
          <cell r="D7487">
            <v>2686</v>
          </cell>
        </row>
        <row r="7488">
          <cell r="D7488">
            <v>2029</v>
          </cell>
        </row>
        <row r="7489">
          <cell r="D7489">
            <v>2480</v>
          </cell>
        </row>
        <row r="7490">
          <cell r="D7490">
            <v>1919</v>
          </cell>
        </row>
        <row r="7491">
          <cell r="D7491">
            <v>1383</v>
          </cell>
        </row>
        <row r="7492">
          <cell r="D7492">
            <v>953</v>
          </cell>
        </row>
        <row r="7493">
          <cell r="D7493">
            <v>411</v>
          </cell>
        </row>
        <row r="7494">
          <cell r="D7494">
            <v>484</v>
          </cell>
        </row>
        <row r="7495">
          <cell r="D7495">
            <v>370</v>
          </cell>
        </row>
        <row r="7496">
          <cell r="D7496">
            <v>2142</v>
          </cell>
        </row>
        <row r="7497">
          <cell r="D7497">
            <v>2192</v>
          </cell>
        </row>
        <row r="7498">
          <cell r="D7498">
            <v>1788</v>
          </cell>
        </row>
        <row r="7499">
          <cell r="D7499">
            <v>680</v>
          </cell>
        </row>
        <row r="7500">
          <cell r="D7500">
            <v>1881</v>
          </cell>
        </row>
        <row r="7501">
          <cell r="D7501">
            <v>2074</v>
          </cell>
        </row>
        <row r="7502">
          <cell r="D7502">
            <v>1669</v>
          </cell>
        </row>
        <row r="7503">
          <cell r="D7503">
            <v>1948</v>
          </cell>
        </row>
        <row r="7504">
          <cell r="D7504">
            <v>469</v>
          </cell>
        </row>
        <row r="7505">
          <cell r="D7505">
            <v>525</v>
          </cell>
        </row>
        <row r="7506">
          <cell r="D7506">
            <v>2280</v>
          </cell>
        </row>
        <row r="7507">
          <cell r="D7507">
            <v>2081</v>
          </cell>
        </row>
        <row r="7508">
          <cell r="D7508">
            <v>784</v>
          </cell>
        </row>
        <row r="7509">
          <cell r="D7509">
            <v>906</v>
          </cell>
        </row>
        <row r="7510">
          <cell r="D7510">
            <v>1089</v>
          </cell>
        </row>
        <row r="7511">
          <cell r="D7511">
            <v>841</v>
          </cell>
        </row>
        <row r="7512">
          <cell r="D7512">
            <v>1767</v>
          </cell>
        </row>
        <row r="7513">
          <cell r="D7513">
            <v>3561</v>
          </cell>
        </row>
        <row r="7514">
          <cell r="D7514">
            <v>2012</v>
          </cell>
        </row>
        <row r="7515">
          <cell r="D7515">
            <v>1479</v>
          </cell>
        </row>
        <row r="7516">
          <cell r="D7516">
            <v>2043</v>
          </cell>
        </row>
        <row r="7517">
          <cell r="D7517">
            <v>2414</v>
          </cell>
        </row>
        <row r="7518">
          <cell r="D7518">
            <v>2012</v>
          </cell>
        </row>
        <row r="7519">
          <cell r="D7519">
            <v>1078</v>
          </cell>
        </row>
        <row r="7520">
          <cell r="D7520">
            <v>1200</v>
          </cell>
        </row>
        <row r="7521">
          <cell r="D7521">
            <v>1480</v>
          </cell>
        </row>
        <row r="7522">
          <cell r="D7522">
            <v>1584</v>
          </cell>
        </row>
        <row r="7523">
          <cell r="D7523">
            <v>279</v>
          </cell>
        </row>
        <row r="7524">
          <cell r="D7524">
            <v>1505</v>
          </cell>
        </row>
        <row r="7525">
          <cell r="D7525">
            <v>1444</v>
          </cell>
        </row>
        <row r="7526">
          <cell r="D7526">
            <v>737</v>
          </cell>
        </row>
        <row r="7527">
          <cell r="D7527">
            <v>2224</v>
          </cell>
        </row>
        <row r="7528">
          <cell r="D7528">
            <v>384</v>
          </cell>
        </row>
        <row r="7529">
          <cell r="D7529">
            <v>2102</v>
          </cell>
        </row>
        <row r="7530">
          <cell r="D7530">
            <v>646</v>
          </cell>
        </row>
        <row r="7531">
          <cell r="D7531">
            <v>1418</v>
          </cell>
        </row>
        <row r="7532">
          <cell r="D7532">
            <v>2063</v>
          </cell>
        </row>
        <row r="7533">
          <cell r="D7533">
            <v>1869</v>
          </cell>
        </row>
        <row r="7534">
          <cell r="D7534">
            <v>780</v>
          </cell>
        </row>
        <row r="7535">
          <cell r="D7535">
            <v>965</v>
          </cell>
        </row>
        <row r="7536">
          <cell r="D7536">
            <v>3638</v>
          </cell>
        </row>
        <row r="7537">
          <cell r="D7537">
            <v>2572</v>
          </cell>
        </row>
        <row r="7538">
          <cell r="D7538">
            <v>1715</v>
          </cell>
        </row>
        <row r="7539">
          <cell r="D7539">
            <v>752</v>
          </cell>
        </row>
        <row r="7540">
          <cell r="D7540">
            <v>1325</v>
          </cell>
        </row>
        <row r="7541">
          <cell r="D7541">
            <v>755</v>
          </cell>
        </row>
        <row r="7542">
          <cell r="D7542">
            <v>1836</v>
          </cell>
        </row>
        <row r="7543">
          <cell r="D7543">
            <v>2424</v>
          </cell>
        </row>
        <row r="7544">
          <cell r="D7544">
            <v>355</v>
          </cell>
        </row>
        <row r="7545">
          <cell r="D7545">
            <v>2085</v>
          </cell>
        </row>
        <row r="7546">
          <cell r="D7546">
            <v>418</v>
          </cell>
        </row>
        <row r="7547">
          <cell r="D7547">
            <v>1701</v>
          </cell>
        </row>
        <row r="7548">
          <cell r="D7548">
            <v>2162</v>
          </cell>
        </row>
        <row r="7549">
          <cell r="D7549">
            <v>1129</v>
          </cell>
        </row>
        <row r="7550">
          <cell r="D7550">
            <v>3211</v>
          </cell>
        </row>
        <row r="7551">
          <cell r="D7551">
            <v>1366</v>
          </cell>
        </row>
        <row r="7552">
          <cell r="D7552">
            <v>1996</v>
          </cell>
        </row>
        <row r="7553">
          <cell r="D7553">
            <v>2304</v>
          </cell>
        </row>
        <row r="7554">
          <cell r="D7554">
            <v>1171</v>
          </cell>
        </row>
        <row r="7555">
          <cell r="D7555">
            <v>1840</v>
          </cell>
        </row>
        <row r="7556">
          <cell r="D7556">
            <v>946</v>
          </cell>
        </row>
        <row r="7557">
          <cell r="D7557">
            <v>1235</v>
          </cell>
        </row>
        <row r="7558">
          <cell r="D7558">
            <v>2372</v>
          </cell>
        </row>
        <row r="7559">
          <cell r="D7559">
            <v>1699</v>
          </cell>
        </row>
        <row r="7560">
          <cell r="D7560">
            <v>661</v>
          </cell>
        </row>
        <row r="7561">
          <cell r="D7561">
            <v>672</v>
          </cell>
        </row>
        <row r="7562">
          <cell r="D7562">
            <v>853</v>
          </cell>
        </row>
        <row r="7563">
          <cell r="D7563">
            <v>1884</v>
          </cell>
        </row>
        <row r="7564">
          <cell r="D7564">
            <v>2858</v>
          </cell>
        </row>
        <row r="7565">
          <cell r="D7565">
            <v>900</v>
          </cell>
        </row>
        <row r="7566">
          <cell r="D7566">
            <v>604</v>
          </cell>
        </row>
        <row r="7567">
          <cell r="D7567">
            <v>1803</v>
          </cell>
        </row>
        <row r="7568">
          <cell r="D7568">
            <v>1413</v>
          </cell>
        </row>
        <row r="7569">
          <cell r="D7569">
            <v>475</v>
          </cell>
        </row>
        <row r="7570">
          <cell r="D7570">
            <v>1891</v>
          </cell>
        </row>
        <row r="7571">
          <cell r="D7571">
            <v>1961</v>
          </cell>
        </row>
        <row r="7572">
          <cell r="D7572">
            <v>1403</v>
          </cell>
        </row>
        <row r="7573">
          <cell r="D7573">
            <v>2314</v>
          </cell>
        </row>
        <row r="7574">
          <cell r="D7574">
            <v>2809</v>
          </cell>
        </row>
        <row r="7575">
          <cell r="D7575">
            <v>573</v>
          </cell>
        </row>
        <row r="7576">
          <cell r="D7576">
            <v>1728</v>
          </cell>
        </row>
        <row r="7577">
          <cell r="D7577">
            <v>2236</v>
          </cell>
        </row>
        <row r="7578">
          <cell r="D7578">
            <v>2171</v>
          </cell>
        </row>
        <row r="7579">
          <cell r="D7579">
            <v>542</v>
          </cell>
        </row>
        <row r="7580">
          <cell r="D7580">
            <v>1472</v>
          </cell>
        </row>
        <row r="7581">
          <cell r="D7581">
            <v>401</v>
          </cell>
        </row>
        <row r="7582">
          <cell r="D7582">
            <v>452</v>
          </cell>
        </row>
        <row r="7583">
          <cell r="D7583">
            <v>787</v>
          </cell>
        </row>
        <row r="7584">
          <cell r="D7584">
            <v>1798</v>
          </cell>
        </row>
        <row r="7585">
          <cell r="D7585">
            <v>2054</v>
          </cell>
        </row>
        <row r="7586">
          <cell r="D7586">
            <v>715</v>
          </cell>
        </row>
        <row r="7587">
          <cell r="D7587">
            <v>559</v>
          </cell>
        </row>
        <row r="7588">
          <cell r="D7588">
            <v>2122</v>
          </cell>
        </row>
        <row r="7589">
          <cell r="D7589">
            <v>1707</v>
          </cell>
        </row>
        <row r="7590">
          <cell r="D7590">
            <v>1314</v>
          </cell>
        </row>
        <row r="7591">
          <cell r="D7591">
            <v>1410</v>
          </cell>
        </row>
        <row r="7592">
          <cell r="D7592">
            <v>521</v>
          </cell>
        </row>
        <row r="7593">
          <cell r="D7593">
            <v>2634</v>
          </cell>
        </row>
        <row r="7594">
          <cell r="D7594">
            <v>783</v>
          </cell>
        </row>
        <row r="7595">
          <cell r="D7595">
            <v>1107</v>
          </cell>
        </row>
        <row r="7596">
          <cell r="D7596">
            <v>2033</v>
          </cell>
        </row>
        <row r="7597">
          <cell r="D7597">
            <v>947</v>
          </cell>
        </row>
        <row r="7598">
          <cell r="D7598">
            <v>2130</v>
          </cell>
        </row>
        <row r="7599">
          <cell r="D7599">
            <v>675</v>
          </cell>
        </row>
        <row r="7600">
          <cell r="D7600">
            <v>1792</v>
          </cell>
        </row>
        <row r="7601">
          <cell r="D7601">
            <v>896</v>
          </cell>
        </row>
        <row r="7602">
          <cell r="D7602">
            <v>818</v>
          </cell>
        </row>
        <row r="7603">
          <cell r="D7603">
            <v>748</v>
          </cell>
        </row>
        <row r="7604">
          <cell r="D7604">
            <v>1601</v>
          </cell>
        </row>
        <row r="7605">
          <cell r="D7605">
            <v>2323</v>
          </cell>
        </row>
        <row r="7606">
          <cell r="D7606">
            <v>2175</v>
          </cell>
        </row>
        <row r="7607">
          <cell r="D7607">
            <v>2955</v>
          </cell>
        </row>
        <row r="7608">
          <cell r="D7608">
            <v>634</v>
          </cell>
        </row>
        <row r="7609">
          <cell r="D7609">
            <v>627</v>
          </cell>
        </row>
        <row r="7610">
          <cell r="D7610">
            <v>1026</v>
          </cell>
        </row>
        <row r="7611">
          <cell r="D7611">
            <v>1039</v>
          </cell>
        </row>
        <row r="7612">
          <cell r="D7612">
            <v>2137</v>
          </cell>
        </row>
        <row r="7613">
          <cell r="D7613">
            <v>2186</v>
          </cell>
        </row>
        <row r="7614">
          <cell r="D7614">
            <v>2192</v>
          </cell>
        </row>
        <row r="7615">
          <cell r="D7615">
            <v>2219</v>
          </cell>
        </row>
        <row r="7616">
          <cell r="D7616">
            <v>1020</v>
          </cell>
        </row>
        <row r="7617">
          <cell r="D7617">
            <v>1468</v>
          </cell>
        </row>
        <row r="7618">
          <cell r="D7618">
            <v>1134</v>
          </cell>
        </row>
        <row r="7619">
          <cell r="D7619">
            <v>1658</v>
          </cell>
        </row>
        <row r="7620">
          <cell r="D7620">
            <v>2398</v>
          </cell>
        </row>
        <row r="7621">
          <cell r="D7621">
            <v>1896</v>
          </cell>
        </row>
        <row r="7622">
          <cell r="D7622">
            <v>853</v>
          </cell>
        </row>
        <row r="7623">
          <cell r="D7623">
            <v>546</v>
          </cell>
        </row>
        <row r="7624">
          <cell r="D7624">
            <v>1981</v>
          </cell>
        </row>
        <row r="7625">
          <cell r="D7625">
            <v>599</v>
          </cell>
        </row>
        <row r="7626">
          <cell r="D7626">
            <v>1480</v>
          </cell>
        </row>
        <row r="7627">
          <cell r="D7627">
            <v>1612</v>
          </cell>
        </row>
        <row r="7628">
          <cell r="D7628">
            <v>1662</v>
          </cell>
        </row>
        <row r="7629">
          <cell r="D7629">
            <v>588</v>
          </cell>
        </row>
        <row r="7630">
          <cell r="D7630">
            <v>711</v>
          </cell>
        </row>
        <row r="7631">
          <cell r="D7631">
            <v>2710</v>
          </cell>
        </row>
        <row r="7632">
          <cell r="D7632">
            <v>2462</v>
          </cell>
        </row>
        <row r="7633">
          <cell r="D7633">
            <v>1767</v>
          </cell>
        </row>
        <row r="7634">
          <cell r="D7634">
            <v>1478</v>
          </cell>
        </row>
        <row r="7635">
          <cell r="D7635">
            <v>928</v>
          </cell>
        </row>
        <row r="7636">
          <cell r="D7636">
            <v>352</v>
          </cell>
        </row>
        <row r="7637">
          <cell r="D7637">
            <v>1215</v>
          </cell>
        </row>
        <row r="7638">
          <cell r="D7638">
            <v>2863</v>
          </cell>
        </row>
        <row r="7639">
          <cell r="D7639">
            <v>1854</v>
          </cell>
        </row>
        <row r="7640">
          <cell r="D7640">
            <v>3552</v>
          </cell>
        </row>
        <row r="7641">
          <cell r="D7641">
            <v>1365</v>
          </cell>
        </row>
        <row r="7642">
          <cell r="D7642">
            <v>1788</v>
          </cell>
        </row>
        <row r="7643">
          <cell r="D7643">
            <v>3320</v>
          </cell>
        </row>
        <row r="7644">
          <cell r="D7644">
            <v>2160</v>
          </cell>
        </row>
        <row r="7645">
          <cell r="D7645">
            <v>1258</v>
          </cell>
        </row>
        <row r="7646">
          <cell r="D7646">
            <v>1264</v>
          </cell>
        </row>
        <row r="7647">
          <cell r="D7647">
            <v>1386</v>
          </cell>
        </row>
        <row r="7648">
          <cell r="D7648">
            <v>2323</v>
          </cell>
        </row>
        <row r="7649">
          <cell r="D7649">
            <v>655</v>
          </cell>
        </row>
        <row r="7650">
          <cell r="D7650">
            <v>1624</v>
          </cell>
        </row>
        <row r="7651">
          <cell r="D7651">
            <v>1667</v>
          </cell>
        </row>
        <row r="7652">
          <cell r="D7652">
            <v>2574</v>
          </cell>
        </row>
        <row r="7653">
          <cell r="D7653">
            <v>3244</v>
          </cell>
        </row>
        <row r="7654">
          <cell r="D7654">
            <v>2005</v>
          </cell>
        </row>
        <row r="7655">
          <cell r="D7655">
            <v>2703</v>
          </cell>
        </row>
        <row r="7656">
          <cell r="D7656">
            <v>876</v>
          </cell>
        </row>
        <row r="7657">
          <cell r="D7657">
            <v>2102</v>
          </cell>
        </row>
        <row r="7658">
          <cell r="D7658">
            <v>718</v>
          </cell>
        </row>
        <row r="7659">
          <cell r="D7659">
            <v>1809</v>
          </cell>
        </row>
        <row r="7660">
          <cell r="D7660">
            <v>1159</v>
          </cell>
        </row>
        <row r="7661">
          <cell r="D7661">
            <v>3704</v>
          </cell>
        </row>
        <row r="7662">
          <cell r="D7662">
            <v>2956</v>
          </cell>
        </row>
        <row r="7663">
          <cell r="D7663">
            <v>2465</v>
          </cell>
        </row>
        <row r="7664">
          <cell r="D7664">
            <v>1569</v>
          </cell>
        </row>
        <row r="7665">
          <cell r="D7665">
            <v>1166</v>
          </cell>
        </row>
        <row r="7666">
          <cell r="D7666">
            <v>1304</v>
          </cell>
        </row>
        <row r="7667">
          <cell r="D7667">
            <v>1719</v>
          </cell>
        </row>
        <row r="7668">
          <cell r="D7668">
            <v>2480</v>
          </cell>
        </row>
        <row r="7669">
          <cell r="D7669">
            <v>780</v>
          </cell>
        </row>
        <row r="7670">
          <cell r="D7670">
            <v>1426</v>
          </cell>
        </row>
        <row r="7671">
          <cell r="D7671">
            <v>830</v>
          </cell>
        </row>
        <row r="7672">
          <cell r="D7672">
            <v>1689</v>
          </cell>
        </row>
        <row r="7673">
          <cell r="D7673">
            <v>771</v>
          </cell>
        </row>
        <row r="7674">
          <cell r="D7674">
            <v>1288</v>
          </cell>
        </row>
        <row r="7675">
          <cell r="D7675">
            <v>523</v>
          </cell>
        </row>
        <row r="7676">
          <cell r="D7676">
            <v>1709</v>
          </cell>
        </row>
        <row r="7677">
          <cell r="D7677">
            <v>1272</v>
          </cell>
        </row>
        <row r="7678">
          <cell r="D7678">
            <v>757</v>
          </cell>
        </row>
        <row r="7679">
          <cell r="D7679">
            <v>758</v>
          </cell>
        </row>
        <row r="7680">
          <cell r="D7680">
            <v>1542</v>
          </cell>
        </row>
        <row r="7681">
          <cell r="D7681">
            <v>1318</v>
          </cell>
        </row>
        <row r="7682">
          <cell r="D7682">
            <v>2191</v>
          </cell>
        </row>
        <row r="7683">
          <cell r="D7683">
            <v>367</v>
          </cell>
        </row>
        <row r="7684">
          <cell r="D7684">
            <v>1157</v>
          </cell>
        </row>
        <row r="7685">
          <cell r="D7685">
            <v>1500</v>
          </cell>
        </row>
        <row r="7686">
          <cell r="D7686">
            <v>385</v>
          </cell>
        </row>
        <row r="7687">
          <cell r="D7687">
            <v>459</v>
          </cell>
        </row>
        <row r="7688">
          <cell r="D7688">
            <v>2641</v>
          </cell>
        </row>
        <row r="7689">
          <cell r="D7689">
            <v>1724</v>
          </cell>
        </row>
        <row r="7690">
          <cell r="D7690">
            <v>1431</v>
          </cell>
        </row>
        <row r="7691">
          <cell r="D7691">
            <v>934</v>
          </cell>
        </row>
        <row r="7692">
          <cell r="D7692">
            <v>1097</v>
          </cell>
        </row>
        <row r="7693">
          <cell r="D7693">
            <v>1813</v>
          </cell>
        </row>
        <row r="7694">
          <cell r="D7694">
            <v>436</v>
          </cell>
        </row>
        <row r="7695">
          <cell r="D7695">
            <v>2783</v>
          </cell>
        </row>
        <row r="7696">
          <cell r="D7696">
            <v>2034</v>
          </cell>
        </row>
        <row r="7697">
          <cell r="D7697">
            <v>1717</v>
          </cell>
        </row>
        <row r="7698">
          <cell r="D7698">
            <v>2167</v>
          </cell>
        </row>
        <row r="7699">
          <cell r="D7699">
            <v>1624</v>
          </cell>
        </row>
        <row r="7700">
          <cell r="D7700">
            <v>2060</v>
          </cell>
        </row>
        <row r="7701">
          <cell r="D7701">
            <v>2100</v>
          </cell>
        </row>
        <row r="7702">
          <cell r="D7702">
            <v>1364</v>
          </cell>
        </row>
        <row r="7703">
          <cell r="D7703">
            <v>576</v>
          </cell>
        </row>
        <row r="7704">
          <cell r="D7704">
            <v>612</v>
          </cell>
        </row>
        <row r="7705">
          <cell r="D7705">
            <v>2147</v>
          </cell>
        </row>
        <row r="7706">
          <cell r="D7706">
            <v>2824</v>
          </cell>
        </row>
        <row r="7707">
          <cell r="D7707">
            <v>1710</v>
          </cell>
        </row>
        <row r="7708">
          <cell r="D7708">
            <v>1733</v>
          </cell>
        </row>
        <row r="7709">
          <cell r="D7709">
            <v>914</v>
          </cell>
        </row>
        <row r="7710">
          <cell r="D7710">
            <v>2908</v>
          </cell>
        </row>
        <row r="7711">
          <cell r="D7711">
            <v>2075</v>
          </cell>
        </row>
        <row r="7712">
          <cell r="D7712">
            <v>985</v>
          </cell>
        </row>
        <row r="7713">
          <cell r="D7713">
            <v>789</v>
          </cell>
        </row>
        <row r="7714">
          <cell r="D7714">
            <v>1030</v>
          </cell>
        </row>
        <row r="7715">
          <cell r="D7715">
            <v>704</v>
          </cell>
        </row>
        <row r="7716">
          <cell r="D7716">
            <v>628</v>
          </cell>
        </row>
        <row r="7717">
          <cell r="D7717">
            <v>2259</v>
          </cell>
        </row>
        <row r="7718">
          <cell r="D7718">
            <v>1324</v>
          </cell>
        </row>
        <row r="7719">
          <cell r="D7719">
            <v>2493</v>
          </cell>
        </row>
        <row r="7720">
          <cell r="D7720">
            <v>1473</v>
          </cell>
        </row>
        <row r="7721">
          <cell r="D7721">
            <v>2944</v>
          </cell>
        </row>
        <row r="7722">
          <cell r="D7722">
            <v>670</v>
          </cell>
        </row>
        <row r="7723">
          <cell r="D7723">
            <v>2004</v>
          </cell>
        </row>
        <row r="7724">
          <cell r="D7724">
            <v>1629</v>
          </cell>
        </row>
        <row r="7725">
          <cell r="D7725">
            <v>1599</v>
          </cell>
        </row>
        <row r="7726">
          <cell r="D7726">
            <v>1822</v>
          </cell>
        </row>
        <row r="7727">
          <cell r="D7727">
            <v>1767</v>
          </cell>
        </row>
        <row r="7728">
          <cell r="D7728">
            <v>1104</v>
          </cell>
        </row>
        <row r="7729">
          <cell r="D7729">
            <v>2903</v>
          </cell>
        </row>
        <row r="7730">
          <cell r="D7730">
            <v>1276</v>
          </cell>
        </row>
        <row r="7731">
          <cell r="D7731">
            <v>565</v>
          </cell>
        </row>
        <row r="7732">
          <cell r="D7732">
            <v>890</v>
          </cell>
        </row>
        <row r="7733">
          <cell r="D7733">
            <v>822</v>
          </cell>
        </row>
        <row r="7734">
          <cell r="D7734">
            <v>1752</v>
          </cell>
        </row>
        <row r="7735">
          <cell r="D7735">
            <v>1530</v>
          </cell>
        </row>
        <row r="7736">
          <cell r="D7736">
            <v>1299</v>
          </cell>
        </row>
        <row r="7737">
          <cell r="D7737">
            <v>1296</v>
          </cell>
        </row>
        <row r="7738">
          <cell r="D7738">
            <v>1704</v>
          </cell>
        </row>
        <row r="7739">
          <cell r="D7739">
            <v>1386</v>
          </cell>
        </row>
        <row r="7740">
          <cell r="D7740">
            <v>485</v>
          </cell>
        </row>
        <row r="7741">
          <cell r="D7741">
            <v>1448</v>
          </cell>
        </row>
        <row r="7742">
          <cell r="D7742">
            <v>1709</v>
          </cell>
        </row>
        <row r="7743">
          <cell r="D7743">
            <v>1175</v>
          </cell>
        </row>
        <row r="7744">
          <cell r="D7744">
            <v>552</v>
          </cell>
        </row>
        <row r="7745">
          <cell r="D7745">
            <v>1085</v>
          </cell>
        </row>
        <row r="7746">
          <cell r="D7746">
            <v>1939</v>
          </cell>
        </row>
        <row r="7747">
          <cell r="D7747">
            <v>2637</v>
          </cell>
        </row>
        <row r="7748">
          <cell r="D7748">
            <v>1401</v>
          </cell>
        </row>
        <row r="7749">
          <cell r="D7749">
            <v>814</v>
          </cell>
        </row>
        <row r="7750">
          <cell r="D7750">
            <v>781</v>
          </cell>
        </row>
        <row r="7751">
          <cell r="D7751">
            <v>1370</v>
          </cell>
        </row>
        <row r="7752">
          <cell r="D7752">
            <v>394</v>
          </cell>
        </row>
        <row r="7753">
          <cell r="D7753">
            <v>496</v>
          </cell>
        </row>
        <row r="7754">
          <cell r="D7754">
            <v>1872</v>
          </cell>
        </row>
        <row r="7755">
          <cell r="D7755">
            <v>1331</v>
          </cell>
        </row>
        <row r="7756">
          <cell r="D7756">
            <v>612</v>
          </cell>
        </row>
        <row r="7757">
          <cell r="D7757">
            <v>1056</v>
          </cell>
        </row>
        <row r="7758">
          <cell r="D7758">
            <v>651</v>
          </cell>
        </row>
        <row r="7759">
          <cell r="D7759">
            <v>894</v>
          </cell>
        </row>
        <row r="7760">
          <cell r="D7760">
            <v>518</v>
          </cell>
        </row>
        <row r="7761">
          <cell r="D7761">
            <v>1458</v>
          </cell>
        </row>
        <row r="7762">
          <cell r="D7762">
            <v>1150</v>
          </cell>
        </row>
        <row r="7763">
          <cell r="D7763">
            <v>1929</v>
          </cell>
        </row>
        <row r="7764">
          <cell r="D7764">
            <v>2299</v>
          </cell>
        </row>
        <row r="7765">
          <cell r="D7765">
            <v>1952</v>
          </cell>
        </row>
        <row r="7766">
          <cell r="D7766">
            <v>344</v>
          </cell>
        </row>
        <row r="7767">
          <cell r="D7767">
            <v>1811</v>
          </cell>
        </row>
        <row r="7768">
          <cell r="D7768">
            <v>421</v>
          </cell>
        </row>
        <row r="7769">
          <cell r="D7769">
            <v>2352</v>
          </cell>
        </row>
        <row r="7770">
          <cell r="D7770">
            <v>3942</v>
          </cell>
        </row>
        <row r="7771">
          <cell r="D7771">
            <v>1730</v>
          </cell>
        </row>
        <row r="7772">
          <cell r="D7772">
            <v>1570</v>
          </cell>
        </row>
        <row r="7773">
          <cell r="D7773">
            <v>1434</v>
          </cell>
        </row>
        <row r="7774">
          <cell r="D7774">
            <v>2147</v>
          </cell>
        </row>
        <row r="7775">
          <cell r="D7775">
            <v>1535</v>
          </cell>
        </row>
        <row r="7776">
          <cell r="D7776">
            <v>2121</v>
          </cell>
        </row>
        <row r="7777">
          <cell r="D7777">
            <v>1909</v>
          </cell>
        </row>
        <row r="7778">
          <cell r="D7778">
            <v>267</v>
          </cell>
        </row>
        <row r="7779">
          <cell r="D7779">
            <v>3668</v>
          </cell>
        </row>
        <row r="7780">
          <cell r="D7780">
            <v>2119</v>
          </cell>
        </row>
        <row r="7781">
          <cell r="D7781">
            <v>2192</v>
          </cell>
        </row>
        <row r="7782">
          <cell r="D7782">
            <v>717</v>
          </cell>
        </row>
        <row r="7783">
          <cell r="D7783">
            <v>927</v>
          </cell>
        </row>
        <row r="7784">
          <cell r="D7784">
            <v>3303</v>
          </cell>
        </row>
        <row r="7785">
          <cell r="D7785">
            <v>1377</v>
          </cell>
        </row>
        <row r="7786">
          <cell r="D7786">
            <v>1105</v>
          </cell>
        </row>
        <row r="7787">
          <cell r="D7787">
            <v>2107</v>
          </cell>
        </row>
        <row r="7788">
          <cell r="D7788">
            <v>2624</v>
          </cell>
        </row>
        <row r="7789">
          <cell r="D7789">
            <v>1360</v>
          </cell>
        </row>
        <row r="7790">
          <cell r="D7790">
            <v>636</v>
          </cell>
        </row>
        <row r="7791">
          <cell r="D7791">
            <v>1437</v>
          </cell>
        </row>
        <row r="7792">
          <cell r="D7792">
            <v>1290</v>
          </cell>
        </row>
        <row r="7793">
          <cell r="D7793">
            <v>1006</v>
          </cell>
        </row>
        <row r="7794">
          <cell r="D7794">
            <v>972</v>
          </cell>
        </row>
        <row r="7795">
          <cell r="D7795">
            <v>1859</v>
          </cell>
        </row>
        <row r="7796">
          <cell r="D7796">
            <v>402</v>
          </cell>
        </row>
        <row r="7797">
          <cell r="D7797">
            <v>2179</v>
          </cell>
        </row>
        <row r="7798">
          <cell r="D7798">
            <v>469</v>
          </cell>
        </row>
        <row r="7799">
          <cell r="D7799">
            <v>2369</v>
          </cell>
        </row>
        <row r="7800">
          <cell r="D7800">
            <v>1469</v>
          </cell>
        </row>
        <row r="7801">
          <cell r="D7801">
            <v>375</v>
          </cell>
        </row>
        <row r="7802">
          <cell r="D7802">
            <v>1807</v>
          </cell>
        </row>
        <row r="7803">
          <cell r="D7803">
            <v>1707</v>
          </cell>
        </row>
        <row r="7804">
          <cell r="D7804">
            <v>3375</v>
          </cell>
        </row>
        <row r="7805">
          <cell r="D7805">
            <v>2425</v>
          </cell>
        </row>
        <row r="7806">
          <cell r="D7806">
            <v>2496</v>
          </cell>
        </row>
        <row r="7807">
          <cell r="D7807">
            <v>856</v>
          </cell>
        </row>
        <row r="7808">
          <cell r="D7808">
            <v>1804</v>
          </cell>
        </row>
        <row r="7809">
          <cell r="D7809">
            <v>1177</v>
          </cell>
        </row>
        <row r="7810">
          <cell r="D7810">
            <v>2598</v>
          </cell>
        </row>
        <row r="7811">
          <cell r="D7811">
            <v>1300</v>
          </cell>
        </row>
        <row r="7812">
          <cell r="D7812">
            <v>1763</v>
          </cell>
        </row>
        <row r="7813">
          <cell r="D7813">
            <v>2134</v>
          </cell>
        </row>
        <row r="7814">
          <cell r="D7814">
            <v>1467</v>
          </cell>
        </row>
        <row r="7815">
          <cell r="D7815">
            <v>2825</v>
          </cell>
        </row>
        <row r="7816">
          <cell r="D7816">
            <v>2899</v>
          </cell>
        </row>
        <row r="7817">
          <cell r="D7817">
            <v>903</v>
          </cell>
        </row>
        <row r="7818">
          <cell r="D7818">
            <v>865</v>
          </cell>
        </row>
        <row r="7819">
          <cell r="D7819">
            <v>1046</v>
          </cell>
        </row>
        <row r="7820">
          <cell r="D7820">
            <v>1159</v>
          </cell>
        </row>
        <row r="7821">
          <cell r="D7821">
            <v>2071</v>
          </cell>
        </row>
        <row r="7822">
          <cell r="D7822">
            <v>1664</v>
          </cell>
        </row>
        <row r="7823">
          <cell r="D7823">
            <v>907</v>
          </cell>
        </row>
        <row r="7824">
          <cell r="D7824">
            <v>667</v>
          </cell>
        </row>
        <row r="7825">
          <cell r="D7825">
            <v>494</v>
          </cell>
        </row>
        <row r="7826">
          <cell r="D7826">
            <v>2193</v>
          </cell>
        </row>
        <row r="7827">
          <cell r="D7827">
            <v>1664</v>
          </cell>
        </row>
        <row r="7828">
          <cell r="D7828">
            <v>729</v>
          </cell>
        </row>
        <row r="7829">
          <cell r="D7829">
            <v>1801</v>
          </cell>
        </row>
        <row r="7830">
          <cell r="D7830">
            <v>462</v>
          </cell>
        </row>
        <row r="7831">
          <cell r="D7831">
            <v>1840</v>
          </cell>
        </row>
        <row r="7832">
          <cell r="D7832">
            <v>1840</v>
          </cell>
        </row>
        <row r="7833">
          <cell r="D7833">
            <v>388</v>
          </cell>
        </row>
        <row r="7834">
          <cell r="D7834">
            <v>1666</v>
          </cell>
        </row>
        <row r="7835">
          <cell r="D7835">
            <v>2676</v>
          </cell>
        </row>
        <row r="7836">
          <cell r="D7836">
            <v>549</v>
          </cell>
        </row>
        <row r="7837">
          <cell r="D7837">
            <v>1191</v>
          </cell>
        </row>
        <row r="7838">
          <cell r="D7838">
            <v>3310</v>
          </cell>
        </row>
        <row r="7839">
          <cell r="D7839">
            <v>1772</v>
          </cell>
        </row>
        <row r="7840">
          <cell r="D7840">
            <v>1037</v>
          </cell>
        </row>
        <row r="7841">
          <cell r="D7841">
            <v>428</v>
          </cell>
        </row>
        <row r="7842">
          <cell r="D7842">
            <v>486</v>
          </cell>
        </row>
        <row r="7843">
          <cell r="D7843">
            <v>1109</v>
          </cell>
        </row>
        <row r="7844">
          <cell r="D7844">
            <v>1291</v>
          </cell>
        </row>
        <row r="7845">
          <cell r="D7845">
            <v>1525</v>
          </cell>
        </row>
        <row r="7846">
          <cell r="D7846">
            <v>1236</v>
          </cell>
        </row>
        <row r="7847">
          <cell r="D7847">
            <v>2340</v>
          </cell>
        </row>
        <row r="7848">
          <cell r="D7848">
            <v>1197</v>
          </cell>
        </row>
        <row r="7849">
          <cell r="D7849">
            <v>1397</v>
          </cell>
        </row>
        <row r="7850">
          <cell r="D7850">
            <v>1928</v>
          </cell>
        </row>
        <row r="7851">
          <cell r="D7851">
            <v>1796</v>
          </cell>
        </row>
        <row r="7852">
          <cell r="D7852">
            <v>413</v>
          </cell>
        </row>
        <row r="7853">
          <cell r="D7853">
            <v>2152</v>
          </cell>
        </row>
        <row r="7854">
          <cell r="D7854">
            <v>810</v>
          </cell>
        </row>
        <row r="7855">
          <cell r="D7855">
            <v>767</v>
          </cell>
        </row>
        <row r="7856">
          <cell r="D7856">
            <v>2559</v>
          </cell>
        </row>
        <row r="7857">
          <cell r="D7857">
            <v>1872</v>
          </cell>
        </row>
        <row r="7858">
          <cell r="D7858">
            <v>2091</v>
          </cell>
        </row>
        <row r="7859">
          <cell r="D7859">
            <v>1922</v>
          </cell>
        </row>
        <row r="7860">
          <cell r="D7860">
            <v>1488</v>
          </cell>
        </row>
        <row r="7861">
          <cell r="D7861">
            <v>514</v>
          </cell>
        </row>
        <row r="7862">
          <cell r="D7862">
            <v>1332</v>
          </cell>
        </row>
        <row r="7863">
          <cell r="D7863">
            <v>1564</v>
          </cell>
        </row>
        <row r="7864">
          <cell r="D7864">
            <v>340</v>
          </cell>
        </row>
        <row r="7865">
          <cell r="D7865">
            <v>1896</v>
          </cell>
        </row>
        <row r="7866">
          <cell r="D7866">
            <v>706</v>
          </cell>
        </row>
        <row r="7867">
          <cell r="D7867">
            <v>728</v>
          </cell>
        </row>
        <row r="7868">
          <cell r="D7868">
            <v>594</v>
          </cell>
        </row>
        <row r="7869">
          <cell r="D7869">
            <v>1663</v>
          </cell>
        </row>
        <row r="7870">
          <cell r="D7870">
            <v>1414</v>
          </cell>
        </row>
        <row r="7871">
          <cell r="D7871">
            <v>420</v>
          </cell>
        </row>
        <row r="7872">
          <cell r="D7872">
            <v>843</v>
          </cell>
        </row>
        <row r="7873">
          <cell r="D7873">
            <v>2148</v>
          </cell>
        </row>
        <row r="7874">
          <cell r="D7874">
            <v>1217</v>
          </cell>
        </row>
        <row r="7875">
          <cell r="D7875">
            <v>649</v>
          </cell>
        </row>
        <row r="7876">
          <cell r="D7876">
            <v>1677</v>
          </cell>
        </row>
        <row r="7877">
          <cell r="D7877">
            <v>2345</v>
          </cell>
        </row>
        <row r="7878">
          <cell r="D7878">
            <v>2087</v>
          </cell>
        </row>
        <row r="7879">
          <cell r="D7879">
            <v>1769</v>
          </cell>
        </row>
        <row r="7880">
          <cell r="D7880">
            <v>1192</v>
          </cell>
        </row>
        <row r="7881">
          <cell r="D7881">
            <v>2442</v>
          </cell>
        </row>
        <row r="7882">
          <cell r="D7882">
            <v>1218</v>
          </cell>
        </row>
        <row r="7883">
          <cell r="D7883">
            <v>3178</v>
          </cell>
        </row>
        <row r="7884">
          <cell r="D7884">
            <v>937</v>
          </cell>
        </row>
        <row r="7885">
          <cell r="D7885">
            <v>2373</v>
          </cell>
        </row>
        <row r="7886">
          <cell r="D7886">
            <v>2012</v>
          </cell>
        </row>
        <row r="7887">
          <cell r="D7887">
            <v>1468</v>
          </cell>
        </row>
        <row r="7888">
          <cell r="D7888">
            <v>1768</v>
          </cell>
        </row>
        <row r="7889">
          <cell r="D7889">
            <v>939</v>
          </cell>
        </row>
        <row r="7890">
          <cell r="D7890">
            <v>2246</v>
          </cell>
        </row>
        <row r="7891">
          <cell r="D7891">
            <v>629</v>
          </cell>
        </row>
        <row r="7892">
          <cell r="D7892">
            <v>2575</v>
          </cell>
        </row>
        <row r="7893">
          <cell r="D7893">
            <v>1727</v>
          </cell>
        </row>
        <row r="7894">
          <cell r="D7894">
            <v>1018</v>
          </cell>
        </row>
        <row r="7895">
          <cell r="D7895">
            <v>2606</v>
          </cell>
        </row>
        <row r="7896">
          <cell r="D7896">
            <v>1023</v>
          </cell>
        </row>
        <row r="7897">
          <cell r="D7897">
            <v>238</v>
          </cell>
        </row>
        <row r="7898">
          <cell r="D7898">
            <v>1085</v>
          </cell>
        </row>
        <row r="7899">
          <cell r="D7899">
            <v>454</v>
          </cell>
        </row>
        <row r="7900">
          <cell r="D7900">
            <v>1419</v>
          </cell>
        </row>
        <row r="7901">
          <cell r="D7901">
            <v>1283</v>
          </cell>
        </row>
        <row r="7902">
          <cell r="D7902">
            <v>756</v>
          </cell>
        </row>
        <row r="7903">
          <cell r="D7903">
            <v>2847</v>
          </cell>
        </row>
        <row r="7904">
          <cell r="D7904">
            <v>2082</v>
          </cell>
        </row>
        <row r="7905">
          <cell r="D7905">
            <v>2230</v>
          </cell>
        </row>
        <row r="7906">
          <cell r="D7906">
            <v>818</v>
          </cell>
        </row>
        <row r="7907">
          <cell r="D7907">
            <v>672</v>
          </cell>
        </row>
        <row r="7908">
          <cell r="D7908">
            <v>1416</v>
          </cell>
        </row>
        <row r="7909">
          <cell r="D7909">
            <v>1628</v>
          </cell>
        </row>
        <row r="7910">
          <cell r="D7910">
            <v>1180</v>
          </cell>
        </row>
        <row r="7911">
          <cell r="D7911">
            <v>1293</v>
          </cell>
        </row>
        <row r="7912">
          <cell r="D7912">
            <v>1458</v>
          </cell>
        </row>
        <row r="7913">
          <cell r="D7913">
            <v>1499</v>
          </cell>
        </row>
        <row r="7914">
          <cell r="D7914">
            <v>2323</v>
          </cell>
        </row>
        <row r="7915">
          <cell r="D7915">
            <v>1859</v>
          </cell>
        </row>
        <row r="7916">
          <cell r="D7916">
            <v>2095</v>
          </cell>
        </row>
        <row r="7917">
          <cell r="D7917">
            <v>254</v>
          </cell>
        </row>
        <row r="7918">
          <cell r="D7918">
            <v>2451</v>
          </cell>
        </row>
        <row r="7919">
          <cell r="D7919">
            <v>1114</v>
          </cell>
        </row>
        <row r="7920">
          <cell r="D7920">
            <v>1874</v>
          </cell>
        </row>
        <row r="7921">
          <cell r="D7921">
            <v>788</v>
          </cell>
        </row>
        <row r="7922">
          <cell r="D7922">
            <v>784</v>
          </cell>
        </row>
        <row r="7923">
          <cell r="D7923">
            <v>3181</v>
          </cell>
        </row>
        <row r="7924">
          <cell r="D7924">
            <v>1816</v>
          </cell>
        </row>
        <row r="7925">
          <cell r="D7925">
            <v>2490</v>
          </cell>
        </row>
        <row r="7926">
          <cell r="D7926">
            <v>1874</v>
          </cell>
        </row>
        <row r="7927">
          <cell r="D7927">
            <v>2118</v>
          </cell>
        </row>
        <row r="7928">
          <cell r="D7928">
            <v>800</v>
          </cell>
        </row>
        <row r="7929">
          <cell r="D7929">
            <v>282</v>
          </cell>
        </row>
        <row r="7930">
          <cell r="D7930">
            <v>1411</v>
          </cell>
        </row>
        <row r="7931">
          <cell r="D7931">
            <v>1072</v>
          </cell>
        </row>
        <row r="7932">
          <cell r="D7932">
            <v>1051</v>
          </cell>
        </row>
        <row r="7933">
          <cell r="D7933">
            <v>1019</v>
          </cell>
        </row>
        <row r="7934">
          <cell r="D7934">
            <v>1361</v>
          </cell>
        </row>
        <row r="7935">
          <cell r="D7935">
            <v>2061</v>
          </cell>
        </row>
        <row r="7936">
          <cell r="D7936">
            <v>1519</v>
          </cell>
        </row>
        <row r="7937">
          <cell r="D7937">
            <v>1848</v>
          </cell>
        </row>
        <row r="7938">
          <cell r="D7938">
            <v>1133</v>
          </cell>
        </row>
        <row r="7939">
          <cell r="D7939">
            <v>914</v>
          </cell>
        </row>
        <row r="7940">
          <cell r="D7940">
            <v>2308</v>
          </cell>
        </row>
        <row r="7941">
          <cell r="D7941">
            <v>1792</v>
          </cell>
        </row>
        <row r="7942">
          <cell r="D7942">
            <v>1326</v>
          </cell>
        </row>
        <row r="7943">
          <cell r="D7943">
            <v>397</v>
          </cell>
        </row>
        <row r="7944">
          <cell r="D7944">
            <v>1528</v>
          </cell>
        </row>
        <row r="7945">
          <cell r="D7945">
            <v>512</v>
          </cell>
        </row>
        <row r="7946">
          <cell r="D7946">
            <v>1887</v>
          </cell>
        </row>
        <row r="7947">
          <cell r="D7947">
            <v>783</v>
          </cell>
        </row>
        <row r="7948">
          <cell r="D7948">
            <v>1870</v>
          </cell>
        </row>
        <row r="7949">
          <cell r="D7949">
            <v>1860</v>
          </cell>
        </row>
        <row r="7950">
          <cell r="D7950">
            <v>2152</v>
          </cell>
        </row>
        <row r="7951">
          <cell r="D7951">
            <v>1828</v>
          </cell>
        </row>
        <row r="7952">
          <cell r="D7952">
            <v>1489</v>
          </cell>
        </row>
        <row r="7953">
          <cell r="D7953">
            <v>1258</v>
          </cell>
        </row>
        <row r="7954">
          <cell r="D7954">
            <v>2090</v>
          </cell>
        </row>
        <row r="7955">
          <cell r="D7955">
            <v>1632</v>
          </cell>
        </row>
        <row r="7956">
          <cell r="D7956">
            <v>1683</v>
          </cell>
        </row>
        <row r="7957">
          <cell r="D7957">
            <v>1807</v>
          </cell>
        </row>
        <row r="7958">
          <cell r="D7958">
            <v>1935</v>
          </cell>
        </row>
        <row r="7959">
          <cell r="D7959">
            <v>1144</v>
          </cell>
        </row>
        <row r="7960">
          <cell r="D7960">
            <v>1161</v>
          </cell>
        </row>
        <row r="7961">
          <cell r="D7961">
            <v>1967</v>
          </cell>
        </row>
        <row r="7962">
          <cell r="D7962">
            <v>1510</v>
          </cell>
        </row>
        <row r="7963">
          <cell r="D7963">
            <v>1652</v>
          </cell>
        </row>
        <row r="7964">
          <cell r="D7964">
            <v>1048</v>
          </cell>
        </row>
        <row r="7965">
          <cell r="D7965">
            <v>2261</v>
          </cell>
        </row>
        <row r="7966">
          <cell r="D7966">
            <v>1065</v>
          </cell>
        </row>
        <row r="7967">
          <cell r="D7967">
            <v>442</v>
          </cell>
        </row>
        <row r="7968">
          <cell r="D7968">
            <v>1549</v>
          </cell>
        </row>
        <row r="7969">
          <cell r="D7969">
            <v>2632</v>
          </cell>
        </row>
        <row r="7970">
          <cell r="D7970">
            <v>2833</v>
          </cell>
        </row>
        <row r="7971">
          <cell r="D7971">
            <v>436</v>
          </cell>
        </row>
        <row r="7972">
          <cell r="D7972">
            <v>536</v>
          </cell>
        </row>
        <row r="7973">
          <cell r="D7973">
            <v>2280</v>
          </cell>
        </row>
        <row r="7974">
          <cell r="D7974">
            <v>2079</v>
          </cell>
        </row>
        <row r="7975">
          <cell r="D7975">
            <v>1355</v>
          </cell>
        </row>
        <row r="7976">
          <cell r="D7976">
            <v>280</v>
          </cell>
        </row>
        <row r="7977">
          <cell r="D7977">
            <v>916</v>
          </cell>
        </row>
        <row r="7978">
          <cell r="D7978">
            <v>1562</v>
          </cell>
        </row>
        <row r="7979">
          <cell r="D7979">
            <v>565</v>
          </cell>
        </row>
        <row r="7980">
          <cell r="D7980">
            <v>2473</v>
          </cell>
        </row>
        <row r="7981">
          <cell r="D7981">
            <v>634</v>
          </cell>
        </row>
        <row r="7982">
          <cell r="D7982">
            <v>1253</v>
          </cell>
        </row>
        <row r="7983">
          <cell r="D7983">
            <v>1636</v>
          </cell>
        </row>
        <row r="7984">
          <cell r="D7984">
            <v>545</v>
          </cell>
        </row>
        <row r="7985">
          <cell r="D7985">
            <v>624</v>
          </cell>
        </row>
        <row r="7986">
          <cell r="D7986">
            <v>2371</v>
          </cell>
        </row>
        <row r="7987">
          <cell r="D7987">
            <v>2308</v>
          </cell>
        </row>
        <row r="7988">
          <cell r="D7988">
            <v>1886</v>
          </cell>
        </row>
        <row r="7989">
          <cell r="D7989">
            <v>1919</v>
          </cell>
        </row>
        <row r="7990">
          <cell r="D7990">
            <v>665</v>
          </cell>
        </row>
        <row r="7991">
          <cell r="D7991">
            <v>3681</v>
          </cell>
        </row>
        <row r="7992">
          <cell r="D7992">
            <v>417</v>
          </cell>
        </row>
        <row r="7993">
          <cell r="D7993">
            <v>1676</v>
          </cell>
        </row>
        <row r="7994">
          <cell r="D7994">
            <v>411</v>
          </cell>
        </row>
        <row r="7995">
          <cell r="D7995">
            <v>458</v>
          </cell>
        </row>
        <row r="7996">
          <cell r="D7996">
            <v>797</v>
          </cell>
        </row>
        <row r="7997">
          <cell r="D7997">
            <v>1711</v>
          </cell>
        </row>
        <row r="7998">
          <cell r="D7998">
            <v>1522</v>
          </cell>
        </row>
        <row r="7999">
          <cell r="D7999">
            <v>2279</v>
          </cell>
        </row>
        <row r="8000">
          <cell r="D8000">
            <v>2099</v>
          </cell>
        </row>
        <row r="8001">
          <cell r="D8001">
            <v>1789</v>
          </cell>
        </row>
        <row r="8002">
          <cell r="D8002">
            <v>1631</v>
          </cell>
        </row>
        <row r="8003">
          <cell r="D8003">
            <v>2204</v>
          </cell>
        </row>
        <row r="8004">
          <cell r="D8004">
            <v>1624</v>
          </cell>
        </row>
        <row r="8005">
          <cell r="D8005">
            <v>2726</v>
          </cell>
        </row>
        <row r="8006">
          <cell r="D8006">
            <v>2409</v>
          </cell>
        </row>
        <row r="8007">
          <cell r="D8007">
            <v>543</v>
          </cell>
        </row>
        <row r="8008">
          <cell r="D8008">
            <v>2339</v>
          </cell>
        </row>
        <row r="8009">
          <cell r="D8009">
            <v>1697</v>
          </cell>
        </row>
        <row r="8010">
          <cell r="D8010">
            <v>1299</v>
          </cell>
        </row>
        <row r="8011">
          <cell r="D8011">
            <v>314</v>
          </cell>
        </row>
        <row r="8012">
          <cell r="D8012">
            <v>2481</v>
          </cell>
        </row>
        <row r="8013">
          <cell r="D8013">
            <v>2357</v>
          </cell>
        </row>
        <row r="8014">
          <cell r="D8014">
            <v>1070</v>
          </cell>
        </row>
        <row r="8015">
          <cell r="D8015">
            <v>1580</v>
          </cell>
        </row>
        <row r="8016">
          <cell r="D8016">
            <v>768</v>
          </cell>
        </row>
        <row r="8017">
          <cell r="D8017">
            <v>2635</v>
          </cell>
        </row>
        <row r="8018">
          <cell r="D8018">
            <v>1861</v>
          </cell>
        </row>
        <row r="8019">
          <cell r="D8019">
            <v>578</v>
          </cell>
        </row>
        <row r="8020">
          <cell r="D8020">
            <v>2066</v>
          </cell>
        </row>
        <row r="8021">
          <cell r="D8021">
            <v>456</v>
          </cell>
        </row>
        <row r="8022">
          <cell r="D8022">
            <v>590</v>
          </cell>
        </row>
        <row r="8023">
          <cell r="D8023">
            <v>986</v>
          </cell>
        </row>
        <row r="8024">
          <cell r="D8024">
            <v>1783</v>
          </cell>
        </row>
        <row r="8025">
          <cell r="D8025">
            <v>1450</v>
          </cell>
        </row>
        <row r="8026">
          <cell r="D8026">
            <v>1609</v>
          </cell>
        </row>
        <row r="8027">
          <cell r="D8027">
            <v>2726</v>
          </cell>
        </row>
        <row r="8028">
          <cell r="D8028">
            <v>2106</v>
          </cell>
        </row>
        <row r="8029">
          <cell r="D8029">
            <v>2752</v>
          </cell>
        </row>
        <row r="8030">
          <cell r="D8030">
            <v>641</v>
          </cell>
        </row>
        <row r="8031">
          <cell r="D8031">
            <v>1608</v>
          </cell>
        </row>
        <row r="8032">
          <cell r="D8032">
            <v>1447</v>
          </cell>
        </row>
        <row r="8033">
          <cell r="D8033">
            <v>1070</v>
          </cell>
        </row>
        <row r="8034">
          <cell r="D8034">
            <v>857</v>
          </cell>
        </row>
        <row r="8035">
          <cell r="D8035">
            <v>1246</v>
          </cell>
        </row>
        <row r="8036">
          <cell r="D8036">
            <v>422</v>
          </cell>
        </row>
        <row r="8037">
          <cell r="D8037">
            <v>2063</v>
          </cell>
        </row>
        <row r="8038">
          <cell r="D8038">
            <v>1358</v>
          </cell>
        </row>
        <row r="8039">
          <cell r="D8039">
            <v>1649</v>
          </cell>
        </row>
        <row r="8040">
          <cell r="D8040">
            <v>2244</v>
          </cell>
        </row>
        <row r="8041">
          <cell r="D8041">
            <v>1260</v>
          </cell>
        </row>
        <row r="8042">
          <cell r="D8042">
            <v>1256</v>
          </cell>
        </row>
        <row r="8043">
          <cell r="D8043">
            <v>2070</v>
          </cell>
        </row>
        <row r="8044">
          <cell r="D8044">
            <v>854</v>
          </cell>
        </row>
        <row r="8045">
          <cell r="D8045">
            <v>2049</v>
          </cell>
        </row>
        <row r="8046">
          <cell r="D8046">
            <v>2030</v>
          </cell>
        </row>
        <row r="8047">
          <cell r="D8047">
            <v>1702</v>
          </cell>
        </row>
        <row r="8048">
          <cell r="D8048">
            <v>345</v>
          </cell>
        </row>
        <row r="8049">
          <cell r="D8049">
            <v>1618</v>
          </cell>
        </row>
        <row r="8050">
          <cell r="D8050">
            <v>1611</v>
          </cell>
        </row>
        <row r="8051">
          <cell r="D8051">
            <v>1221</v>
          </cell>
        </row>
        <row r="8052">
          <cell r="D8052">
            <v>835</v>
          </cell>
        </row>
        <row r="8053">
          <cell r="D8053">
            <v>2474</v>
          </cell>
        </row>
        <row r="8054">
          <cell r="D8054">
            <v>633</v>
          </cell>
        </row>
        <row r="8055">
          <cell r="D8055">
            <v>1688</v>
          </cell>
        </row>
        <row r="8056">
          <cell r="D8056">
            <v>1235</v>
          </cell>
        </row>
        <row r="8057">
          <cell r="D8057">
            <v>670</v>
          </cell>
        </row>
        <row r="8058">
          <cell r="D8058">
            <v>1614</v>
          </cell>
        </row>
        <row r="8059">
          <cell r="D8059">
            <v>1563</v>
          </cell>
        </row>
        <row r="8060">
          <cell r="D8060">
            <v>518</v>
          </cell>
        </row>
        <row r="8061">
          <cell r="D8061">
            <v>1430</v>
          </cell>
        </row>
        <row r="8062">
          <cell r="D8062">
            <v>2747</v>
          </cell>
        </row>
        <row r="8063">
          <cell r="D8063">
            <v>2284</v>
          </cell>
        </row>
        <row r="8064">
          <cell r="D8064">
            <v>711</v>
          </cell>
        </row>
        <row r="8065">
          <cell r="D8065">
            <v>2855</v>
          </cell>
        </row>
        <row r="8066">
          <cell r="D8066">
            <v>836</v>
          </cell>
        </row>
        <row r="8067">
          <cell r="D8067">
            <v>1410</v>
          </cell>
        </row>
        <row r="8068">
          <cell r="D8068">
            <v>1883</v>
          </cell>
        </row>
        <row r="8069">
          <cell r="D8069">
            <v>450</v>
          </cell>
        </row>
        <row r="8070">
          <cell r="D8070">
            <v>1752</v>
          </cell>
        </row>
        <row r="8071">
          <cell r="D8071">
            <v>381</v>
          </cell>
        </row>
        <row r="8072">
          <cell r="D8072">
            <v>2057</v>
          </cell>
        </row>
        <row r="8073">
          <cell r="D8073">
            <v>1434</v>
          </cell>
        </row>
        <row r="8074">
          <cell r="D8074">
            <v>2152</v>
          </cell>
        </row>
        <row r="8075">
          <cell r="D8075">
            <v>844</v>
          </cell>
        </row>
        <row r="8076">
          <cell r="D8076">
            <v>1714</v>
          </cell>
        </row>
        <row r="8077">
          <cell r="D8077">
            <v>577</v>
          </cell>
        </row>
        <row r="8078">
          <cell r="D8078">
            <v>2910</v>
          </cell>
        </row>
        <row r="8079">
          <cell r="D8079">
            <v>3093</v>
          </cell>
        </row>
        <row r="8080">
          <cell r="D8080">
            <v>611</v>
          </cell>
        </row>
        <row r="8081">
          <cell r="D8081">
            <v>1489</v>
          </cell>
        </row>
        <row r="8082">
          <cell r="D8082">
            <v>2292</v>
          </cell>
        </row>
        <row r="8083">
          <cell r="D8083">
            <v>2253</v>
          </cell>
        </row>
        <row r="8084">
          <cell r="D8084">
            <v>3506</v>
          </cell>
        </row>
        <row r="8085">
          <cell r="D8085">
            <v>2499</v>
          </cell>
        </row>
        <row r="8086">
          <cell r="D8086">
            <v>416</v>
          </cell>
        </row>
        <row r="8087">
          <cell r="D8087">
            <v>1586</v>
          </cell>
        </row>
        <row r="8088">
          <cell r="D8088">
            <v>2554</v>
          </cell>
        </row>
        <row r="8089">
          <cell r="D8089">
            <v>1533</v>
          </cell>
        </row>
        <row r="8090">
          <cell r="D8090">
            <v>2501</v>
          </cell>
        </row>
        <row r="8091">
          <cell r="D8091">
            <v>330</v>
          </cell>
        </row>
        <row r="8092">
          <cell r="D8092">
            <v>677</v>
          </cell>
        </row>
        <row r="8093">
          <cell r="D8093">
            <v>909</v>
          </cell>
        </row>
        <row r="8094">
          <cell r="D8094">
            <v>2533</v>
          </cell>
        </row>
        <row r="8095">
          <cell r="D8095">
            <v>341</v>
          </cell>
        </row>
        <row r="8096">
          <cell r="D8096">
            <v>651</v>
          </cell>
        </row>
        <row r="8097">
          <cell r="D8097">
            <v>1437</v>
          </cell>
        </row>
        <row r="8098">
          <cell r="D8098">
            <v>447</v>
          </cell>
        </row>
        <row r="8099">
          <cell r="D8099">
            <v>508</v>
          </cell>
        </row>
        <row r="8100">
          <cell r="D8100">
            <v>3814</v>
          </cell>
        </row>
        <row r="8101">
          <cell r="D8101">
            <v>1303</v>
          </cell>
        </row>
        <row r="8102">
          <cell r="D8102">
            <v>1211</v>
          </cell>
        </row>
        <row r="8103">
          <cell r="D8103">
            <v>3021</v>
          </cell>
        </row>
        <row r="8104">
          <cell r="D8104">
            <v>1237</v>
          </cell>
        </row>
        <row r="8105">
          <cell r="D8105">
            <v>312</v>
          </cell>
        </row>
        <row r="8106">
          <cell r="D8106">
            <v>1054</v>
          </cell>
        </row>
        <row r="8107">
          <cell r="D8107">
            <v>2082</v>
          </cell>
        </row>
        <row r="8108">
          <cell r="D8108">
            <v>1542</v>
          </cell>
        </row>
        <row r="8109">
          <cell r="D8109">
            <v>1842</v>
          </cell>
        </row>
        <row r="8110">
          <cell r="D8110">
            <v>784</v>
          </cell>
        </row>
        <row r="8111">
          <cell r="D8111">
            <v>1118</v>
          </cell>
        </row>
        <row r="8112">
          <cell r="D8112">
            <v>2611</v>
          </cell>
        </row>
        <row r="8113">
          <cell r="D8113">
            <v>2570</v>
          </cell>
        </row>
        <row r="8114">
          <cell r="D8114">
            <v>2521</v>
          </cell>
        </row>
        <row r="8115">
          <cell r="D8115">
            <v>2988</v>
          </cell>
        </row>
        <row r="8116">
          <cell r="D8116">
            <v>2611</v>
          </cell>
        </row>
        <row r="8117">
          <cell r="D8117">
            <v>1542</v>
          </cell>
        </row>
        <row r="8118">
          <cell r="D8118">
            <v>733</v>
          </cell>
        </row>
        <row r="8119">
          <cell r="D8119">
            <v>2625</v>
          </cell>
        </row>
        <row r="8120">
          <cell r="D8120">
            <v>2226</v>
          </cell>
        </row>
        <row r="8121">
          <cell r="D8121">
            <v>1069</v>
          </cell>
        </row>
        <row r="8122">
          <cell r="D8122">
            <v>1469</v>
          </cell>
        </row>
        <row r="8123">
          <cell r="D8123">
            <v>1830</v>
          </cell>
        </row>
        <row r="8124">
          <cell r="D8124">
            <v>1986</v>
          </cell>
        </row>
        <row r="8125">
          <cell r="D8125">
            <v>1980</v>
          </cell>
        </row>
        <row r="8126">
          <cell r="D8126">
            <v>1861</v>
          </cell>
        </row>
        <row r="8127">
          <cell r="D8127">
            <v>1875</v>
          </cell>
        </row>
        <row r="8128">
          <cell r="D8128">
            <v>385</v>
          </cell>
        </row>
        <row r="8129">
          <cell r="D8129">
            <v>577</v>
          </cell>
        </row>
        <row r="8130">
          <cell r="D8130">
            <v>3486</v>
          </cell>
        </row>
        <row r="8131">
          <cell r="D8131">
            <v>375</v>
          </cell>
        </row>
        <row r="8132">
          <cell r="D8132">
            <v>1159</v>
          </cell>
        </row>
        <row r="8133">
          <cell r="D8133">
            <v>2032</v>
          </cell>
        </row>
        <row r="8134">
          <cell r="D8134">
            <v>1623</v>
          </cell>
        </row>
        <row r="8135">
          <cell r="D8135">
            <v>1395</v>
          </cell>
        </row>
        <row r="8136">
          <cell r="D8136">
            <v>1215</v>
          </cell>
        </row>
        <row r="8137">
          <cell r="D8137">
            <v>2413</v>
          </cell>
        </row>
        <row r="8138">
          <cell r="D8138">
            <v>2294</v>
          </cell>
        </row>
        <row r="8139">
          <cell r="D8139">
            <v>2322</v>
          </cell>
        </row>
        <row r="8140">
          <cell r="D8140">
            <v>3629</v>
          </cell>
        </row>
        <row r="8141">
          <cell r="D8141">
            <v>3278</v>
          </cell>
        </row>
        <row r="8142">
          <cell r="D8142">
            <v>802</v>
          </cell>
        </row>
        <row r="8143">
          <cell r="D8143">
            <v>615</v>
          </cell>
        </row>
        <row r="8144">
          <cell r="D8144">
            <v>1892</v>
          </cell>
        </row>
        <row r="8145">
          <cell r="D8145">
            <v>1445</v>
          </cell>
        </row>
        <row r="8146">
          <cell r="D8146">
            <v>457</v>
          </cell>
        </row>
        <row r="8147">
          <cell r="D8147">
            <v>1621</v>
          </cell>
        </row>
        <row r="8148">
          <cell r="D8148">
            <v>1524</v>
          </cell>
        </row>
        <row r="8149">
          <cell r="D8149">
            <v>2583</v>
          </cell>
        </row>
        <row r="8150">
          <cell r="D8150">
            <v>1606</v>
          </cell>
        </row>
        <row r="8151">
          <cell r="D8151">
            <v>1585</v>
          </cell>
        </row>
        <row r="8152">
          <cell r="D8152">
            <v>3227</v>
          </cell>
        </row>
        <row r="8153">
          <cell r="D8153">
            <v>1666</v>
          </cell>
        </row>
        <row r="8154">
          <cell r="D8154">
            <v>1353</v>
          </cell>
        </row>
        <row r="8155">
          <cell r="D8155">
            <v>1695</v>
          </cell>
        </row>
        <row r="8156">
          <cell r="D8156">
            <v>936</v>
          </cell>
        </row>
        <row r="8157">
          <cell r="D8157">
            <v>2081</v>
          </cell>
        </row>
        <row r="8158">
          <cell r="D8158">
            <v>911</v>
          </cell>
        </row>
        <row r="8159">
          <cell r="D8159">
            <v>2405</v>
          </cell>
        </row>
        <row r="8160">
          <cell r="D8160">
            <v>2716</v>
          </cell>
        </row>
        <row r="8161">
          <cell r="D8161">
            <v>2249</v>
          </cell>
        </row>
        <row r="8162">
          <cell r="D8162">
            <v>2255</v>
          </cell>
        </row>
        <row r="8163">
          <cell r="D8163">
            <v>1359</v>
          </cell>
        </row>
        <row r="8164">
          <cell r="D8164">
            <v>1242</v>
          </cell>
        </row>
        <row r="8165">
          <cell r="D8165">
            <v>387</v>
          </cell>
        </row>
        <row r="8166">
          <cell r="D8166">
            <v>1860</v>
          </cell>
        </row>
        <row r="8167">
          <cell r="D8167">
            <v>2005</v>
          </cell>
        </row>
        <row r="8168">
          <cell r="D8168">
            <v>638</v>
          </cell>
        </row>
        <row r="8169">
          <cell r="D8169">
            <v>1222</v>
          </cell>
        </row>
        <row r="8170">
          <cell r="D8170">
            <v>3672</v>
          </cell>
        </row>
        <row r="8171">
          <cell r="D8171">
            <v>858</v>
          </cell>
        </row>
        <row r="8172">
          <cell r="D8172">
            <v>1803</v>
          </cell>
        </row>
        <row r="8173">
          <cell r="D8173">
            <v>1788</v>
          </cell>
        </row>
        <row r="8174">
          <cell r="D8174">
            <v>1892</v>
          </cell>
        </row>
        <row r="8175">
          <cell r="D8175">
            <v>430</v>
          </cell>
        </row>
        <row r="8176">
          <cell r="D8176">
            <v>3041</v>
          </cell>
        </row>
        <row r="8177">
          <cell r="D8177">
            <v>1741</v>
          </cell>
        </row>
        <row r="8178">
          <cell r="D8178">
            <v>1317</v>
          </cell>
        </row>
        <row r="8179">
          <cell r="D8179">
            <v>2524</v>
          </cell>
        </row>
        <row r="8180">
          <cell r="D8180">
            <v>1037</v>
          </cell>
        </row>
        <row r="8181">
          <cell r="D8181">
            <v>670</v>
          </cell>
        </row>
        <row r="8182">
          <cell r="D8182">
            <v>1921</v>
          </cell>
        </row>
        <row r="8183">
          <cell r="D8183">
            <v>2998</v>
          </cell>
        </row>
        <row r="8184">
          <cell r="D8184">
            <v>1776</v>
          </cell>
        </row>
        <row r="8185">
          <cell r="D8185">
            <v>2462</v>
          </cell>
        </row>
        <row r="8186">
          <cell r="D8186">
            <v>1513</v>
          </cell>
        </row>
        <row r="8187">
          <cell r="D8187">
            <v>389</v>
          </cell>
        </row>
        <row r="8188">
          <cell r="D8188">
            <v>841</v>
          </cell>
        </row>
        <row r="8189">
          <cell r="D8189">
            <v>1651</v>
          </cell>
        </row>
        <row r="8190">
          <cell r="D8190">
            <v>485</v>
          </cell>
        </row>
        <row r="8191">
          <cell r="D8191">
            <v>850</v>
          </cell>
        </row>
        <row r="8192">
          <cell r="D8192">
            <v>1840</v>
          </cell>
        </row>
        <row r="8193">
          <cell r="D8193">
            <v>2122</v>
          </cell>
        </row>
        <row r="8194">
          <cell r="D8194">
            <v>3128</v>
          </cell>
        </row>
        <row r="8195">
          <cell r="D8195">
            <v>1156</v>
          </cell>
        </row>
        <row r="8196">
          <cell r="D8196">
            <v>1024</v>
          </cell>
        </row>
        <row r="8197">
          <cell r="D8197">
            <v>742</v>
          </cell>
        </row>
        <row r="8198">
          <cell r="D8198">
            <v>1992</v>
          </cell>
        </row>
        <row r="8199">
          <cell r="D8199">
            <v>1856</v>
          </cell>
        </row>
        <row r="8200">
          <cell r="D8200">
            <v>1763</v>
          </cell>
        </row>
        <row r="8201">
          <cell r="D8201">
            <v>2177</v>
          </cell>
        </row>
        <row r="8202">
          <cell r="D8202">
            <v>398</v>
          </cell>
        </row>
        <row r="8203">
          <cell r="D8203">
            <v>453</v>
          </cell>
        </row>
        <row r="8204">
          <cell r="D8204">
            <v>2562</v>
          </cell>
        </row>
        <row r="8205">
          <cell r="D8205">
            <v>1611</v>
          </cell>
        </row>
        <row r="8206">
          <cell r="D8206">
            <v>540</v>
          </cell>
        </row>
        <row r="8207">
          <cell r="D8207">
            <v>1731</v>
          </cell>
        </row>
        <row r="8208">
          <cell r="D8208">
            <v>3361</v>
          </cell>
        </row>
        <row r="8209">
          <cell r="D8209">
            <v>2074</v>
          </cell>
        </row>
        <row r="8210">
          <cell r="D8210">
            <v>523</v>
          </cell>
        </row>
        <row r="8211">
          <cell r="D8211">
            <v>1276</v>
          </cell>
        </row>
        <row r="8212">
          <cell r="D8212">
            <v>1912</v>
          </cell>
        </row>
        <row r="8213">
          <cell r="D8213">
            <v>2829</v>
          </cell>
        </row>
        <row r="8214">
          <cell r="D8214">
            <v>848</v>
          </cell>
        </row>
        <row r="8215">
          <cell r="D8215">
            <v>525</v>
          </cell>
        </row>
        <row r="8216">
          <cell r="D8216">
            <v>761</v>
          </cell>
        </row>
        <row r="8217">
          <cell r="D8217">
            <v>2888</v>
          </cell>
        </row>
        <row r="8218">
          <cell r="D8218">
            <v>3300</v>
          </cell>
        </row>
        <row r="8219">
          <cell r="D8219">
            <v>1884</v>
          </cell>
        </row>
        <row r="8220">
          <cell r="D8220">
            <v>2081</v>
          </cell>
        </row>
        <row r="8221">
          <cell r="D8221">
            <v>2000</v>
          </cell>
        </row>
        <row r="8222">
          <cell r="D8222">
            <v>2682</v>
          </cell>
        </row>
        <row r="8223">
          <cell r="D8223">
            <v>3246</v>
          </cell>
        </row>
        <row r="8224">
          <cell r="D8224">
            <v>330</v>
          </cell>
        </row>
        <row r="8225">
          <cell r="D8225">
            <v>1944</v>
          </cell>
        </row>
        <row r="8226">
          <cell r="D8226">
            <v>3051</v>
          </cell>
        </row>
        <row r="8227">
          <cell r="D8227">
            <v>1893</v>
          </cell>
        </row>
        <row r="8228">
          <cell r="D8228">
            <v>1508</v>
          </cell>
        </row>
        <row r="8229">
          <cell r="D8229">
            <v>1735</v>
          </cell>
        </row>
        <row r="8230">
          <cell r="D8230">
            <v>1999</v>
          </cell>
        </row>
        <row r="8231">
          <cell r="D8231">
            <v>1331</v>
          </cell>
        </row>
        <row r="8232">
          <cell r="D8232">
            <v>3298</v>
          </cell>
        </row>
        <row r="8233">
          <cell r="D8233">
            <v>1956</v>
          </cell>
        </row>
        <row r="8234">
          <cell r="D8234">
            <v>563</v>
          </cell>
        </row>
        <row r="8235">
          <cell r="D8235">
            <v>1384</v>
          </cell>
        </row>
        <row r="8236">
          <cell r="D8236">
            <v>273</v>
          </cell>
        </row>
        <row r="8237">
          <cell r="D8237">
            <v>784</v>
          </cell>
        </row>
        <row r="8238">
          <cell r="D8238">
            <v>359</v>
          </cell>
        </row>
        <row r="8239">
          <cell r="D8239">
            <v>201</v>
          </cell>
        </row>
        <row r="8240">
          <cell r="D8240">
            <v>1556</v>
          </cell>
        </row>
        <row r="8241">
          <cell r="D8241">
            <v>2074</v>
          </cell>
        </row>
        <row r="8242">
          <cell r="D8242">
            <v>1103</v>
          </cell>
        </row>
        <row r="8243">
          <cell r="D8243">
            <v>2333</v>
          </cell>
        </row>
        <row r="8244">
          <cell r="D8244">
            <v>651</v>
          </cell>
        </row>
        <row r="8245">
          <cell r="D8245">
            <v>369</v>
          </cell>
        </row>
        <row r="8246">
          <cell r="D8246">
            <v>1218</v>
          </cell>
        </row>
        <row r="8247">
          <cell r="D8247">
            <v>418</v>
          </cell>
        </row>
        <row r="8248">
          <cell r="D8248">
            <v>357</v>
          </cell>
        </row>
        <row r="8249">
          <cell r="D8249">
            <v>461</v>
          </cell>
        </row>
        <row r="8250">
          <cell r="D8250">
            <v>481</v>
          </cell>
        </row>
        <row r="8251">
          <cell r="D8251">
            <v>2571</v>
          </cell>
        </row>
        <row r="8252">
          <cell r="D8252">
            <v>2116</v>
          </cell>
        </row>
        <row r="8253">
          <cell r="D8253">
            <v>1713</v>
          </cell>
        </row>
        <row r="8254">
          <cell r="D8254">
            <v>1308</v>
          </cell>
        </row>
        <row r="8255">
          <cell r="D8255">
            <v>2327</v>
          </cell>
        </row>
        <row r="8256">
          <cell r="D8256">
            <v>631</v>
          </cell>
        </row>
        <row r="8257">
          <cell r="D8257">
            <v>1796</v>
          </cell>
        </row>
        <row r="8258">
          <cell r="D8258">
            <v>457</v>
          </cell>
        </row>
        <row r="8259">
          <cell r="D8259">
            <v>1059</v>
          </cell>
        </row>
        <row r="8260">
          <cell r="D8260">
            <v>2367</v>
          </cell>
        </row>
        <row r="8261">
          <cell r="D8261">
            <v>2268</v>
          </cell>
        </row>
        <row r="8262">
          <cell r="D8262">
            <v>1054</v>
          </cell>
        </row>
        <row r="8263">
          <cell r="D8263">
            <v>1500</v>
          </cell>
        </row>
        <row r="8264">
          <cell r="D8264">
            <v>1759</v>
          </cell>
        </row>
        <row r="8265">
          <cell r="D8265">
            <v>293</v>
          </cell>
        </row>
        <row r="8266">
          <cell r="D8266">
            <v>1567</v>
          </cell>
        </row>
        <row r="8267">
          <cell r="D8267">
            <v>2395</v>
          </cell>
        </row>
        <row r="8268">
          <cell r="D8268">
            <v>668</v>
          </cell>
        </row>
        <row r="8269">
          <cell r="D8269">
            <v>3261</v>
          </cell>
        </row>
        <row r="8270">
          <cell r="D8270">
            <v>1665</v>
          </cell>
        </row>
        <row r="8271">
          <cell r="D8271">
            <v>2006</v>
          </cell>
        </row>
        <row r="8272">
          <cell r="D8272">
            <v>2296</v>
          </cell>
        </row>
        <row r="8273">
          <cell r="D8273">
            <v>1445</v>
          </cell>
        </row>
        <row r="8274">
          <cell r="D8274">
            <v>1489</v>
          </cell>
        </row>
        <row r="8275">
          <cell r="D8275">
            <v>3122</v>
          </cell>
        </row>
        <row r="8276">
          <cell r="D8276">
            <v>1312</v>
          </cell>
        </row>
        <row r="8277">
          <cell r="D8277">
            <v>435</v>
          </cell>
        </row>
        <row r="8278">
          <cell r="D8278">
            <v>325</v>
          </cell>
        </row>
        <row r="8279">
          <cell r="D8279">
            <v>437</v>
          </cell>
        </row>
        <row r="8280">
          <cell r="D8280">
            <v>411</v>
          </cell>
        </row>
        <row r="8281">
          <cell r="D8281">
            <v>429</v>
          </cell>
        </row>
        <row r="8282">
          <cell r="D8282">
            <v>2421</v>
          </cell>
        </row>
        <row r="8283">
          <cell r="D8283">
            <v>935</v>
          </cell>
        </row>
        <row r="8284">
          <cell r="D8284">
            <v>2179</v>
          </cell>
        </row>
        <row r="8285">
          <cell r="D8285">
            <v>1979</v>
          </cell>
        </row>
        <row r="8286">
          <cell r="D8286">
            <v>365</v>
          </cell>
        </row>
        <row r="8287">
          <cell r="D8287">
            <v>790</v>
          </cell>
        </row>
        <row r="8288">
          <cell r="D8288">
            <v>1585</v>
          </cell>
        </row>
        <row r="8289">
          <cell r="D8289">
            <v>1643</v>
          </cell>
        </row>
        <row r="8290">
          <cell r="D8290">
            <v>2224</v>
          </cell>
        </row>
        <row r="8291">
          <cell r="D8291">
            <v>2661</v>
          </cell>
        </row>
        <row r="8292">
          <cell r="D8292">
            <v>1807</v>
          </cell>
        </row>
        <row r="8293">
          <cell r="D8293">
            <v>1126</v>
          </cell>
        </row>
        <row r="8294">
          <cell r="D8294">
            <v>793</v>
          </cell>
        </row>
        <row r="8295">
          <cell r="D8295">
            <v>656</v>
          </cell>
        </row>
        <row r="8296">
          <cell r="D8296">
            <v>1293</v>
          </cell>
        </row>
        <row r="8297">
          <cell r="D8297">
            <v>1839</v>
          </cell>
        </row>
        <row r="8298">
          <cell r="D8298">
            <v>672</v>
          </cell>
        </row>
        <row r="8299">
          <cell r="D8299">
            <v>2578</v>
          </cell>
        </row>
        <row r="8300">
          <cell r="D8300">
            <v>1970</v>
          </cell>
        </row>
        <row r="8301">
          <cell r="D8301">
            <v>1910</v>
          </cell>
        </row>
        <row r="8302">
          <cell r="D8302">
            <v>467</v>
          </cell>
        </row>
        <row r="8303">
          <cell r="D8303">
            <v>3680</v>
          </cell>
        </row>
        <row r="8304">
          <cell r="D8304">
            <v>1452</v>
          </cell>
        </row>
        <row r="8305">
          <cell r="D8305">
            <v>553</v>
          </cell>
        </row>
        <row r="8306">
          <cell r="D8306">
            <v>1020</v>
          </cell>
        </row>
        <row r="8307">
          <cell r="D8307">
            <v>2958</v>
          </cell>
        </row>
        <row r="8308">
          <cell r="D8308">
            <v>2779</v>
          </cell>
        </row>
        <row r="8309">
          <cell r="D8309">
            <v>966</v>
          </cell>
        </row>
        <row r="8310">
          <cell r="D8310">
            <v>3962</v>
          </cell>
        </row>
        <row r="8311">
          <cell r="D8311">
            <v>1780</v>
          </cell>
        </row>
        <row r="8312">
          <cell r="D8312">
            <v>1004</v>
          </cell>
        </row>
        <row r="8313">
          <cell r="D8313">
            <v>2699</v>
          </cell>
        </row>
        <row r="8314">
          <cell r="D8314">
            <v>1936</v>
          </cell>
        </row>
        <row r="8315">
          <cell r="D8315">
            <v>2465</v>
          </cell>
        </row>
        <row r="8316">
          <cell r="D8316">
            <v>1484</v>
          </cell>
        </row>
        <row r="8317">
          <cell r="D8317">
            <v>723</v>
          </cell>
        </row>
        <row r="8318">
          <cell r="D8318">
            <v>2390</v>
          </cell>
        </row>
        <row r="8319">
          <cell r="D8319">
            <v>3660</v>
          </cell>
        </row>
        <row r="8320">
          <cell r="D8320">
            <v>1911</v>
          </cell>
        </row>
        <row r="8321">
          <cell r="D8321">
            <v>1114</v>
          </cell>
        </row>
        <row r="8322">
          <cell r="D8322">
            <v>2250</v>
          </cell>
        </row>
        <row r="8323">
          <cell r="D8323">
            <v>1591</v>
          </cell>
        </row>
        <row r="8324">
          <cell r="D8324">
            <v>1046</v>
          </cell>
        </row>
        <row r="8325">
          <cell r="D8325">
            <v>2367</v>
          </cell>
        </row>
        <row r="8326">
          <cell r="D8326">
            <v>1469</v>
          </cell>
        </row>
        <row r="8327">
          <cell r="D8327">
            <v>2450</v>
          </cell>
        </row>
        <row r="8328">
          <cell r="D8328">
            <v>848</v>
          </cell>
        </row>
        <row r="8329">
          <cell r="D8329">
            <v>1265</v>
          </cell>
        </row>
        <row r="8330">
          <cell r="D8330">
            <v>3607</v>
          </cell>
        </row>
        <row r="8331">
          <cell r="D8331">
            <v>3616</v>
          </cell>
        </row>
        <row r="8332">
          <cell r="D8332">
            <v>1286</v>
          </cell>
        </row>
        <row r="8333">
          <cell r="D8333">
            <v>546</v>
          </cell>
        </row>
        <row r="8334">
          <cell r="D8334">
            <v>694</v>
          </cell>
        </row>
        <row r="8335">
          <cell r="D8335">
            <v>2366</v>
          </cell>
        </row>
        <row r="8336">
          <cell r="D8336">
            <v>1913</v>
          </cell>
        </row>
        <row r="8337">
          <cell r="D8337">
            <v>1094</v>
          </cell>
        </row>
        <row r="8338">
          <cell r="D8338">
            <v>1854</v>
          </cell>
        </row>
        <row r="8339">
          <cell r="D8339">
            <v>2340</v>
          </cell>
        </row>
        <row r="8340">
          <cell r="D8340">
            <v>842</v>
          </cell>
        </row>
        <row r="8341">
          <cell r="D8341">
            <v>1505</v>
          </cell>
        </row>
        <row r="8342">
          <cell r="D8342">
            <v>1157</v>
          </cell>
        </row>
        <row r="8343">
          <cell r="D8343">
            <v>2490</v>
          </cell>
        </row>
        <row r="8344">
          <cell r="D8344">
            <v>453</v>
          </cell>
        </row>
        <row r="8345">
          <cell r="D8345">
            <v>533</v>
          </cell>
        </row>
        <row r="8346">
          <cell r="D8346">
            <v>516</v>
          </cell>
        </row>
        <row r="8347">
          <cell r="D8347">
            <v>1804</v>
          </cell>
        </row>
        <row r="8348">
          <cell r="D8348">
            <v>2195</v>
          </cell>
        </row>
        <row r="8349">
          <cell r="D8349">
            <v>2469</v>
          </cell>
        </row>
        <row r="8350">
          <cell r="D8350">
            <v>1416</v>
          </cell>
        </row>
        <row r="8351">
          <cell r="D8351">
            <v>464</v>
          </cell>
        </row>
        <row r="8352">
          <cell r="D8352">
            <v>395</v>
          </cell>
        </row>
        <row r="8353">
          <cell r="D8353">
            <v>2344</v>
          </cell>
        </row>
        <row r="8354">
          <cell r="D8354">
            <v>1360</v>
          </cell>
        </row>
        <row r="8355">
          <cell r="D8355">
            <v>2666</v>
          </cell>
        </row>
        <row r="8356">
          <cell r="D8356">
            <v>334</v>
          </cell>
        </row>
        <row r="8357">
          <cell r="D8357">
            <v>1735</v>
          </cell>
        </row>
        <row r="8358">
          <cell r="D8358">
            <v>488</v>
          </cell>
        </row>
        <row r="8359">
          <cell r="D8359">
            <v>304</v>
          </cell>
        </row>
        <row r="8360">
          <cell r="D8360">
            <v>378</v>
          </cell>
        </row>
        <row r="8361">
          <cell r="D8361">
            <v>2071</v>
          </cell>
        </row>
        <row r="8362">
          <cell r="D8362">
            <v>3270</v>
          </cell>
        </row>
        <row r="8363">
          <cell r="D8363">
            <v>1208</v>
          </cell>
        </row>
        <row r="8364">
          <cell r="D8364">
            <v>1637</v>
          </cell>
        </row>
        <row r="8365">
          <cell r="D8365">
            <v>1126</v>
          </cell>
        </row>
        <row r="8366">
          <cell r="D8366">
            <v>1677</v>
          </cell>
        </row>
        <row r="8367">
          <cell r="D8367">
            <v>2142</v>
          </cell>
        </row>
        <row r="8368">
          <cell r="D8368">
            <v>476</v>
          </cell>
        </row>
        <row r="8369">
          <cell r="D8369">
            <v>2232</v>
          </cell>
        </row>
        <row r="8370">
          <cell r="D8370">
            <v>1703</v>
          </cell>
        </row>
        <row r="8371">
          <cell r="D8371">
            <v>1278</v>
          </cell>
        </row>
        <row r="8372">
          <cell r="D8372">
            <v>558</v>
          </cell>
        </row>
        <row r="8373">
          <cell r="D8373">
            <v>1803</v>
          </cell>
        </row>
        <row r="8374">
          <cell r="D8374">
            <v>1587</v>
          </cell>
        </row>
        <row r="8375">
          <cell r="D8375">
            <v>552</v>
          </cell>
        </row>
        <row r="8376">
          <cell r="D8376">
            <v>1941</v>
          </cell>
        </row>
        <row r="8377">
          <cell r="D8377">
            <v>2242</v>
          </cell>
        </row>
        <row r="8378">
          <cell r="D8378">
            <v>2287</v>
          </cell>
        </row>
        <row r="8379">
          <cell r="D8379">
            <v>498</v>
          </cell>
        </row>
        <row r="8380">
          <cell r="D8380">
            <v>1962</v>
          </cell>
        </row>
        <row r="8381">
          <cell r="D8381">
            <v>2495</v>
          </cell>
        </row>
        <row r="8382">
          <cell r="D8382">
            <v>541</v>
          </cell>
        </row>
        <row r="8383">
          <cell r="D8383">
            <v>2208</v>
          </cell>
        </row>
        <row r="8384">
          <cell r="D8384">
            <v>3044</v>
          </cell>
        </row>
        <row r="8385">
          <cell r="D8385">
            <v>1770</v>
          </cell>
        </row>
        <row r="8386">
          <cell r="D8386">
            <v>791</v>
          </cell>
        </row>
        <row r="8387">
          <cell r="D8387">
            <v>1333</v>
          </cell>
        </row>
        <row r="8388">
          <cell r="D8388">
            <v>1203</v>
          </cell>
        </row>
        <row r="8389">
          <cell r="D8389">
            <v>2024</v>
          </cell>
        </row>
        <row r="8390">
          <cell r="D8390">
            <v>940</v>
          </cell>
        </row>
        <row r="8391">
          <cell r="D8391">
            <v>839</v>
          </cell>
        </row>
        <row r="8392">
          <cell r="D8392">
            <v>1544</v>
          </cell>
        </row>
        <row r="8393">
          <cell r="D8393">
            <v>3236</v>
          </cell>
        </row>
        <row r="8394">
          <cell r="D8394">
            <v>1236</v>
          </cell>
        </row>
        <row r="8395">
          <cell r="D8395">
            <v>1356</v>
          </cell>
        </row>
        <row r="8396">
          <cell r="D8396">
            <v>880</v>
          </cell>
        </row>
        <row r="8397">
          <cell r="D8397">
            <v>546</v>
          </cell>
        </row>
        <row r="8398">
          <cell r="D8398">
            <v>311</v>
          </cell>
        </row>
        <row r="8399">
          <cell r="D8399">
            <v>858</v>
          </cell>
        </row>
        <row r="8400">
          <cell r="D8400">
            <v>1403</v>
          </cell>
        </row>
        <row r="8401">
          <cell r="D8401">
            <v>1246</v>
          </cell>
        </row>
        <row r="8402">
          <cell r="D8402">
            <v>895</v>
          </cell>
        </row>
        <row r="8403">
          <cell r="D8403">
            <v>1345</v>
          </cell>
        </row>
        <row r="8404">
          <cell r="D8404">
            <v>1854</v>
          </cell>
        </row>
        <row r="8405">
          <cell r="D8405">
            <v>1628</v>
          </cell>
        </row>
        <row r="8406">
          <cell r="D8406">
            <v>1668</v>
          </cell>
        </row>
        <row r="8407">
          <cell r="D8407">
            <v>1210</v>
          </cell>
        </row>
        <row r="8408">
          <cell r="D8408">
            <v>1861</v>
          </cell>
        </row>
        <row r="8409">
          <cell r="D8409">
            <v>2502</v>
          </cell>
        </row>
        <row r="8410">
          <cell r="D8410">
            <v>2071</v>
          </cell>
        </row>
        <row r="8411">
          <cell r="D8411">
            <v>842</v>
          </cell>
        </row>
        <row r="8412">
          <cell r="D8412">
            <v>1530</v>
          </cell>
        </row>
        <row r="8413">
          <cell r="D8413">
            <v>2579</v>
          </cell>
        </row>
        <row r="8414">
          <cell r="D8414">
            <v>899</v>
          </cell>
        </row>
        <row r="8415">
          <cell r="D8415">
            <v>1283</v>
          </cell>
        </row>
        <row r="8416">
          <cell r="D8416">
            <v>360</v>
          </cell>
        </row>
        <row r="8417">
          <cell r="D8417">
            <v>2042</v>
          </cell>
        </row>
        <row r="8418">
          <cell r="D8418">
            <v>2163</v>
          </cell>
        </row>
        <row r="8419">
          <cell r="D8419">
            <v>3311</v>
          </cell>
        </row>
        <row r="8420">
          <cell r="D8420">
            <v>1518</v>
          </cell>
        </row>
        <row r="8421">
          <cell r="D8421">
            <v>2343</v>
          </cell>
        </row>
        <row r="8422">
          <cell r="D8422">
            <v>2336</v>
          </cell>
        </row>
        <row r="8423">
          <cell r="D8423">
            <v>1979</v>
          </cell>
        </row>
        <row r="8424">
          <cell r="D8424">
            <v>1735</v>
          </cell>
        </row>
        <row r="8425">
          <cell r="D8425">
            <v>2770</v>
          </cell>
        </row>
        <row r="8426">
          <cell r="D8426">
            <v>531</v>
          </cell>
        </row>
        <row r="8427">
          <cell r="D8427">
            <v>1659</v>
          </cell>
        </row>
        <row r="8428">
          <cell r="D8428">
            <v>2184</v>
          </cell>
        </row>
        <row r="8429">
          <cell r="D8429">
            <v>890</v>
          </cell>
        </row>
        <row r="8430">
          <cell r="D8430">
            <v>696</v>
          </cell>
        </row>
        <row r="8431">
          <cell r="D8431">
            <v>2572</v>
          </cell>
        </row>
        <row r="8432">
          <cell r="D8432">
            <v>728</v>
          </cell>
        </row>
        <row r="8433">
          <cell r="D8433">
            <v>1672</v>
          </cell>
        </row>
        <row r="8434">
          <cell r="D8434">
            <v>3271</v>
          </cell>
        </row>
        <row r="8435">
          <cell r="D8435">
            <v>1095</v>
          </cell>
        </row>
        <row r="8436">
          <cell r="D8436">
            <v>2466</v>
          </cell>
        </row>
        <row r="8437">
          <cell r="D8437">
            <v>2925</v>
          </cell>
        </row>
        <row r="8438">
          <cell r="D8438">
            <v>1205</v>
          </cell>
        </row>
        <row r="8439">
          <cell r="D8439">
            <v>1952</v>
          </cell>
        </row>
        <row r="8440">
          <cell r="D8440">
            <v>1890</v>
          </cell>
        </row>
        <row r="8441">
          <cell r="D8441">
            <v>3773</v>
          </cell>
        </row>
        <row r="8442">
          <cell r="D8442">
            <v>2040</v>
          </cell>
        </row>
        <row r="8443">
          <cell r="D8443">
            <v>1840</v>
          </cell>
        </row>
        <row r="8444">
          <cell r="D8444">
            <v>1408</v>
          </cell>
        </row>
        <row r="8445">
          <cell r="D8445">
            <v>2557</v>
          </cell>
        </row>
        <row r="8446">
          <cell r="D8446">
            <v>1704</v>
          </cell>
        </row>
        <row r="8447">
          <cell r="D8447">
            <v>2305</v>
          </cell>
        </row>
        <row r="8448">
          <cell r="D8448">
            <v>2022</v>
          </cell>
        </row>
        <row r="8449">
          <cell r="D8449">
            <v>3243</v>
          </cell>
        </row>
        <row r="8450">
          <cell r="D8450">
            <v>2026</v>
          </cell>
        </row>
        <row r="8451">
          <cell r="D8451">
            <v>1223</v>
          </cell>
        </row>
        <row r="8452">
          <cell r="D8452">
            <v>1208</v>
          </cell>
        </row>
        <row r="8453">
          <cell r="D8453">
            <v>1860</v>
          </cell>
        </row>
        <row r="8454">
          <cell r="D8454">
            <v>3103</v>
          </cell>
        </row>
        <row r="8455">
          <cell r="D8455">
            <v>848</v>
          </cell>
        </row>
        <row r="8456">
          <cell r="D8456">
            <v>1843</v>
          </cell>
        </row>
        <row r="8457">
          <cell r="D8457">
            <v>2433</v>
          </cell>
        </row>
        <row r="8458">
          <cell r="D8458">
            <v>3071</v>
          </cell>
        </row>
        <row r="8459">
          <cell r="D8459">
            <v>1205</v>
          </cell>
        </row>
        <row r="8460">
          <cell r="D8460">
            <v>1082</v>
          </cell>
        </row>
        <row r="8461">
          <cell r="D8461">
            <v>2571</v>
          </cell>
        </row>
        <row r="8462">
          <cell r="D8462">
            <v>1193</v>
          </cell>
        </row>
        <row r="8463">
          <cell r="D8463">
            <v>1984</v>
          </cell>
        </row>
        <row r="8464">
          <cell r="D8464">
            <v>1723</v>
          </cell>
        </row>
        <row r="8465">
          <cell r="D8465">
            <v>2141</v>
          </cell>
        </row>
        <row r="8466">
          <cell r="D8466">
            <v>600</v>
          </cell>
        </row>
        <row r="8467">
          <cell r="D8467">
            <v>2485</v>
          </cell>
        </row>
        <row r="8468">
          <cell r="D8468">
            <v>355</v>
          </cell>
        </row>
        <row r="8469">
          <cell r="D8469">
            <v>2156</v>
          </cell>
        </row>
        <row r="8470">
          <cell r="D8470">
            <v>1217</v>
          </cell>
        </row>
        <row r="8471">
          <cell r="D8471">
            <v>2560</v>
          </cell>
        </row>
        <row r="8472">
          <cell r="D8472">
            <v>1193</v>
          </cell>
        </row>
        <row r="8473">
          <cell r="D8473">
            <v>971</v>
          </cell>
        </row>
        <row r="8474">
          <cell r="D8474">
            <v>681</v>
          </cell>
        </row>
        <row r="8475">
          <cell r="D8475">
            <v>1025</v>
          </cell>
        </row>
        <row r="8476">
          <cell r="D8476">
            <v>3549</v>
          </cell>
        </row>
        <row r="8477">
          <cell r="D8477">
            <v>1257</v>
          </cell>
        </row>
        <row r="8478">
          <cell r="D8478">
            <v>634</v>
          </cell>
        </row>
        <row r="8479">
          <cell r="D8479">
            <v>2798</v>
          </cell>
        </row>
        <row r="8480">
          <cell r="D8480">
            <v>3104</v>
          </cell>
        </row>
        <row r="8481">
          <cell r="D8481">
            <v>1069</v>
          </cell>
        </row>
        <row r="8482">
          <cell r="D8482">
            <v>3023</v>
          </cell>
        </row>
        <row r="8483">
          <cell r="D8483">
            <v>1351</v>
          </cell>
        </row>
        <row r="8484">
          <cell r="D8484">
            <v>2457</v>
          </cell>
        </row>
        <row r="8485">
          <cell r="D8485">
            <v>2858</v>
          </cell>
        </row>
        <row r="8486">
          <cell r="D8486">
            <v>850</v>
          </cell>
        </row>
        <row r="8487">
          <cell r="D8487">
            <v>1888</v>
          </cell>
        </row>
        <row r="8488">
          <cell r="D8488">
            <v>1993</v>
          </cell>
        </row>
        <row r="8489">
          <cell r="D8489">
            <v>2793</v>
          </cell>
        </row>
        <row r="8490">
          <cell r="D8490">
            <v>1231</v>
          </cell>
        </row>
        <row r="8491">
          <cell r="D8491">
            <v>2288</v>
          </cell>
        </row>
        <row r="8492">
          <cell r="D8492">
            <v>2330</v>
          </cell>
        </row>
        <row r="8493">
          <cell r="D8493">
            <v>1536</v>
          </cell>
        </row>
        <row r="8494">
          <cell r="D8494">
            <v>2037</v>
          </cell>
        </row>
        <row r="8495">
          <cell r="D8495">
            <v>385</v>
          </cell>
        </row>
        <row r="8496">
          <cell r="D8496">
            <v>1248</v>
          </cell>
        </row>
        <row r="8497">
          <cell r="D8497">
            <v>1450</v>
          </cell>
        </row>
        <row r="8498">
          <cell r="D8498">
            <v>2080</v>
          </cell>
        </row>
        <row r="8499">
          <cell r="D8499">
            <v>602</v>
          </cell>
        </row>
        <row r="8500">
          <cell r="D8500">
            <v>1155</v>
          </cell>
        </row>
        <row r="8501">
          <cell r="D8501">
            <v>703</v>
          </cell>
        </row>
        <row r="8502">
          <cell r="D8502">
            <v>2420</v>
          </cell>
        </row>
        <row r="8503">
          <cell r="D8503">
            <v>2658</v>
          </cell>
        </row>
        <row r="8504">
          <cell r="D8504">
            <v>1810</v>
          </cell>
        </row>
        <row r="8505">
          <cell r="D8505">
            <v>1854</v>
          </cell>
        </row>
        <row r="8506">
          <cell r="D8506">
            <v>2595</v>
          </cell>
        </row>
        <row r="8507">
          <cell r="D8507">
            <v>408</v>
          </cell>
        </row>
        <row r="8508">
          <cell r="D8508">
            <v>1128</v>
          </cell>
        </row>
        <row r="8509">
          <cell r="D8509">
            <v>1737</v>
          </cell>
        </row>
        <row r="8510">
          <cell r="D8510">
            <v>343</v>
          </cell>
        </row>
        <row r="8511">
          <cell r="D8511">
            <v>2828</v>
          </cell>
        </row>
        <row r="8512">
          <cell r="D8512">
            <v>2988</v>
          </cell>
        </row>
        <row r="8513">
          <cell r="D8513">
            <v>1840</v>
          </cell>
        </row>
        <row r="8514">
          <cell r="D8514">
            <v>364</v>
          </cell>
        </row>
        <row r="8515">
          <cell r="D8515">
            <v>581</v>
          </cell>
        </row>
        <row r="8516">
          <cell r="D8516">
            <v>1058</v>
          </cell>
        </row>
        <row r="8517">
          <cell r="D8517">
            <v>850</v>
          </cell>
        </row>
        <row r="8518">
          <cell r="D8518">
            <v>1699</v>
          </cell>
        </row>
        <row r="8519">
          <cell r="D8519">
            <v>1758</v>
          </cell>
        </row>
        <row r="8520">
          <cell r="D8520">
            <v>2180</v>
          </cell>
        </row>
        <row r="8521">
          <cell r="D8521">
            <v>1633</v>
          </cell>
        </row>
        <row r="8522">
          <cell r="D8522">
            <v>1576</v>
          </cell>
        </row>
        <row r="8523">
          <cell r="D8523">
            <v>2100</v>
          </cell>
        </row>
        <row r="8524">
          <cell r="D8524">
            <v>1893</v>
          </cell>
        </row>
        <row r="8525">
          <cell r="D8525">
            <v>929</v>
          </cell>
        </row>
        <row r="8526">
          <cell r="D8526">
            <v>378</v>
          </cell>
        </row>
        <row r="8527">
          <cell r="D8527">
            <v>2177</v>
          </cell>
        </row>
        <row r="8528">
          <cell r="D8528">
            <v>2830</v>
          </cell>
        </row>
        <row r="8529">
          <cell r="D8529">
            <v>969</v>
          </cell>
        </row>
        <row r="8530">
          <cell r="D8530">
            <v>2553</v>
          </cell>
        </row>
        <row r="8531">
          <cell r="D8531">
            <v>1737</v>
          </cell>
        </row>
        <row r="8532">
          <cell r="D8532">
            <v>323</v>
          </cell>
        </row>
        <row r="8533">
          <cell r="D8533">
            <v>741</v>
          </cell>
        </row>
        <row r="8534">
          <cell r="D8534">
            <v>870</v>
          </cell>
        </row>
        <row r="8535">
          <cell r="D8535">
            <v>2538</v>
          </cell>
        </row>
        <row r="8536">
          <cell r="D8536">
            <v>1236</v>
          </cell>
        </row>
        <row r="8537">
          <cell r="D8537">
            <v>829</v>
          </cell>
        </row>
        <row r="8538">
          <cell r="D8538">
            <v>2790</v>
          </cell>
        </row>
        <row r="8539">
          <cell r="D8539">
            <v>2566</v>
          </cell>
        </row>
        <row r="8540">
          <cell r="D8540">
            <v>2341</v>
          </cell>
        </row>
        <row r="8541">
          <cell r="D8541">
            <v>2033</v>
          </cell>
        </row>
        <row r="8542">
          <cell r="D8542">
            <v>478</v>
          </cell>
        </row>
        <row r="8543">
          <cell r="D8543">
            <v>648</v>
          </cell>
        </row>
        <row r="8544">
          <cell r="D8544">
            <v>563</v>
          </cell>
        </row>
        <row r="8545">
          <cell r="D8545">
            <v>367</v>
          </cell>
        </row>
        <row r="8546">
          <cell r="D8546">
            <v>1225</v>
          </cell>
        </row>
        <row r="8547">
          <cell r="D8547">
            <v>1392</v>
          </cell>
        </row>
        <row r="8548">
          <cell r="D8548">
            <v>1741</v>
          </cell>
        </row>
        <row r="8549">
          <cell r="D8549">
            <v>1483</v>
          </cell>
        </row>
        <row r="8550">
          <cell r="D8550">
            <v>849</v>
          </cell>
        </row>
        <row r="8551">
          <cell r="D8551">
            <v>3352</v>
          </cell>
        </row>
        <row r="8552">
          <cell r="D8552">
            <v>1164</v>
          </cell>
        </row>
        <row r="8553">
          <cell r="D8553">
            <v>1035</v>
          </cell>
        </row>
        <row r="8554">
          <cell r="D8554">
            <v>365</v>
          </cell>
        </row>
        <row r="8555">
          <cell r="D8555">
            <v>1608</v>
          </cell>
        </row>
        <row r="8556">
          <cell r="D8556">
            <v>1005</v>
          </cell>
        </row>
        <row r="8557">
          <cell r="D8557">
            <v>2003</v>
          </cell>
        </row>
        <row r="8558">
          <cell r="D8558">
            <v>808</v>
          </cell>
        </row>
        <row r="8559">
          <cell r="D8559">
            <v>1819</v>
          </cell>
        </row>
        <row r="8560">
          <cell r="D8560">
            <v>292</v>
          </cell>
        </row>
        <row r="8561">
          <cell r="D8561">
            <v>2590</v>
          </cell>
        </row>
        <row r="8562">
          <cell r="D8562">
            <v>1711</v>
          </cell>
        </row>
        <row r="8563">
          <cell r="D8563">
            <v>1414</v>
          </cell>
        </row>
        <row r="8564">
          <cell r="D8564">
            <v>680</v>
          </cell>
        </row>
        <row r="8565">
          <cell r="D8565">
            <v>2633</v>
          </cell>
        </row>
        <row r="8566">
          <cell r="D8566">
            <v>430</v>
          </cell>
        </row>
        <row r="8567">
          <cell r="D8567">
            <v>1633</v>
          </cell>
        </row>
        <row r="8568">
          <cell r="D8568">
            <v>1024</v>
          </cell>
        </row>
        <row r="8569">
          <cell r="D8569">
            <v>665</v>
          </cell>
        </row>
        <row r="8570">
          <cell r="D8570">
            <v>429</v>
          </cell>
        </row>
        <row r="8571">
          <cell r="D8571">
            <v>2182</v>
          </cell>
        </row>
        <row r="8572">
          <cell r="D8572">
            <v>837</v>
          </cell>
        </row>
        <row r="8573">
          <cell r="D8573">
            <v>850</v>
          </cell>
        </row>
        <row r="8574">
          <cell r="D8574">
            <v>2019</v>
          </cell>
        </row>
        <row r="8575">
          <cell r="D8575">
            <v>940</v>
          </cell>
        </row>
        <row r="8576">
          <cell r="D8576">
            <v>3047</v>
          </cell>
        </row>
        <row r="8577">
          <cell r="D8577">
            <v>1869</v>
          </cell>
        </row>
        <row r="8578">
          <cell r="D8578">
            <v>878</v>
          </cell>
        </row>
        <row r="8579">
          <cell r="D8579">
            <v>268</v>
          </cell>
        </row>
        <row r="8580">
          <cell r="D8580">
            <v>769</v>
          </cell>
        </row>
        <row r="8581">
          <cell r="D8581">
            <v>2207</v>
          </cell>
        </row>
        <row r="8582">
          <cell r="D8582">
            <v>1942</v>
          </cell>
        </row>
        <row r="8583">
          <cell r="D8583">
            <v>1494</v>
          </cell>
        </row>
        <row r="8584">
          <cell r="D8584">
            <v>2090</v>
          </cell>
        </row>
        <row r="8585">
          <cell r="D8585">
            <v>1746</v>
          </cell>
        </row>
        <row r="8586">
          <cell r="D8586">
            <v>1146</v>
          </cell>
        </row>
        <row r="8587">
          <cell r="D8587">
            <v>2272</v>
          </cell>
        </row>
        <row r="8588">
          <cell r="D8588">
            <v>2378</v>
          </cell>
        </row>
        <row r="8589">
          <cell r="D8589">
            <v>1875</v>
          </cell>
        </row>
        <row r="8590">
          <cell r="D8590">
            <v>619</v>
          </cell>
        </row>
        <row r="8591">
          <cell r="D8591">
            <v>1648</v>
          </cell>
        </row>
        <row r="8592">
          <cell r="D8592">
            <v>2018</v>
          </cell>
        </row>
        <row r="8593">
          <cell r="D8593">
            <v>466</v>
          </cell>
        </row>
        <row r="8594">
          <cell r="D8594">
            <v>600</v>
          </cell>
        </row>
        <row r="8595">
          <cell r="D8595">
            <v>1126</v>
          </cell>
        </row>
        <row r="8596">
          <cell r="D8596">
            <v>1679</v>
          </cell>
        </row>
        <row r="8597">
          <cell r="D8597">
            <v>1925</v>
          </cell>
        </row>
        <row r="8598">
          <cell r="D8598">
            <v>1960</v>
          </cell>
        </row>
        <row r="8599">
          <cell r="D8599">
            <v>2022</v>
          </cell>
        </row>
        <row r="8600">
          <cell r="D8600">
            <v>2884</v>
          </cell>
        </row>
        <row r="8601">
          <cell r="D8601">
            <v>2115</v>
          </cell>
        </row>
        <row r="8602">
          <cell r="D8602">
            <v>1242</v>
          </cell>
        </row>
        <row r="8603">
          <cell r="D8603">
            <v>433</v>
          </cell>
        </row>
        <row r="8604">
          <cell r="D8604">
            <v>1155</v>
          </cell>
        </row>
        <row r="8605">
          <cell r="D8605">
            <v>3605</v>
          </cell>
        </row>
        <row r="8606">
          <cell r="D8606">
            <v>3290</v>
          </cell>
        </row>
        <row r="8607">
          <cell r="D8607">
            <v>2335</v>
          </cell>
        </row>
        <row r="8608">
          <cell r="D8608">
            <v>2259</v>
          </cell>
        </row>
        <row r="8609">
          <cell r="D8609">
            <v>794</v>
          </cell>
        </row>
        <row r="8610">
          <cell r="D8610">
            <v>1023</v>
          </cell>
        </row>
        <row r="8611">
          <cell r="D8611">
            <v>2835</v>
          </cell>
        </row>
        <row r="8612">
          <cell r="D8612">
            <v>3138</v>
          </cell>
        </row>
        <row r="8613">
          <cell r="D8613">
            <v>1436</v>
          </cell>
        </row>
        <row r="8614">
          <cell r="D8614">
            <v>745</v>
          </cell>
        </row>
        <row r="8615">
          <cell r="D8615">
            <v>2103</v>
          </cell>
        </row>
        <row r="8616">
          <cell r="D8616">
            <v>459</v>
          </cell>
        </row>
        <row r="8617">
          <cell r="D8617">
            <v>369</v>
          </cell>
        </row>
        <row r="8618">
          <cell r="D8618">
            <v>2046</v>
          </cell>
        </row>
        <row r="8619">
          <cell r="D8619">
            <v>460</v>
          </cell>
        </row>
        <row r="8620">
          <cell r="D8620">
            <v>1206</v>
          </cell>
        </row>
        <row r="8621">
          <cell r="D8621">
            <v>1781</v>
          </cell>
        </row>
        <row r="8622">
          <cell r="D8622">
            <v>2141</v>
          </cell>
        </row>
        <row r="8623">
          <cell r="D8623">
            <v>2375</v>
          </cell>
        </row>
        <row r="8624">
          <cell r="D8624">
            <v>2733</v>
          </cell>
        </row>
        <row r="8625">
          <cell r="D8625">
            <v>2726</v>
          </cell>
        </row>
        <row r="8626">
          <cell r="D8626">
            <v>372</v>
          </cell>
        </row>
        <row r="8627">
          <cell r="D8627">
            <v>2767</v>
          </cell>
        </row>
        <row r="8628">
          <cell r="D8628">
            <v>681</v>
          </cell>
        </row>
        <row r="8629">
          <cell r="D8629">
            <v>3080</v>
          </cell>
        </row>
        <row r="8630">
          <cell r="D8630">
            <v>1134</v>
          </cell>
        </row>
        <row r="8631">
          <cell r="D8631">
            <v>1032</v>
          </cell>
        </row>
        <row r="8632">
          <cell r="D8632">
            <v>371</v>
          </cell>
        </row>
        <row r="8633">
          <cell r="D8633">
            <v>1182</v>
          </cell>
        </row>
        <row r="8634">
          <cell r="D8634">
            <v>422</v>
          </cell>
        </row>
        <row r="8635">
          <cell r="D8635">
            <v>1870</v>
          </cell>
        </row>
        <row r="8636">
          <cell r="D8636">
            <v>957</v>
          </cell>
        </row>
        <row r="8637">
          <cell r="D8637">
            <v>334</v>
          </cell>
        </row>
        <row r="8638">
          <cell r="D8638">
            <v>2320</v>
          </cell>
        </row>
        <row r="8639">
          <cell r="D8639">
            <v>2855</v>
          </cell>
        </row>
        <row r="8640">
          <cell r="D8640">
            <v>1736</v>
          </cell>
        </row>
        <row r="8641">
          <cell r="D8641">
            <v>369</v>
          </cell>
        </row>
        <row r="8642">
          <cell r="D8642">
            <v>1908</v>
          </cell>
        </row>
        <row r="8643">
          <cell r="D8643">
            <v>1638</v>
          </cell>
        </row>
        <row r="8644">
          <cell r="D8644">
            <v>2257</v>
          </cell>
        </row>
        <row r="8645">
          <cell r="D8645">
            <v>690</v>
          </cell>
        </row>
        <row r="8646">
          <cell r="D8646">
            <v>1373</v>
          </cell>
        </row>
        <row r="8647">
          <cell r="D8647">
            <v>2150</v>
          </cell>
        </row>
        <row r="8648">
          <cell r="D8648">
            <v>1416</v>
          </cell>
        </row>
        <row r="8649">
          <cell r="D8649">
            <v>2456</v>
          </cell>
        </row>
        <row r="8650">
          <cell r="D8650">
            <v>1899</v>
          </cell>
        </row>
        <row r="8651">
          <cell r="D8651">
            <v>1253</v>
          </cell>
        </row>
        <row r="8652">
          <cell r="D8652">
            <v>1848</v>
          </cell>
        </row>
        <row r="8653">
          <cell r="D8653">
            <v>2090</v>
          </cell>
        </row>
        <row r="8654">
          <cell r="D8654">
            <v>2598</v>
          </cell>
        </row>
        <row r="8655">
          <cell r="D8655">
            <v>2083</v>
          </cell>
        </row>
        <row r="8656">
          <cell r="D8656">
            <v>1299</v>
          </cell>
        </row>
        <row r="8657">
          <cell r="D8657">
            <v>1532</v>
          </cell>
        </row>
        <row r="8658">
          <cell r="D8658">
            <v>1430</v>
          </cell>
        </row>
        <row r="8659">
          <cell r="D8659">
            <v>1311</v>
          </cell>
        </row>
        <row r="8660">
          <cell r="D8660">
            <v>659</v>
          </cell>
        </row>
        <row r="8661">
          <cell r="D8661">
            <v>1324</v>
          </cell>
        </row>
        <row r="8662">
          <cell r="D8662">
            <v>1999</v>
          </cell>
        </row>
        <row r="8663">
          <cell r="D8663">
            <v>2679</v>
          </cell>
        </row>
        <row r="8664">
          <cell r="D8664">
            <v>1873</v>
          </cell>
        </row>
        <row r="8665">
          <cell r="D8665">
            <v>1645</v>
          </cell>
        </row>
        <row r="8666">
          <cell r="D8666">
            <v>1698</v>
          </cell>
        </row>
        <row r="8667">
          <cell r="D8667">
            <v>2166</v>
          </cell>
        </row>
        <row r="8668">
          <cell r="D8668">
            <v>1061</v>
          </cell>
        </row>
        <row r="8669">
          <cell r="D8669">
            <v>349</v>
          </cell>
        </row>
        <row r="8670">
          <cell r="D8670">
            <v>1428</v>
          </cell>
        </row>
        <row r="8671">
          <cell r="D8671">
            <v>2220</v>
          </cell>
        </row>
        <row r="8672">
          <cell r="D8672">
            <v>1226</v>
          </cell>
        </row>
        <row r="8673">
          <cell r="D8673">
            <v>1847</v>
          </cell>
        </row>
        <row r="8674">
          <cell r="D8674">
            <v>1871</v>
          </cell>
        </row>
        <row r="8675">
          <cell r="D8675">
            <v>285</v>
          </cell>
        </row>
        <row r="8676">
          <cell r="D8676">
            <v>1628</v>
          </cell>
        </row>
        <row r="8677">
          <cell r="D8677">
            <v>1184</v>
          </cell>
        </row>
        <row r="8678">
          <cell r="D8678">
            <v>3537</v>
          </cell>
        </row>
        <row r="8679">
          <cell r="D8679">
            <v>1398</v>
          </cell>
        </row>
        <row r="8680">
          <cell r="D8680">
            <v>2670</v>
          </cell>
        </row>
        <row r="8681">
          <cell r="D8681">
            <v>345</v>
          </cell>
        </row>
        <row r="8682">
          <cell r="D8682">
            <v>1040</v>
          </cell>
        </row>
        <row r="8683">
          <cell r="D8683">
            <v>356</v>
          </cell>
        </row>
        <row r="8684">
          <cell r="D8684">
            <v>2621</v>
          </cell>
        </row>
        <row r="8685">
          <cell r="D8685">
            <v>1690</v>
          </cell>
        </row>
        <row r="8686">
          <cell r="D8686">
            <v>2268</v>
          </cell>
        </row>
        <row r="8687">
          <cell r="D8687">
            <v>882</v>
          </cell>
        </row>
        <row r="8688">
          <cell r="D8688">
            <v>2528</v>
          </cell>
        </row>
        <row r="8689">
          <cell r="D8689">
            <v>2194</v>
          </cell>
        </row>
        <row r="8690">
          <cell r="D8690">
            <v>1914</v>
          </cell>
        </row>
        <row r="8691">
          <cell r="D8691">
            <v>366</v>
          </cell>
        </row>
        <row r="8692">
          <cell r="D8692">
            <v>2260</v>
          </cell>
        </row>
        <row r="8693">
          <cell r="D8693">
            <v>1945</v>
          </cell>
        </row>
        <row r="8694">
          <cell r="D8694">
            <v>943</v>
          </cell>
        </row>
        <row r="8695">
          <cell r="D8695">
            <v>754</v>
          </cell>
        </row>
        <row r="8696">
          <cell r="D8696">
            <v>550</v>
          </cell>
        </row>
        <row r="8697">
          <cell r="D8697">
            <v>990</v>
          </cell>
        </row>
        <row r="8698">
          <cell r="D8698">
            <v>847</v>
          </cell>
        </row>
        <row r="8699">
          <cell r="D8699">
            <v>1893</v>
          </cell>
        </row>
        <row r="8700">
          <cell r="D8700">
            <v>774</v>
          </cell>
        </row>
        <row r="8701">
          <cell r="D8701">
            <v>2600</v>
          </cell>
        </row>
        <row r="8702">
          <cell r="D8702">
            <v>587</v>
          </cell>
        </row>
        <row r="8703">
          <cell r="D8703">
            <v>417</v>
          </cell>
        </row>
        <row r="8704">
          <cell r="D8704">
            <v>484</v>
          </cell>
        </row>
        <row r="8705">
          <cell r="D8705">
            <v>952</v>
          </cell>
        </row>
        <row r="8706">
          <cell r="D8706">
            <v>1234</v>
          </cell>
        </row>
        <row r="8707">
          <cell r="D8707">
            <v>1761</v>
          </cell>
        </row>
        <row r="8708">
          <cell r="D8708">
            <v>1708</v>
          </cell>
        </row>
        <row r="8709">
          <cell r="D8709">
            <v>859</v>
          </cell>
        </row>
        <row r="8710">
          <cell r="D8710">
            <v>1158</v>
          </cell>
        </row>
        <row r="8711">
          <cell r="D8711">
            <v>2038</v>
          </cell>
        </row>
        <row r="8712">
          <cell r="D8712">
            <v>354</v>
          </cell>
        </row>
        <row r="8713">
          <cell r="D8713">
            <v>1974</v>
          </cell>
        </row>
        <row r="8714">
          <cell r="D8714">
            <v>3883</v>
          </cell>
        </row>
        <row r="8715">
          <cell r="D8715">
            <v>1321</v>
          </cell>
        </row>
        <row r="8716">
          <cell r="D8716">
            <v>921</v>
          </cell>
        </row>
        <row r="8717">
          <cell r="D8717">
            <v>1394</v>
          </cell>
        </row>
        <row r="8718">
          <cell r="D8718">
            <v>2085</v>
          </cell>
        </row>
        <row r="8719">
          <cell r="D8719">
            <v>3006</v>
          </cell>
        </row>
        <row r="8720">
          <cell r="D8720">
            <v>614</v>
          </cell>
        </row>
        <row r="8721">
          <cell r="D8721">
            <v>1727</v>
          </cell>
        </row>
        <row r="8722">
          <cell r="D8722">
            <v>1946</v>
          </cell>
        </row>
        <row r="8723">
          <cell r="D8723">
            <v>1760</v>
          </cell>
        </row>
        <row r="8724">
          <cell r="D8724">
            <v>1884</v>
          </cell>
        </row>
        <row r="8725">
          <cell r="D8725">
            <v>1058</v>
          </cell>
        </row>
        <row r="8726">
          <cell r="D8726">
            <v>1622</v>
          </cell>
        </row>
        <row r="8727">
          <cell r="D8727">
            <v>1258</v>
          </cell>
        </row>
        <row r="8728">
          <cell r="D8728">
            <v>996</v>
          </cell>
        </row>
        <row r="8729">
          <cell r="D8729">
            <v>1199</v>
          </cell>
        </row>
        <row r="8730">
          <cell r="D8730">
            <v>819</v>
          </cell>
        </row>
        <row r="8731">
          <cell r="D8731">
            <v>1491</v>
          </cell>
        </row>
        <row r="8732">
          <cell r="D8732">
            <v>672</v>
          </cell>
        </row>
        <row r="8733">
          <cell r="D8733">
            <v>1909</v>
          </cell>
        </row>
        <row r="8734">
          <cell r="D8734">
            <v>471</v>
          </cell>
        </row>
        <row r="8735">
          <cell r="D8735">
            <v>1718</v>
          </cell>
        </row>
        <row r="8736">
          <cell r="D8736">
            <v>1303</v>
          </cell>
        </row>
        <row r="8737">
          <cell r="D8737">
            <v>1358</v>
          </cell>
        </row>
        <row r="8738">
          <cell r="D8738">
            <v>850</v>
          </cell>
        </row>
        <row r="8739">
          <cell r="D8739">
            <v>2597</v>
          </cell>
        </row>
        <row r="8740">
          <cell r="D8740">
            <v>1415</v>
          </cell>
        </row>
        <row r="8741">
          <cell r="D8741">
            <v>850</v>
          </cell>
        </row>
        <row r="8742">
          <cell r="D8742">
            <v>1251</v>
          </cell>
        </row>
        <row r="8743">
          <cell r="D8743">
            <v>2756</v>
          </cell>
        </row>
        <row r="8744">
          <cell r="D8744">
            <v>678</v>
          </cell>
        </row>
        <row r="8745">
          <cell r="D8745">
            <v>3151</v>
          </cell>
        </row>
        <row r="8746">
          <cell r="D8746">
            <v>1241</v>
          </cell>
        </row>
        <row r="8747">
          <cell r="D8747">
            <v>454</v>
          </cell>
        </row>
        <row r="8748">
          <cell r="D8748">
            <v>2735</v>
          </cell>
        </row>
        <row r="8749">
          <cell r="D8749">
            <v>3373</v>
          </cell>
        </row>
        <row r="8750">
          <cell r="D8750">
            <v>1868</v>
          </cell>
        </row>
        <row r="8751">
          <cell r="D8751">
            <v>2955</v>
          </cell>
        </row>
        <row r="8752">
          <cell r="D8752">
            <v>1238</v>
          </cell>
        </row>
        <row r="8753">
          <cell r="D8753">
            <v>2977</v>
          </cell>
        </row>
        <row r="8754">
          <cell r="D8754">
            <v>888</v>
          </cell>
        </row>
        <row r="8755">
          <cell r="D8755">
            <v>2341</v>
          </cell>
        </row>
        <row r="8756">
          <cell r="D8756">
            <v>2161</v>
          </cell>
        </row>
        <row r="8757">
          <cell r="D8757">
            <v>2179</v>
          </cell>
        </row>
        <row r="8758">
          <cell r="D8758">
            <v>2535</v>
          </cell>
        </row>
        <row r="8759">
          <cell r="D8759">
            <v>2736</v>
          </cell>
        </row>
        <row r="8760">
          <cell r="D8760">
            <v>1796</v>
          </cell>
        </row>
        <row r="8761">
          <cell r="D8761">
            <v>1548</v>
          </cell>
        </row>
        <row r="8762">
          <cell r="D8762">
            <v>1474</v>
          </cell>
        </row>
        <row r="8763">
          <cell r="D8763">
            <v>398</v>
          </cell>
        </row>
        <row r="8764">
          <cell r="D8764">
            <v>2939</v>
          </cell>
        </row>
        <row r="8765">
          <cell r="D8765">
            <v>2770</v>
          </cell>
        </row>
        <row r="8766">
          <cell r="D8766">
            <v>1828</v>
          </cell>
        </row>
        <row r="8767">
          <cell r="D8767">
            <v>1878</v>
          </cell>
        </row>
        <row r="8768">
          <cell r="D8768">
            <v>1442</v>
          </cell>
        </row>
        <row r="8769">
          <cell r="D8769">
            <v>437</v>
          </cell>
        </row>
        <row r="8770">
          <cell r="D8770">
            <v>1104</v>
          </cell>
        </row>
        <row r="8771">
          <cell r="D8771">
            <v>2173</v>
          </cell>
        </row>
        <row r="8772">
          <cell r="D8772">
            <v>1738</v>
          </cell>
        </row>
        <row r="8773">
          <cell r="D8773">
            <v>1030</v>
          </cell>
        </row>
        <row r="8774">
          <cell r="D8774">
            <v>1615</v>
          </cell>
        </row>
        <row r="8775">
          <cell r="D8775">
            <v>2321</v>
          </cell>
        </row>
        <row r="8776">
          <cell r="D8776">
            <v>2147</v>
          </cell>
        </row>
        <row r="8777">
          <cell r="D8777">
            <v>979</v>
          </cell>
        </row>
        <row r="8778">
          <cell r="D8778">
            <v>1501</v>
          </cell>
        </row>
        <row r="8779">
          <cell r="D8779">
            <v>482</v>
          </cell>
        </row>
        <row r="8780">
          <cell r="D8780">
            <v>1293</v>
          </cell>
        </row>
        <row r="8781">
          <cell r="D8781">
            <v>1784</v>
          </cell>
        </row>
        <row r="8782">
          <cell r="D8782">
            <v>1956</v>
          </cell>
        </row>
        <row r="8783">
          <cell r="D8783">
            <v>2803</v>
          </cell>
        </row>
        <row r="8784">
          <cell r="D8784">
            <v>1415</v>
          </cell>
        </row>
        <row r="8785">
          <cell r="D8785">
            <v>2783</v>
          </cell>
        </row>
        <row r="8786">
          <cell r="D8786">
            <v>379</v>
          </cell>
        </row>
        <row r="8787">
          <cell r="D8787">
            <v>585</v>
          </cell>
        </row>
        <row r="8788">
          <cell r="D8788">
            <v>805</v>
          </cell>
        </row>
        <row r="8789">
          <cell r="D8789">
            <v>1049</v>
          </cell>
        </row>
        <row r="8790">
          <cell r="D8790">
            <v>1682</v>
          </cell>
        </row>
        <row r="8791">
          <cell r="D8791">
            <v>1709</v>
          </cell>
        </row>
        <row r="8792">
          <cell r="D8792">
            <v>270</v>
          </cell>
        </row>
        <row r="8793">
          <cell r="D8793">
            <v>1133</v>
          </cell>
        </row>
        <row r="8794">
          <cell r="D8794">
            <v>3718</v>
          </cell>
        </row>
        <row r="8795">
          <cell r="D8795">
            <v>2058</v>
          </cell>
        </row>
        <row r="8796">
          <cell r="D8796">
            <v>506</v>
          </cell>
        </row>
        <row r="8797">
          <cell r="D8797">
            <v>364</v>
          </cell>
        </row>
        <row r="8798">
          <cell r="D8798">
            <v>1444</v>
          </cell>
        </row>
        <row r="8799">
          <cell r="D8799">
            <v>791</v>
          </cell>
        </row>
        <row r="8800">
          <cell r="D8800">
            <v>1903</v>
          </cell>
        </row>
        <row r="8801">
          <cell r="D8801">
            <v>375</v>
          </cell>
        </row>
        <row r="8802">
          <cell r="D8802">
            <v>566</v>
          </cell>
        </row>
        <row r="8803">
          <cell r="D8803">
            <v>3036</v>
          </cell>
        </row>
        <row r="8804">
          <cell r="D8804">
            <v>1535</v>
          </cell>
        </row>
        <row r="8805">
          <cell r="D8805">
            <v>947</v>
          </cell>
        </row>
        <row r="8806">
          <cell r="D8806">
            <v>1163</v>
          </cell>
        </row>
        <row r="8807">
          <cell r="D8807">
            <v>458</v>
          </cell>
        </row>
        <row r="8808">
          <cell r="D8808">
            <v>332</v>
          </cell>
        </row>
        <row r="8809">
          <cell r="D8809">
            <v>1435</v>
          </cell>
        </row>
        <row r="8810">
          <cell r="D8810">
            <v>307</v>
          </cell>
        </row>
        <row r="8811">
          <cell r="D8811">
            <v>1780</v>
          </cell>
        </row>
        <row r="8812">
          <cell r="D8812">
            <v>2702</v>
          </cell>
        </row>
        <row r="8813">
          <cell r="D8813">
            <v>1273</v>
          </cell>
        </row>
        <row r="8814">
          <cell r="D8814">
            <v>1079</v>
          </cell>
        </row>
        <row r="8815">
          <cell r="D8815">
            <v>622</v>
          </cell>
        </row>
        <row r="8816">
          <cell r="D8816">
            <v>2389</v>
          </cell>
        </row>
        <row r="8817">
          <cell r="D8817">
            <v>1685</v>
          </cell>
        </row>
        <row r="8818">
          <cell r="D8818">
            <v>1151</v>
          </cell>
        </row>
        <row r="8819">
          <cell r="D8819">
            <v>1856</v>
          </cell>
        </row>
        <row r="8820">
          <cell r="D8820">
            <v>1411</v>
          </cell>
        </row>
        <row r="8821">
          <cell r="D8821">
            <v>978</v>
          </cell>
        </row>
        <row r="8822">
          <cell r="D8822">
            <v>3149</v>
          </cell>
        </row>
        <row r="8823">
          <cell r="D8823">
            <v>527</v>
          </cell>
        </row>
        <row r="8824">
          <cell r="D8824">
            <v>1741</v>
          </cell>
        </row>
        <row r="8825">
          <cell r="D8825">
            <v>545</v>
          </cell>
        </row>
        <row r="8826">
          <cell r="D8826">
            <v>634</v>
          </cell>
        </row>
        <row r="8827">
          <cell r="D8827">
            <v>588</v>
          </cell>
        </row>
        <row r="8828">
          <cell r="D8828">
            <v>974</v>
          </cell>
        </row>
        <row r="8829">
          <cell r="D8829">
            <v>364</v>
          </cell>
        </row>
        <row r="8830">
          <cell r="D8830">
            <v>2723</v>
          </cell>
        </row>
        <row r="8831">
          <cell r="D8831">
            <v>1975</v>
          </cell>
        </row>
        <row r="8832">
          <cell r="D8832">
            <v>2846</v>
          </cell>
        </row>
        <row r="8833">
          <cell r="D8833">
            <v>1933</v>
          </cell>
        </row>
        <row r="8834">
          <cell r="D8834">
            <v>1421</v>
          </cell>
        </row>
        <row r="8835">
          <cell r="D8835">
            <v>272</v>
          </cell>
        </row>
        <row r="8836">
          <cell r="D8836">
            <v>918</v>
          </cell>
        </row>
        <row r="8837">
          <cell r="D8837">
            <v>1183</v>
          </cell>
        </row>
        <row r="8838">
          <cell r="D8838">
            <v>2093</v>
          </cell>
        </row>
        <row r="8839">
          <cell r="D8839">
            <v>2765</v>
          </cell>
        </row>
        <row r="8840">
          <cell r="D8840">
            <v>1778</v>
          </cell>
        </row>
        <row r="8841">
          <cell r="D8841">
            <v>1153</v>
          </cell>
        </row>
        <row r="8842">
          <cell r="D8842">
            <v>1369</v>
          </cell>
        </row>
        <row r="8843">
          <cell r="D8843">
            <v>2839</v>
          </cell>
        </row>
        <row r="8844">
          <cell r="D8844">
            <v>698</v>
          </cell>
        </row>
        <row r="8845">
          <cell r="D8845">
            <v>1329</v>
          </cell>
        </row>
        <row r="8846">
          <cell r="D8846">
            <v>1938</v>
          </cell>
        </row>
        <row r="8847">
          <cell r="D8847">
            <v>1714</v>
          </cell>
        </row>
        <row r="8848">
          <cell r="D8848">
            <v>1288</v>
          </cell>
        </row>
        <row r="8849">
          <cell r="D8849">
            <v>1227</v>
          </cell>
        </row>
        <row r="8850">
          <cell r="D8850">
            <v>1637</v>
          </cell>
        </row>
        <row r="8851">
          <cell r="D8851">
            <v>2084</v>
          </cell>
        </row>
        <row r="8852">
          <cell r="D8852">
            <v>2099</v>
          </cell>
        </row>
        <row r="8853">
          <cell r="D8853">
            <v>2375</v>
          </cell>
        </row>
        <row r="8854">
          <cell r="D8854">
            <v>763</v>
          </cell>
        </row>
        <row r="8855">
          <cell r="D8855">
            <v>1977</v>
          </cell>
        </row>
        <row r="8856">
          <cell r="D8856">
            <v>1645</v>
          </cell>
        </row>
        <row r="8857">
          <cell r="D8857">
            <v>2378</v>
          </cell>
        </row>
        <row r="8858">
          <cell r="D8858">
            <v>1947</v>
          </cell>
        </row>
        <row r="8859">
          <cell r="D8859">
            <v>579</v>
          </cell>
        </row>
        <row r="8860">
          <cell r="D8860">
            <v>3402</v>
          </cell>
        </row>
        <row r="8861">
          <cell r="D8861">
            <v>2012</v>
          </cell>
        </row>
        <row r="8862">
          <cell r="D8862">
            <v>2683</v>
          </cell>
        </row>
        <row r="8863">
          <cell r="D8863">
            <v>689</v>
          </cell>
        </row>
        <row r="8864">
          <cell r="D8864">
            <v>290</v>
          </cell>
        </row>
        <row r="8865">
          <cell r="D8865">
            <v>2591</v>
          </cell>
        </row>
        <row r="8866">
          <cell r="D8866">
            <v>2386</v>
          </cell>
        </row>
        <row r="8867">
          <cell r="D8867">
            <v>920</v>
          </cell>
        </row>
        <row r="8868">
          <cell r="D8868">
            <v>2303</v>
          </cell>
        </row>
        <row r="8869">
          <cell r="D8869">
            <v>2217</v>
          </cell>
        </row>
        <row r="8870">
          <cell r="D8870">
            <v>2041</v>
          </cell>
        </row>
        <row r="8871">
          <cell r="D8871">
            <v>1975</v>
          </cell>
        </row>
        <row r="8872">
          <cell r="D8872">
            <v>2935</v>
          </cell>
        </row>
        <row r="8873">
          <cell r="D8873">
            <v>1057</v>
          </cell>
        </row>
        <row r="8874">
          <cell r="D8874">
            <v>1762</v>
          </cell>
        </row>
        <row r="8875">
          <cell r="D8875">
            <v>2661</v>
          </cell>
        </row>
        <row r="8876">
          <cell r="D8876">
            <v>2346</v>
          </cell>
        </row>
        <row r="8877">
          <cell r="D8877">
            <v>1303</v>
          </cell>
        </row>
        <row r="8878">
          <cell r="D8878">
            <v>1958</v>
          </cell>
        </row>
        <row r="8879">
          <cell r="D8879">
            <v>500</v>
          </cell>
        </row>
        <row r="8880">
          <cell r="D8880">
            <v>350</v>
          </cell>
        </row>
        <row r="8881">
          <cell r="D8881">
            <v>1763</v>
          </cell>
        </row>
        <row r="8882">
          <cell r="D8882">
            <v>1869</v>
          </cell>
        </row>
        <row r="8883">
          <cell r="D8883">
            <v>1089</v>
          </cell>
        </row>
        <row r="8884">
          <cell r="D8884">
            <v>2152</v>
          </cell>
        </row>
        <row r="8885">
          <cell r="D8885">
            <v>1247</v>
          </cell>
        </row>
        <row r="8886">
          <cell r="D8886">
            <v>333</v>
          </cell>
        </row>
        <row r="8887">
          <cell r="D8887">
            <v>1066</v>
          </cell>
        </row>
        <row r="8888">
          <cell r="D8888">
            <v>1018</v>
          </cell>
        </row>
        <row r="8889">
          <cell r="D8889">
            <v>2099</v>
          </cell>
        </row>
        <row r="8890">
          <cell r="D8890">
            <v>2449</v>
          </cell>
        </row>
        <row r="8891">
          <cell r="D8891">
            <v>1241</v>
          </cell>
        </row>
        <row r="8892">
          <cell r="D8892">
            <v>2247</v>
          </cell>
        </row>
        <row r="8893">
          <cell r="D8893">
            <v>971</v>
          </cell>
        </row>
        <row r="8894">
          <cell r="D8894">
            <v>2333</v>
          </cell>
        </row>
        <row r="8895">
          <cell r="D8895">
            <v>569</v>
          </cell>
        </row>
        <row r="8896">
          <cell r="D8896">
            <v>1950</v>
          </cell>
        </row>
        <row r="8897">
          <cell r="D8897">
            <v>611</v>
          </cell>
        </row>
        <row r="8898">
          <cell r="D8898">
            <v>2912</v>
          </cell>
        </row>
        <row r="8899">
          <cell r="D8899">
            <v>2761</v>
          </cell>
        </row>
        <row r="8900">
          <cell r="D8900">
            <v>2733</v>
          </cell>
        </row>
        <row r="8901">
          <cell r="D8901">
            <v>550</v>
          </cell>
        </row>
        <row r="8902">
          <cell r="D8902">
            <v>1836</v>
          </cell>
        </row>
        <row r="8903">
          <cell r="D8903">
            <v>2706</v>
          </cell>
        </row>
        <row r="8904">
          <cell r="D8904">
            <v>1432</v>
          </cell>
        </row>
        <row r="8905">
          <cell r="D8905">
            <v>1094</v>
          </cell>
        </row>
        <row r="8906">
          <cell r="D8906">
            <v>1324</v>
          </cell>
        </row>
        <row r="8907">
          <cell r="D8907">
            <v>1216</v>
          </cell>
        </row>
        <row r="8908">
          <cell r="D8908">
            <v>2028</v>
          </cell>
        </row>
        <row r="8909">
          <cell r="D8909">
            <v>873</v>
          </cell>
        </row>
        <row r="8910">
          <cell r="D8910">
            <v>1512</v>
          </cell>
        </row>
        <row r="8911">
          <cell r="D8911">
            <v>1510</v>
          </cell>
        </row>
        <row r="8912">
          <cell r="D8912">
            <v>536</v>
          </cell>
        </row>
        <row r="8913">
          <cell r="D8913">
            <v>1782</v>
          </cell>
        </row>
        <row r="8914">
          <cell r="D8914">
            <v>2326</v>
          </cell>
        </row>
        <row r="8915">
          <cell r="D8915">
            <v>1769</v>
          </cell>
        </row>
        <row r="8916">
          <cell r="D8916">
            <v>1529</v>
          </cell>
        </row>
        <row r="8917">
          <cell r="D8917">
            <v>1663</v>
          </cell>
        </row>
        <row r="8918">
          <cell r="D8918">
            <v>2265</v>
          </cell>
        </row>
        <row r="8919">
          <cell r="D8919">
            <v>2448</v>
          </cell>
        </row>
        <row r="8920">
          <cell r="D8920">
            <v>2985</v>
          </cell>
        </row>
        <row r="8921">
          <cell r="D8921">
            <v>1972</v>
          </cell>
        </row>
        <row r="8922">
          <cell r="D8922">
            <v>2168</v>
          </cell>
        </row>
        <row r="8923">
          <cell r="D8923">
            <v>985</v>
          </cell>
        </row>
        <row r="8924">
          <cell r="D8924">
            <v>422</v>
          </cell>
        </row>
        <row r="8925">
          <cell r="D8925">
            <v>1073</v>
          </cell>
        </row>
        <row r="8926">
          <cell r="D8926">
            <v>1992</v>
          </cell>
        </row>
        <row r="8927">
          <cell r="D8927">
            <v>585</v>
          </cell>
        </row>
        <row r="8928">
          <cell r="D8928">
            <v>2048</v>
          </cell>
        </row>
        <row r="8929">
          <cell r="D8929">
            <v>307</v>
          </cell>
        </row>
        <row r="8930">
          <cell r="D8930">
            <v>1384</v>
          </cell>
        </row>
        <row r="8931">
          <cell r="D8931">
            <v>1337</v>
          </cell>
        </row>
        <row r="8932">
          <cell r="D8932">
            <v>1163</v>
          </cell>
        </row>
        <row r="8933">
          <cell r="D8933">
            <v>953</v>
          </cell>
        </row>
        <row r="8934">
          <cell r="D8934">
            <v>2716</v>
          </cell>
        </row>
        <row r="8935">
          <cell r="D8935">
            <v>3524</v>
          </cell>
        </row>
        <row r="8936">
          <cell r="D8936">
            <v>1341</v>
          </cell>
        </row>
        <row r="8937">
          <cell r="D8937">
            <v>393</v>
          </cell>
        </row>
        <row r="8938">
          <cell r="D8938">
            <v>1415</v>
          </cell>
        </row>
        <row r="8939">
          <cell r="D8939">
            <v>2683</v>
          </cell>
        </row>
        <row r="8940">
          <cell r="D8940">
            <v>1826</v>
          </cell>
        </row>
        <row r="8941">
          <cell r="D8941">
            <v>1284</v>
          </cell>
        </row>
        <row r="8942">
          <cell r="D8942">
            <v>2084</v>
          </cell>
        </row>
        <row r="8943">
          <cell r="D8943">
            <v>1148</v>
          </cell>
        </row>
        <row r="8944">
          <cell r="D8944">
            <v>2145</v>
          </cell>
        </row>
        <row r="8945">
          <cell r="D8945">
            <v>755</v>
          </cell>
        </row>
        <row r="8946">
          <cell r="D8946">
            <v>2149</v>
          </cell>
        </row>
        <row r="8947">
          <cell r="D8947">
            <v>2020</v>
          </cell>
        </row>
        <row r="8948">
          <cell r="D8948">
            <v>1293</v>
          </cell>
        </row>
        <row r="8949">
          <cell r="D8949">
            <v>720</v>
          </cell>
        </row>
        <row r="8950">
          <cell r="D8950">
            <v>772</v>
          </cell>
        </row>
        <row r="8951">
          <cell r="D8951">
            <v>448</v>
          </cell>
        </row>
        <row r="8952">
          <cell r="D8952">
            <v>2285</v>
          </cell>
        </row>
        <row r="8953">
          <cell r="D8953">
            <v>1326</v>
          </cell>
        </row>
        <row r="8954">
          <cell r="D8954">
            <v>1653</v>
          </cell>
        </row>
        <row r="8955">
          <cell r="D8955">
            <v>2156</v>
          </cell>
        </row>
        <row r="8956">
          <cell r="D8956">
            <v>622</v>
          </cell>
        </row>
        <row r="8957">
          <cell r="D8957">
            <v>665</v>
          </cell>
        </row>
        <row r="8958">
          <cell r="D8958">
            <v>838</v>
          </cell>
        </row>
        <row r="8959">
          <cell r="D8959">
            <v>1805</v>
          </cell>
        </row>
        <row r="8960">
          <cell r="D8960">
            <v>1232</v>
          </cell>
        </row>
        <row r="8961">
          <cell r="D8961">
            <v>1098</v>
          </cell>
        </row>
        <row r="8962">
          <cell r="D8962">
            <v>2041</v>
          </cell>
        </row>
        <row r="8963">
          <cell r="D8963">
            <v>1864</v>
          </cell>
        </row>
        <row r="8964">
          <cell r="D8964">
            <v>3110</v>
          </cell>
        </row>
        <row r="8965">
          <cell r="D8965">
            <v>1639</v>
          </cell>
        </row>
        <row r="8966">
          <cell r="D8966">
            <v>2637</v>
          </cell>
        </row>
        <row r="8967">
          <cell r="D8967">
            <v>1823</v>
          </cell>
        </row>
        <row r="8968">
          <cell r="D8968">
            <v>1697</v>
          </cell>
        </row>
        <row r="8969">
          <cell r="D8969">
            <v>1269</v>
          </cell>
        </row>
        <row r="8970">
          <cell r="D8970">
            <v>3278</v>
          </cell>
        </row>
        <row r="8971">
          <cell r="D8971">
            <v>831</v>
          </cell>
        </row>
        <row r="8972">
          <cell r="D8972">
            <v>732</v>
          </cell>
        </row>
        <row r="8973">
          <cell r="D8973">
            <v>3603</v>
          </cell>
        </row>
        <row r="8974">
          <cell r="D8974">
            <v>2319</v>
          </cell>
        </row>
        <row r="8975">
          <cell r="D8975">
            <v>1784</v>
          </cell>
        </row>
        <row r="8976">
          <cell r="D8976">
            <v>873</v>
          </cell>
        </row>
        <row r="8977">
          <cell r="D8977">
            <v>1544</v>
          </cell>
        </row>
        <row r="8978">
          <cell r="D8978">
            <v>1210</v>
          </cell>
        </row>
        <row r="8979">
          <cell r="D8979">
            <v>1658</v>
          </cell>
        </row>
        <row r="8980">
          <cell r="D8980">
            <v>875</v>
          </cell>
        </row>
        <row r="8981">
          <cell r="D8981">
            <v>746</v>
          </cell>
        </row>
        <row r="8982">
          <cell r="D8982">
            <v>2508</v>
          </cell>
        </row>
        <row r="8983">
          <cell r="D8983">
            <v>2247</v>
          </cell>
        </row>
        <row r="8984">
          <cell r="D8984">
            <v>1591</v>
          </cell>
        </row>
        <row r="8985">
          <cell r="D8985">
            <v>1020</v>
          </cell>
        </row>
        <row r="8986">
          <cell r="D8986">
            <v>1823</v>
          </cell>
        </row>
        <row r="8987">
          <cell r="D8987">
            <v>2151</v>
          </cell>
        </row>
        <row r="8988">
          <cell r="D8988">
            <v>3910</v>
          </cell>
        </row>
        <row r="8989">
          <cell r="D8989">
            <v>1111</v>
          </cell>
        </row>
        <row r="8990">
          <cell r="D8990">
            <v>2038</v>
          </cell>
        </row>
        <row r="8991">
          <cell r="D8991">
            <v>1258</v>
          </cell>
        </row>
        <row r="8992">
          <cell r="D8992">
            <v>1878</v>
          </cell>
        </row>
        <row r="8993">
          <cell r="D8993">
            <v>1007</v>
          </cell>
        </row>
        <row r="8994">
          <cell r="D8994">
            <v>462</v>
          </cell>
        </row>
        <row r="8995">
          <cell r="D8995">
            <v>417</v>
          </cell>
        </row>
        <row r="8996">
          <cell r="D8996">
            <v>1293</v>
          </cell>
        </row>
        <row r="8997">
          <cell r="D8997">
            <v>1343</v>
          </cell>
        </row>
        <row r="8998">
          <cell r="D8998">
            <v>2405</v>
          </cell>
        </row>
        <row r="8999">
          <cell r="D8999">
            <v>1489</v>
          </cell>
        </row>
        <row r="9000">
          <cell r="D9000">
            <v>947</v>
          </cell>
        </row>
        <row r="9001">
          <cell r="D9001">
            <v>3109</v>
          </cell>
        </row>
        <row r="9002">
          <cell r="D9002">
            <v>1364</v>
          </cell>
        </row>
        <row r="9003">
          <cell r="D9003">
            <v>2096</v>
          </cell>
        </row>
        <row r="9004">
          <cell r="D9004">
            <v>2495</v>
          </cell>
        </row>
        <row r="9005">
          <cell r="D9005">
            <v>848</v>
          </cell>
        </row>
        <row r="9006">
          <cell r="D9006">
            <v>373</v>
          </cell>
        </row>
        <row r="9007">
          <cell r="D9007">
            <v>1747</v>
          </cell>
        </row>
        <row r="9008">
          <cell r="D9008">
            <v>1157</v>
          </cell>
        </row>
        <row r="9009">
          <cell r="D9009">
            <v>1377</v>
          </cell>
        </row>
        <row r="9010">
          <cell r="D9010">
            <v>1020</v>
          </cell>
        </row>
        <row r="9011">
          <cell r="D9011">
            <v>1683</v>
          </cell>
        </row>
        <row r="9012">
          <cell r="D9012">
            <v>2885</v>
          </cell>
        </row>
        <row r="9013">
          <cell r="D9013">
            <v>1000</v>
          </cell>
        </row>
        <row r="9014">
          <cell r="D9014">
            <v>535</v>
          </cell>
        </row>
        <row r="9015">
          <cell r="D9015">
            <v>3245</v>
          </cell>
        </row>
        <row r="9016">
          <cell r="D9016">
            <v>1844</v>
          </cell>
        </row>
        <row r="9017">
          <cell r="D9017">
            <v>3033</v>
          </cell>
        </row>
        <row r="9018">
          <cell r="D9018">
            <v>338</v>
          </cell>
        </row>
        <row r="9019">
          <cell r="D9019">
            <v>887</v>
          </cell>
        </row>
        <row r="9020">
          <cell r="D9020">
            <v>1339</v>
          </cell>
        </row>
        <row r="9021">
          <cell r="D9021">
            <v>721</v>
          </cell>
        </row>
        <row r="9022">
          <cell r="D9022">
            <v>1100</v>
          </cell>
        </row>
        <row r="9023">
          <cell r="D9023">
            <v>795</v>
          </cell>
        </row>
        <row r="9024">
          <cell r="D9024">
            <v>426</v>
          </cell>
        </row>
        <row r="9025">
          <cell r="D9025">
            <v>1192</v>
          </cell>
        </row>
        <row r="9026">
          <cell r="D9026">
            <v>3215</v>
          </cell>
        </row>
        <row r="9027">
          <cell r="D9027">
            <v>2902</v>
          </cell>
        </row>
        <row r="9028">
          <cell r="D9028">
            <v>468</v>
          </cell>
        </row>
        <row r="9029">
          <cell r="D9029">
            <v>1144</v>
          </cell>
        </row>
        <row r="9030">
          <cell r="D9030">
            <v>1640</v>
          </cell>
        </row>
        <row r="9031">
          <cell r="D9031">
            <v>796</v>
          </cell>
        </row>
        <row r="9032">
          <cell r="D9032">
            <v>1684</v>
          </cell>
        </row>
        <row r="9033">
          <cell r="D9033">
            <v>1573</v>
          </cell>
        </row>
        <row r="9034">
          <cell r="D9034">
            <v>1717</v>
          </cell>
        </row>
        <row r="9035">
          <cell r="D9035">
            <v>1401</v>
          </cell>
        </row>
        <row r="9036">
          <cell r="D9036">
            <v>1325</v>
          </cell>
        </row>
        <row r="9037">
          <cell r="D9037">
            <v>505</v>
          </cell>
        </row>
        <row r="9038">
          <cell r="D9038">
            <v>2514</v>
          </cell>
        </row>
        <row r="9039">
          <cell r="D9039">
            <v>2664</v>
          </cell>
        </row>
        <row r="9040">
          <cell r="D9040">
            <v>1686</v>
          </cell>
        </row>
        <row r="9041">
          <cell r="D9041">
            <v>1742</v>
          </cell>
        </row>
        <row r="9042">
          <cell r="D9042">
            <v>1455</v>
          </cell>
        </row>
        <row r="9043">
          <cell r="D9043">
            <v>1636</v>
          </cell>
        </row>
        <row r="9044">
          <cell r="D9044">
            <v>2109</v>
          </cell>
        </row>
        <row r="9045">
          <cell r="D9045">
            <v>2402</v>
          </cell>
        </row>
        <row r="9046">
          <cell r="D9046">
            <v>1522</v>
          </cell>
        </row>
        <row r="9047">
          <cell r="D9047">
            <v>727</v>
          </cell>
        </row>
        <row r="9048">
          <cell r="D9048">
            <v>307</v>
          </cell>
        </row>
        <row r="9049">
          <cell r="D9049">
            <v>1208</v>
          </cell>
        </row>
        <row r="9050">
          <cell r="D9050">
            <v>1907</v>
          </cell>
        </row>
        <row r="9051">
          <cell r="D9051">
            <v>2946</v>
          </cell>
        </row>
        <row r="9052">
          <cell r="D9052">
            <v>2006</v>
          </cell>
        </row>
        <row r="9053">
          <cell r="D9053">
            <v>3351</v>
          </cell>
        </row>
        <row r="9054">
          <cell r="D9054">
            <v>1438</v>
          </cell>
        </row>
        <row r="9055">
          <cell r="D9055">
            <v>1585</v>
          </cell>
        </row>
        <row r="9056">
          <cell r="D9056">
            <v>2092</v>
          </cell>
        </row>
        <row r="9057">
          <cell r="D9057">
            <v>487</v>
          </cell>
        </row>
        <row r="9058">
          <cell r="D9058">
            <v>359</v>
          </cell>
        </row>
        <row r="9059">
          <cell r="D9059">
            <v>616</v>
          </cell>
        </row>
        <row r="9060">
          <cell r="D9060">
            <v>1720</v>
          </cell>
        </row>
        <row r="9061">
          <cell r="D9061">
            <v>1522</v>
          </cell>
        </row>
        <row r="9062">
          <cell r="D9062">
            <v>981</v>
          </cell>
        </row>
        <row r="9063">
          <cell r="D9063">
            <v>1290</v>
          </cell>
        </row>
        <row r="9064">
          <cell r="D9064">
            <v>2049</v>
          </cell>
        </row>
        <row r="9065">
          <cell r="D9065">
            <v>1435</v>
          </cell>
        </row>
        <row r="9066">
          <cell r="D9066">
            <v>1279</v>
          </cell>
        </row>
        <row r="9067">
          <cell r="D9067">
            <v>1354</v>
          </cell>
        </row>
        <row r="9068">
          <cell r="D9068">
            <v>1575</v>
          </cell>
        </row>
        <row r="9069">
          <cell r="D9069">
            <v>1209</v>
          </cell>
        </row>
        <row r="9070">
          <cell r="D9070">
            <v>1383</v>
          </cell>
        </row>
        <row r="9071">
          <cell r="D9071">
            <v>298</v>
          </cell>
        </row>
        <row r="9072">
          <cell r="D9072">
            <v>1593</v>
          </cell>
        </row>
        <row r="9073">
          <cell r="D9073">
            <v>1297</v>
          </cell>
        </row>
        <row r="9074">
          <cell r="D9074">
            <v>321</v>
          </cell>
        </row>
        <row r="9075">
          <cell r="D9075">
            <v>1704</v>
          </cell>
        </row>
        <row r="9076">
          <cell r="D9076">
            <v>279</v>
          </cell>
        </row>
        <row r="9077">
          <cell r="D9077">
            <v>2371</v>
          </cell>
        </row>
        <row r="9078">
          <cell r="D9078">
            <v>3013</v>
          </cell>
        </row>
        <row r="9079">
          <cell r="D9079">
            <v>1156</v>
          </cell>
        </row>
        <row r="9080">
          <cell r="D9080">
            <v>935</v>
          </cell>
        </row>
        <row r="9081">
          <cell r="D9081">
            <v>967</v>
          </cell>
        </row>
        <row r="9082">
          <cell r="D9082">
            <v>3119</v>
          </cell>
        </row>
        <row r="9083">
          <cell r="D9083">
            <v>1640</v>
          </cell>
        </row>
        <row r="9084">
          <cell r="D9084">
            <v>927</v>
          </cell>
        </row>
        <row r="9085">
          <cell r="D9085">
            <v>301</v>
          </cell>
        </row>
        <row r="9086">
          <cell r="D9086">
            <v>2265</v>
          </cell>
        </row>
        <row r="9087">
          <cell r="D9087">
            <v>3240</v>
          </cell>
        </row>
        <row r="9088">
          <cell r="D9088">
            <v>1844</v>
          </cell>
        </row>
        <row r="9089">
          <cell r="D9089">
            <v>750</v>
          </cell>
        </row>
        <row r="9090">
          <cell r="D9090">
            <v>1383</v>
          </cell>
        </row>
        <row r="9091">
          <cell r="D9091">
            <v>1445</v>
          </cell>
        </row>
        <row r="9092">
          <cell r="D9092">
            <v>655</v>
          </cell>
        </row>
        <row r="9093">
          <cell r="D9093">
            <v>1820</v>
          </cell>
        </row>
        <row r="9094">
          <cell r="D9094">
            <v>861</v>
          </cell>
        </row>
        <row r="9095">
          <cell r="D9095">
            <v>3506</v>
          </cell>
        </row>
        <row r="9096">
          <cell r="D9096">
            <v>3206</v>
          </cell>
        </row>
        <row r="9097">
          <cell r="D9097">
            <v>2799</v>
          </cell>
        </row>
        <row r="9098">
          <cell r="D9098">
            <v>1246</v>
          </cell>
        </row>
        <row r="9099">
          <cell r="D9099">
            <v>1564</v>
          </cell>
        </row>
        <row r="9100">
          <cell r="D9100">
            <v>1179</v>
          </cell>
        </row>
        <row r="9101">
          <cell r="D9101">
            <v>2865</v>
          </cell>
        </row>
        <row r="9102">
          <cell r="D9102">
            <v>435</v>
          </cell>
        </row>
        <row r="9103">
          <cell r="D9103">
            <v>3161</v>
          </cell>
        </row>
        <row r="9104">
          <cell r="D9104">
            <v>390</v>
          </cell>
        </row>
        <row r="9105">
          <cell r="D9105">
            <v>1954</v>
          </cell>
        </row>
        <row r="9106">
          <cell r="D9106">
            <v>2185</v>
          </cell>
        </row>
        <row r="9107">
          <cell r="D9107">
            <v>1976</v>
          </cell>
        </row>
        <row r="9108">
          <cell r="D9108">
            <v>1592</v>
          </cell>
        </row>
        <row r="9109">
          <cell r="D9109">
            <v>2285</v>
          </cell>
        </row>
        <row r="9110">
          <cell r="D9110">
            <v>1569</v>
          </cell>
        </row>
        <row r="9111">
          <cell r="D9111">
            <v>696</v>
          </cell>
        </row>
        <row r="9112">
          <cell r="D9112">
            <v>314</v>
          </cell>
        </row>
        <row r="9113">
          <cell r="D9113">
            <v>2464</v>
          </cell>
        </row>
        <row r="9114">
          <cell r="D9114">
            <v>1491</v>
          </cell>
        </row>
        <row r="9115">
          <cell r="D9115">
            <v>1065</v>
          </cell>
        </row>
        <row r="9116">
          <cell r="D9116">
            <v>1458</v>
          </cell>
        </row>
        <row r="9117">
          <cell r="D9117">
            <v>294</v>
          </cell>
        </row>
        <row r="9118">
          <cell r="D9118">
            <v>1424</v>
          </cell>
        </row>
        <row r="9119">
          <cell r="D9119">
            <v>1777</v>
          </cell>
        </row>
        <row r="9120">
          <cell r="D9120">
            <v>2145</v>
          </cell>
        </row>
        <row r="9121">
          <cell r="D9121">
            <v>1717</v>
          </cell>
        </row>
        <row r="9122">
          <cell r="D9122">
            <v>2540</v>
          </cell>
        </row>
        <row r="9123">
          <cell r="D9123">
            <v>1260</v>
          </cell>
        </row>
        <row r="9124">
          <cell r="D9124">
            <v>1688</v>
          </cell>
        </row>
        <row r="9125">
          <cell r="D9125">
            <v>1772</v>
          </cell>
        </row>
        <row r="9126">
          <cell r="D9126">
            <v>1427</v>
          </cell>
        </row>
        <row r="9127">
          <cell r="D9127">
            <v>1645</v>
          </cell>
        </row>
        <row r="9128">
          <cell r="D9128">
            <v>2620</v>
          </cell>
        </row>
        <row r="9129">
          <cell r="D9129">
            <v>409</v>
          </cell>
        </row>
        <row r="9130">
          <cell r="D9130">
            <v>1190</v>
          </cell>
        </row>
        <row r="9131">
          <cell r="D9131">
            <v>1957</v>
          </cell>
        </row>
        <row r="9132">
          <cell r="D9132">
            <v>402</v>
          </cell>
        </row>
        <row r="9133">
          <cell r="D9133">
            <v>682</v>
          </cell>
        </row>
        <row r="9134">
          <cell r="D9134">
            <v>685</v>
          </cell>
        </row>
        <row r="9135">
          <cell r="D9135">
            <v>851</v>
          </cell>
        </row>
        <row r="9136">
          <cell r="D9136">
            <v>845</v>
          </cell>
        </row>
        <row r="9137">
          <cell r="D9137">
            <v>2498</v>
          </cell>
        </row>
        <row r="9138">
          <cell r="D9138">
            <v>1983</v>
          </cell>
        </row>
        <row r="9139">
          <cell r="D9139">
            <v>315</v>
          </cell>
        </row>
        <row r="9140">
          <cell r="D9140">
            <v>1355</v>
          </cell>
        </row>
        <row r="9141">
          <cell r="D9141">
            <v>1730</v>
          </cell>
        </row>
        <row r="9142">
          <cell r="D9142">
            <v>820</v>
          </cell>
        </row>
        <row r="9143">
          <cell r="D9143">
            <v>383</v>
          </cell>
        </row>
        <row r="9144">
          <cell r="D9144">
            <v>1115</v>
          </cell>
        </row>
        <row r="9145">
          <cell r="D9145">
            <v>2160</v>
          </cell>
        </row>
        <row r="9146">
          <cell r="D9146">
            <v>2508</v>
          </cell>
        </row>
        <row r="9147">
          <cell r="D9147">
            <v>1790</v>
          </cell>
        </row>
        <row r="9148">
          <cell r="D9148">
            <v>718</v>
          </cell>
        </row>
        <row r="9149">
          <cell r="D9149">
            <v>567</v>
          </cell>
        </row>
        <row r="9150">
          <cell r="D9150">
            <v>398</v>
          </cell>
        </row>
        <row r="9151">
          <cell r="D9151">
            <v>2614</v>
          </cell>
        </row>
        <row r="9152">
          <cell r="D9152">
            <v>1144</v>
          </cell>
        </row>
        <row r="9153">
          <cell r="D9153">
            <v>805</v>
          </cell>
        </row>
        <row r="9154">
          <cell r="D9154">
            <v>701</v>
          </cell>
        </row>
        <row r="9155">
          <cell r="D9155">
            <v>724</v>
          </cell>
        </row>
        <row r="9156">
          <cell r="D9156">
            <v>1824</v>
          </cell>
        </row>
        <row r="9157">
          <cell r="D9157">
            <v>2975</v>
          </cell>
        </row>
        <row r="9158">
          <cell r="D9158">
            <v>1694</v>
          </cell>
        </row>
        <row r="9159">
          <cell r="D9159">
            <v>3073</v>
          </cell>
        </row>
        <row r="9160">
          <cell r="D9160">
            <v>1740</v>
          </cell>
        </row>
        <row r="9161">
          <cell r="D9161">
            <v>2016</v>
          </cell>
        </row>
        <row r="9162">
          <cell r="D9162">
            <v>805</v>
          </cell>
        </row>
        <row r="9163">
          <cell r="D9163">
            <v>859</v>
          </cell>
        </row>
        <row r="9164">
          <cell r="D9164">
            <v>2523</v>
          </cell>
        </row>
        <row r="9165">
          <cell r="D9165">
            <v>2018</v>
          </cell>
        </row>
        <row r="9166">
          <cell r="D9166">
            <v>688</v>
          </cell>
        </row>
        <row r="9167">
          <cell r="D9167">
            <v>2602</v>
          </cell>
        </row>
        <row r="9168">
          <cell r="D9168">
            <v>1226</v>
          </cell>
        </row>
        <row r="9169">
          <cell r="D9169">
            <v>1164</v>
          </cell>
        </row>
        <row r="9170">
          <cell r="D9170">
            <v>634</v>
          </cell>
        </row>
        <row r="9171">
          <cell r="D9171">
            <v>1033</v>
          </cell>
        </row>
        <row r="9172">
          <cell r="D9172">
            <v>1704</v>
          </cell>
        </row>
        <row r="9173">
          <cell r="D9173">
            <v>3100</v>
          </cell>
        </row>
        <row r="9174">
          <cell r="D9174">
            <v>1255</v>
          </cell>
        </row>
        <row r="9175">
          <cell r="D9175">
            <v>884</v>
          </cell>
        </row>
        <row r="9176">
          <cell r="D9176">
            <v>932</v>
          </cell>
        </row>
        <row r="9177">
          <cell r="D9177">
            <v>742</v>
          </cell>
        </row>
        <row r="9178">
          <cell r="D9178">
            <v>1807</v>
          </cell>
        </row>
        <row r="9179">
          <cell r="D9179">
            <v>724</v>
          </cell>
        </row>
        <row r="9180">
          <cell r="D9180">
            <v>857</v>
          </cell>
        </row>
        <row r="9181">
          <cell r="D9181">
            <v>975</v>
          </cell>
        </row>
        <row r="9182">
          <cell r="D9182">
            <v>1730</v>
          </cell>
        </row>
        <row r="9183">
          <cell r="D9183">
            <v>1342</v>
          </cell>
        </row>
        <row r="9184">
          <cell r="D9184">
            <v>442</v>
          </cell>
        </row>
        <row r="9185">
          <cell r="D9185">
            <v>1943</v>
          </cell>
        </row>
        <row r="9186">
          <cell r="D9186">
            <v>2110</v>
          </cell>
        </row>
        <row r="9187">
          <cell r="D9187">
            <v>2220</v>
          </cell>
        </row>
        <row r="9188">
          <cell r="D9188">
            <v>847</v>
          </cell>
        </row>
        <row r="9189">
          <cell r="D9189">
            <v>2670</v>
          </cell>
        </row>
        <row r="9190">
          <cell r="D9190">
            <v>842</v>
          </cell>
        </row>
        <row r="9191">
          <cell r="D9191">
            <v>1691</v>
          </cell>
        </row>
        <row r="9192">
          <cell r="D9192">
            <v>2068</v>
          </cell>
        </row>
        <row r="9193">
          <cell r="D9193">
            <v>839</v>
          </cell>
        </row>
        <row r="9194">
          <cell r="D9194">
            <v>618</v>
          </cell>
        </row>
        <row r="9195">
          <cell r="D9195">
            <v>2508</v>
          </cell>
        </row>
        <row r="9196">
          <cell r="D9196">
            <v>2199</v>
          </cell>
        </row>
        <row r="9197">
          <cell r="D9197">
            <v>1746</v>
          </cell>
        </row>
        <row r="9198">
          <cell r="D9198">
            <v>821</v>
          </cell>
        </row>
        <row r="9199">
          <cell r="D9199">
            <v>461</v>
          </cell>
        </row>
        <row r="9200">
          <cell r="D9200">
            <v>358</v>
          </cell>
        </row>
        <row r="9201">
          <cell r="D9201">
            <v>1593</v>
          </cell>
        </row>
        <row r="9202">
          <cell r="D9202">
            <v>787</v>
          </cell>
        </row>
        <row r="9203">
          <cell r="D9203">
            <v>2169</v>
          </cell>
        </row>
        <row r="9204">
          <cell r="D9204">
            <v>1522</v>
          </cell>
        </row>
        <row r="9205">
          <cell r="D9205">
            <v>1983</v>
          </cell>
        </row>
        <row r="9206">
          <cell r="D9206">
            <v>1134</v>
          </cell>
        </row>
        <row r="9207">
          <cell r="D9207">
            <v>3554</v>
          </cell>
        </row>
        <row r="9208">
          <cell r="D9208">
            <v>431</v>
          </cell>
        </row>
        <row r="9209">
          <cell r="D9209">
            <v>1107</v>
          </cell>
        </row>
        <row r="9210">
          <cell r="D9210">
            <v>2651</v>
          </cell>
        </row>
        <row r="9211">
          <cell r="D9211">
            <v>3027</v>
          </cell>
        </row>
        <row r="9212">
          <cell r="D9212">
            <v>1144</v>
          </cell>
        </row>
        <row r="9213">
          <cell r="D9213">
            <v>2186</v>
          </cell>
        </row>
        <row r="9214">
          <cell r="D9214">
            <v>2148</v>
          </cell>
        </row>
        <row r="9215">
          <cell r="D9215">
            <v>1714</v>
          </cell>
        </row>
        <row r="9216">
          <cell r="D9216">
            <v>1635</v>
          </cell>
        </row>
        <row r="9217">
          <cell r="D9217">
            <v>1913</v>
          </cell>
        </row>
        <row r="9218">
          <cell r="D9218">
            <v>1531</v>
          </cell>
        </row>
        <row r="9219">
          <cell r="D9219">
            <v>700</v>
          </cell>
        </row>
        <row r="9220">
          <cell r="D9220">
            <v>2062</v>
          </cell>
        </row>
        <row r="9221">
          <cell r="D9221">
            <v>1741</v>
          </cell>
        </row>
        <row r="9222">
          <cell r="D9222">
            <v>1394</v>
          </cell>
        </row>
        <row r="9223">
          <cell r="D9223">
            <v>1841</v>
          </cell>
        </row>
        <row r="9224">
          <cell r="D9224">
            <v>318</v>
          </cell>
        </row>
        <row r="9225">
          <cell r="D9225">
            <v>1218</v>
          </cell>
        </row>
        <row r="9226">
          <cell r="D9226">
            <v>2552</v>
          </cell>
        </row>
        <row r="9227">
          <cell r="D9227">
            <v>318</v>
          </cell>
        </row>
        <row r="9228">
          <cell r="D9228">
            <v>2626</v>
          </cell>
        </row>
        <row r="9229">
          <cell r="D9229">
            <v>779</v>
          </cell>
        </row>
        <row r="9230">
          <cell r="D9230">
            <v>1330</v>
          </cell>
        </row>
        <row r="9231">
          <cell r="D9231">
            <v>2170</v>
          </cell>
        </row>
        <row r="9232">
          <cell r="D9232">
            <v>1789</v>
          </cell>
        </row>
        <row r="9233">
          <cell r="D9233">
            <v>1946</v>
          </cell>
        </row>
        <row r="9234">
          <cell r="D9234">
            <v>422</v>
          </cell>
        </row>
        <row r="9235">
          <cell r="D9235">
            <v>1735</v>
          </cell>
        </row>
        <row r="9236">
          <cell r="D9236">
            <v>1491</v>
          </cell>
        </row>
        <row r="9237">
          <cell r="D9237">
            <v>1593</v>
          </cell>
        </row>
        <row r="9238">
          <cell r="D9238">
            <v>1654</v>
          </cell>
        </row>
        <row r="9239">
          <cell r="D9239">
            <v>2349</v>
          </cell>
        </row>
        <row r="9240">
          <cell r="D9240">
            <v>375</v>
          </cell>
        </row>
        <row r="9241">
          <cell r="D9241">
            <v>2260</v>
          </cell>
        </row>
        <row r="9242">
          <cell r="D9242">
            <v>1561</v>
          </cell>
        </row>
        <row r="9243">
          <cell r="D9243">
            <v>1868</v>
          </cell>
        </row>
        <row r="9244">
          <cell r="D9244">
            <v>840</v>
          </cell>
        </row>
        <row r="9245">
          <cell r="D9245">
            <v>1701</v>
          </cell>
        </row>
        <row r="9246">
          <cell r="D9246">
            <v>2778</v>
          </cell>
        </row>
        <row r="9247">
          <cell r="D9247">
            <v>2392</v>
          </cell>
        </row>
        <row r="9248">
          <cell r="D9248">
            <v>1370</v>
          </cell>
        </row>
        <row r="9249">
          <cell r="D9249">
            <v>2470</v>
          </cell>
        </row>
        <row r="9250">
          <cell r="D9250">
            <v>1597</v>
          </cell>
        </row>
        <row r="9251">
          <cell r="D9251">
            <v>2287</v>
          </cell>
        </row>
        <row r="9252">
          <cell r="D9252">
            <v>2076</v>
          </cell>
        </row>
        <row r="9253">
          <cell r="D9253">
            <v>916</v>
          </cell>
        </row>
        <row r="9254">
          <cell r="D9254">
            <v>1076</v>
          </cell>
        </row>
        <row r="9255">
          <cell r="D9255">
            <v>589</v>
          </cell>
        </row>
        <row r="9256">
          <cell r="D9256">
            <v>1890</v>
          </cell>
        </row>
        <row r="9257">
          <cell r="D9257">
            <v>1491</v>
          </cell>
        </row>
        <row r="9258">
          <cell r="D9258">
            <v>1487</v>
          </cell>
        </row>
        <row r="9259">
          <cell r="D9259">
            <v>974</v>
          </cell>
        </row>
        <row r="9260">
          <cell r="D9260">
            <v>1307</v>
          </cell>
        </row>
        <row r="9261">
          <cell r="D9261">
            <v>900</v>
          </cell>
        </row>
        <row r="9262">
          <cell r="D9262">
            <v>448</v>
          </cell>
        </row>
        <row r="9263">
          <cell r="D9263">
            <v>963</v>
          </cell>
        </row>
        <row r="9264">
          <cell r="D9264">
            <v>1955</v>
          </cell>
        </row>
        <row r="9265">
          <cell r="D9265">
            <v>2276</v>
          </cell>
        </row>
        <row r="9266">
          <cell r="D9266">
            <v>1671</v>
          </cell>
        </row>
        <row r="9267">
          <cell r="D9267">
            <v>2147</v>
          </cell>
        </row>
        <row r="9268">
          <cell r="D9268">
            <v>1888</v>
          </cell>
        </row>
        <row r="9269">
          <cell r="D9269">
            <v>883</v>
          </cell>
        </row>
        <row r="9270">
          <cell r="D9270">
            <v>1986</v>
          </cell>
        </row>
        <row r="9271">
          <cell r="D9271">
            <v>2223</v>
          </cell>
        </row>
        <row r="9272">
          <cell r="D9272">
            <v>1835</v>
          </cell>
        </row>
        <row r="9273">
          <cell r="D9273">
            <v>1698</v>
          </cell>
        </row>
        <row r="9274">
          <cell r="D9274">
            <v>3335</v>
          </cell>
        </row>
        <row r="9275">
          <cell r="D9275">
            <v>1005</v>
          </cell>
        </row>
        <row r="9276">
          <cell r="D9276">
            <v>1704</v>
          </cell>
        </row>
        <row r="9277">
          <cell r="D9277">
            <v>1996</v>
          </cell>
        </row>
        <row r="9278">
          <cell r="D9278">
            <v>2700</v>
          </cell>
        </row>
        <row r="9279">
          <cell r="D9279">
            <v>2312</v>
          </cell>
        </row>
        <row r="9280">
          <cell r="D9280">
            <v>874</v>
          </cell>
        </row>
        <row r="9281">
          <cell r="D9281">
            <v>3700</v>
          </cell>
        </row>
        <row r="9282">
          <cell r="D9282">
            <v>2326</v>
          </cell>
        </row>
        <row r="9283">
          <cell r="D9283">
            <v>1228</v>
          </cell>
        </row>
        <row r="9284">
          <cell r="D9284">
            <v>2043</v>
          </cell>
        </row>
        <row r="9285">
          <cell r="D9285">
            <v>669</v>
          </cell>
        </row>
        <row r="9286">
          <cell r="D9286">
            <v>2034</v>
          </cell>
        </row>
        <row r="9287">
          <cell r="D9287">
            <v>2172</v>
          </cell>
        </row>
        <row r="9288">
          <cell r="D9288">
            <v>2060</v>
          </cell>
        </row>
        <row r="9289">
          <cell r="D9289">
            <v>1113</v>
          </cell>
        </row>
        <row r="9290">
          <cell r="D9290">
            <v>1865</v>
          </cell>
        </row>
        <row r="9291">
          <cell r="D9291">
            <v>1196</v>
          </cell>
        </row>
        <row r="9292">
          <cell r="D9292">
            <v>2405</v>
          </cell>
        </row>
        <row r="9293">
          <cell r="D9293">
            <v>460</v>
          </cell>
        </row>
        <row r="9294">
          <cell r="D9294">
            <v>2166</v>
          </cell>
        </row>
        <row r="9295">
          <cell r="D9295">
            <v>3447</v>
          </cell>
        </row>
        <row r="9296">
          <cell r="D9296">
            <v>3714</v>
          </cell>
        </row>
        <row r="9297">
          <cell r="D9297">
            <v>1465</v>
          </cell>
        </row>
        <row r="9298">
          <cell r="D9298">
            <v>1470</v>
          </cell>
        </row>
        <row r="9299">
          <cell r="D9299">
            <v>355</v>
          </cell>
        </row>
        <row r="9300">
          <cell r="D9300">
            <v>1186</v>
          </cell>
        </row>
        <row r="9301">
          <cell r="D9301">
            <v>589</v>
          </cell>
        </row>
        <row r="9302">
          <cell r="D9302">
            <v>1510</v>
          </cell>
        </row>
        <row r="9303">
          <cell r="D9303">
            <v>1340</v>
          </cell>
        </row>
        <row r="9304">
          <cell r="D9304">
            <v>2248</v>
          </cell>
        </row>
        <row r="9305">
          <cell r="D9305">
            <v>1177</v>
          </cell>
        </row>
        <row r="9306">
          <cell r="D9306">
            <v>1935</v>
          </cell>
        </row>
        <row r="9307">
          <cell r="D9307">
            <v>650</v>
          </cell>
        </row>
        <row r="9308">
          <cell r="D9308">
            <v>1293</v>
          </cell>
        </row>
        <row r="9309">
          <cell r="D9309">
            <v>487</v>
          </cell>
        </row>
        <row r="9310">
          <cell r="D9310">
            <v>1496</v>
          </cell>
        </row>
        <row r="9311">
          <cell r="D9311">
            <v>752</v>
          </cell>
        </row>
        <row r="9312">
          <cell r="D9312">
            <v>339</v>
          </cell>
        </row>
        <row r="9313">
          <cell r="D9313">
            <v>880</v>
          </cell>
        </row>
        <row r="9314">
          <cell r="D9314">
            <v>1034</v>
          </cell>
        </row>
        <row r="9315">
          <cell r="D9315">
            <v>1563</v>
          </cell>
        </row>
        <row r="9316">
          <cell r="D9316">
            <v>2492</v>
          </cell>
        </row>
        <row r="9317">
          <cell r="D9317">
            <v>889</v>
          </cell>
        </row>
        <row r="9318">
          <cell r="D9318">
            <v>2161</v>
          </cell>
        </row>
        <row r="9319">
          <cell r="D9319">
            <v>2173</v>
          </cell>
        </row>
        <row r="9320">
          <cell r="D9320">
            <v>2078</v>
          </cell>
        </row>
        <row r="9321">
          <cell r="D9321">
            <v>2251</v>
          </cell>
        </row>
        <row r="9322">
          <cell r="D9322">
            <v>784</v>
          </cell>
        </row>
        <row r="9323">
          <cell r="D9323">
            <v>1493</v>
          </cell>
        </row>
        <row r="9324">
          <cell r="D9324">
            <v>1281</v>
          </cell>
        </row>
        <row r="9325">
          <cell r="D9325">
            <v>638</v>
          </cell>
        </row>
        <row r="9326">
          <cell r="D9326">
            <v>2114</v>
          </cell>
        </row>
        <row r="9327">
          <cell r="D9327">
            <v>1582</v>
          </cell>
        </row>
        <row r="9328">
          <cell r="D9328">
            <v>647</v>
          </cell>
        </row>
        <row r="9329">
          <cell r="D9329">
            <v>941</v>
          </cell>
        </row>
        <row r="9330">
          <cell r="D9330">
            <v>411</v>
          </cell>
        </row>
        <row r="9331">
          <cell r="D9331">
            <v>1715</v>
          </cell>
        </row>
        <row r="9332">
          <cell r="D9332">
            <v>405</v>
          </cell>
        </row>
        <row r="9333">
          <cell r="D9333">
            <v>3273</v>
          </cell>
        </row>
        <row r="9334">
          <cell r="D9334">
            <v>2559</v>
          </cell>
        </row>
        <row r="9335">
          <cell r="D9335">
            <v>2073</v>
          </cell>
        </row>
        <row r="9336">
          <cell r="D9336">
            <v>1585</v>
          </cell>
        </row>
        <row r="9337">
          <cell r="D9337">
            <v>1253</v>
          </cell>
        </row>
        <row r="9338">
          <cell r="D9338">
            <v>1841</v>
          </cell>
        </row>
        <row r="9339">
          <cell r="D9339">
            <v>1872</v>
          </cell>
        </row>
        <row r="9340">
          <cell r="D9340">
            <v>2351</v>
          </cell>
        </row>
        <row r="9341">
          <cell r="D9341">
            <v>3966</v>
          </cell>
        </row>
        <row r="9342">
          <cell r="D9342">
            <v>1633</v>
          </cell>
        </row>
        <row r="9343">
          <cell r="D9343">
            <v>2095</v>
          </cell>
        </row>
        <row r="9344">
          <cell r="D9344">
            <v>1871</v>
          </cell>
        </row>
        <row r="9345">
          <cell r="D9345">
            <v>1110</v>
          </cell>
        </row>
        <row r="9346">
          <cell r="D9346">
            <v>1054</v>
          </cell>
        </row>
        <row r="9347">
          <cell r="D9347">
            <v>669</v>
          </cell>
        </row>
        <row r="9348">
          <cell r="D9348">
            <v>2420</v>
          </cell>
        </row>
        <row r="9349">
          <cell r="D9349">
            <v>1148</v>
          </cell>
        </row>
        <row r="9350">
          <cell r="D9350">
            <v>1273</v>
          </cell>
        </row>
        <row r="9351">
          <cell r="D9351">
            <v>320</v>
          </cell>
        </row>
        <row r="9352">
          <cell r="D9352">
            <v>2122</v>
          </cell>
        </row>
        <row r="9353">
          <cell r="D9353">
            <v>1719</v>
          </cell>
        </row>
        <row r="9354">
          <cell r="D9354">
            <v>321</v>
          </cell>
        </row>
        <row r="9355">
          <cell r="D9355">
            <v>1948</v>
          </cell>
        </row>
        <row r="9356">
          <cell r="D9356">
            <v>1443</v>
          </cell>
        </row>
        <row r="9357">
          <cell r="D9357">
            <v>401</v>
          </cell>
        </row>
        <row r="9358">
          <cell r="D9358">
            <v>1335</v>
          </cell>
        </row>
        <row r="9359">
          <cell r="D9359">
            <v>740</v>
          </cell>
        </row>
        <row r="9360">
          <cell r="D9360">
            <v>485</v>
          </cell>
        </row>
        <row r="9361">
          <cell r="D9361">
            <v>1761</v>
          </cell>
        </row>
        <row r="9362">
          <cell r="D9362">
            <v>964</v>
          </cell>
        </row>
        <row r="9363">
          <cell r="D9363">
            <v>3531</v>
          </cell>
        </row>
        <row r="9364">
          <cell r="D9364">
            <v>1902</v>
          </cell>
        </row>
        <row r="9365">
          <cell r="D9365">
            <v>1775</v>
          </cell>
        </row>
        <row r="9366">
          <cell r="D9366">
            <v>1873</v>
          </cell>
        </row>
        <row r="9367">
          <cell r="D9367">
            <v>2441</v>
          </cell>
        </row>
        <row r="9368">
          <cell r="D9368">
            <v>1396</v>
          </cell>
        </row>
        <row r="9369">
          <cell r="D9369">
            <v>1236</v>
          </cell>
        </row>
        <row r="9370">
          <cell r="D9370">
            <v>1304</v>
          </cell>
        </row>
        <row r="9371">
          <cell r="D9371">
            <v>349</v>
          </cell>
        </row>
        <row r="9372">
          <cell r="D9372">
            <v>1514</v>
          </cell>
        </row>
        <row r="9373">
          <cell r="D9373">
            <v>1861</v>
          </cell>
        </row>
        <row r="9374">
          <cell r="D9374">
            <v>2999</v>
          </cell>
        </row>
        <row r="9375">
          <cell r="D9375">
            <v>3867</v>
          </cell>
        </row>
        <row r="9376">
          <cell r="D9376">
            <v>2243</v>
          </cell>
        </row>
        <row r="9377">
          <cell r="D9377">
            <v>2608</v>
          </cell>
        </row>
        <row r="9378">
          <cell r="D9378">
            <v>3383</v>
          </cell>
        </row>
        <row r="9379">
          <cell r="D9379">
            <v>1693</v>
          </cell>
        </row>
        <row r="9380">
          <cell r="D9380">
            <v>2197</v>
          </cell>
        </row>
        <row r="9381">
          <cell r="D9381">
            <v>3687</v>
          </cell>
        </row>
        <row r="9382">
          <cell r="D9382">
            <v>1540</v>
          </cell>
        </row>
        <row r="9383">
          <cell r="D9383">
            <v>1971</v>
          </cell>
        </row>
        <row r="9384">
          <cell r="D9384">
            <v>1934</v>
          </cell>
        </row>
        <row r="9385">
          <cell r="D9385">
            <v>458</v>
          </cell>
        </row>
        <row r="9386">
          <cell r="D9386">
            <v>785</v>
          </cell>
        </row>
        <row r="9387">
          <cell r="D9387">
            <v>3301</v>
          </cell>
        </row>
        <row r="9388">
          <cell r="D9388">
            <v>1404</v>
          </cell>
        </row>
        <row r="9389">
          <cell r="D9389">
            <v>1126</v>
          </cell>
        </row>
        <row r="9390">
          <cell r="D9390">
            <v>1430</v>
          </cell>
        </row>
        <row r="9391">
          <cell r="D9391">
            <v>923</v>
          </cell>
        </row>
        <row r="9392">
          <cell r="D9392">
            <v>293</v>
          </cell>
        </row>
        <row r="9393">
          <cell r="D9393">
            <v>1428</v>
          </cell>
        </row>
        <row r="9394">
          <cell r="D9394">
            <v>1191</v>
          </cell>
        </row>
        <row r="9395">
          <cell r="D9395">
            <v>3129</v>
          </cell>
        </row>
        <row r="9396">
          <cell r="D9396">
            <v>1002</v>
          </cell>
        </row>
        <row r="9397">
          <cell r="D9397">
            <v>2731</v>
          </cell>
        </row>
        <row r="9398">
          <cell r="D9398">
            <v>1821</v>
          </cell>
        </row>
        <row r="9399">
          <cell r="D9399">
            <v>1474</v>
          </cell>
        </row>
        <row r="9400">
          <cell r="D9400">
            <v>1601</v>
          </cell>
        </row>
        <row r="9401">
          <cell r="D9401">
            <v>1944</v>
          </cell>
        </row>
        <row r="9402">
          <cell r="D9402">
            <v>688</v>
          </cell>
        </row>
        <row r="9403">
          <cell r="D9403">
            <v>1746</v>
          </cell>
        </row>
        <row r="9404">
          <cell r="D9404">
            <v>1725</v>
          </cell>
        </row>
        <row r="9405">
          <cell r="D9405">
            <v>1686</v>
          </cell>
        </row>
        <row r="9406">
          <cell r="D9406">
            <v>777</v>
          </cell>
        </row>
        <row r="9407">
          <cell r="D9407">
            <v>685</v>
          </cell>
        </row>
        <row r="9408">
          <cell r="D9408">
            <v>1261</v>
          </cell>
        </row>
        <row r="9409">
          <cell r="D9409">
            <v>1198</v>
          </cell>
        </row>
        <row r="9410">
          <cell r="D9410">
            <v>770</v>
          </cell>
        </row>
        <row r="9411">
          <cell r="D9411">
            <v>1206</v>
          </cell>
        </row>
        <row r="9412">
          <cell r="D9412">
            <v>1533</v>
          </cell>
        </row>
        <row r="9413">
          <cell r="D9413">
            <v>1064</v>
          </cell>
        </row>
        <row r="9414">
          <cell r="D9414">
            <v>1040</v>
          </cell>
        </row>
        <row r="9415">
          <cell r="D9415">
            <v>2268</v>
          </cell>
        </row>
        <row r="9416">
          <cell r="D9416">
            <v>1404</v>
          </cell>
        </row>
        <row r="9417">
          <cell r="D9417">
            <v>1338</v>
          </cell>
        </row>
        <row r="9418">
          <cell r="D9418">
            <v>358</v>
          </cell>
        </row>
        <row r="9419">
          <cell r="D9419">
            <v>2125</v>
          </cell>
        </row>
        <row r="9420">
          <cell r="D9420">
            <v>780</v>
          </cell>
        </row>
        <row r="9421">
          <cell r="D9421">
            <v>900</v>
          </cell>
        </row>
        <row r="9422">
          <cell r="D9422">
            <v>1538</v>
          </cell>
        </row>
        <row r="9423">
          <cell r="D9423">
            <v>1342</v>
          </cell>
        </row>
        <row r="9424">
          <cell r="D9424">
            <v>1674</v>
          </cell>
        </row>
        <row r="9425">
          <cell r="D9425">
            <v>691</v>
          </cell>
        </row>
        <row r="9426">
          <cell r="D9426">
            <v>774</v>
          </cell>
        </row>
        <row r="9427">
          <cell r="D9427">
            <v>1648</v>
          </cell>
        </row>
        <row r="9428">
          <cell r="D9428">
            <v>912</v>
          </cell>
        </row>
        <row r="9429">
          <cell r="D9429">
            <v>1350</v>
          </cell>
        </row>
        <row r="9430">
          <cell r="D9430">
            <v>2242</v>
          </cell>
        </row>
        <row r="9431">
          <cell r="D9431">
            <v>393</v>
          </cell>
        </row>
        <row r="9432">
          <cell r="D9432">
            <v>1363</v>
          </cell>
        </row>
        <row r="9433">
          <cell r="D9433">
            <v>848</v>
          </cell>
        </row>
        <row r="9434">
          <cell r="D9434">
            <v>1102</v>
          </cell>
        </row>
        <row r="9435">
          <cell r="D9435">
            <v>1574</v>
          </cell>
        </row>
        <row r="9436">
          <cell r="D9436">
            <v>914</v>
          </cell>
        </row>
        <row r="9437">
          <cell r="D9437">
            <v>369</v>
          </cell>
        </row>
        <row r="9438">
          <cell r="D9438">
            <v>701</v>
          </cell>
        </row>
        <row r="9439">
          <cell r="D9439">
            <v>2737</v>
          </cell>
        </row>
        <row r="9440">
          <cell r="D9440">
            <v>1099</v>
          </cell>
        </row>
        <row r="9441">
          <cell r="D9441">
            <v>2993</v>
          </cell>
        </row>
        <row r="9442">
          <cell r="D9442">
            <v>318</v>
          </cell>
        </row>
        <row r="9443">
          <cell r="D9443">
            <v>1478</v>
          </cell>
        </row>
        <row r="9444">
          <cell r="D9444">
            <v>2113</v>
          </cell>
        </row>
        <row r="9445">
          <cell r="D9445">
            <v>1962</v>
          </cell>
        </row>
        <row r="9446">
          <cell r="D9446">
            <v>250</v>
          </cell>
        </row>
        <row r="9447">
          <cell r="D9447">
            <v>1435</v>
          </cell>
        </row>
        <row r="9448">
          <cell r="D9448">
            <v>1680</v>
          </cell>
        </row>
        <row r="9449">
          <cell r="D9449">
            <v>1449</v>
          </cell>
        </row>
        <row r="9450">
          <cell r="D9450">
            <v>2328</v>
          </cell>
        </row>
        <row r="9451">
          <cell r="D9451">
            <v>703</v>
          </cell>
        </row>
        <row r="9452">
          <cell r="D9452">
            <v>2843</v>
          </cell>
        </row>
        <row r="9453">
          <cell r="D9453">
            <v>2338</v>
          </cell>
        </row>
        <row r="9454">
          <cell r="D9454">
            <v>2494</v>
          </cell>
        </row>
        <row r="9455">
          <cell r="D9455">
            <v>1426</v>
          </cell>
        </row>
        <row r="9456">
          <cell r="D9456">
            <v>332</v>
          </cell>
        </row>
        <row r="9457">
          <cell r="D9457">
            <v>1984</v>
          </cell>
        </row>
        <row r="9458">
          <cell r="D9458">
            <v>2000</v>
          </cell>
        </row>
        <row r="9459">
          <cell r="D9459">
            <v>998</v>
          </cell>
        </row>
        <row r="9460">
          <cell r="D9460">
            <v>2012</v>
          </cell>
        </row>
        <row r="9461">
          <cell r="D9461">
            <v>1820</v>
          </cell>
        </row>
        <row r="9462">
          <cell r="D9462">
            <v>699</v>
          </cell>
        </row>
        <row r="9463">
          <cell r="D9463">
            <v>1087</v>
          </cell>
        </row>
        <row r="9464">
          <cell r="D9464">
            <v>1507</v>
          </cell>
        </row>
        <row r="9465">
          <cell r="D9465">
            <v>1064</v>
          </cell>
        </row>
        <row r="9466">
          <cell r="D9466">
            <v>1685</v>
          </cell>
        </row>
        <row r="9467">
          <cell r="D9467">
            <v>2162</v>
          </cell>
        </row>
        <row r="9468">
          <cell r="D9468">
            <v>1659</v>
          </cell>
        </row>
        <row r="9469">
          <cell r="D9469">
            <v>479</v>
          </cell>
        </row>
        <row r="9470">
          <cell r="D9470">
            <v>1057</v>
          </cell>
        </row>
        <row r="9471">
          <cell r="D9471">
            <v>1798</v>
          </cell>
        </row>
        <row r="9472">
          <cell r="D9472">
            <v>933</v>
          </cell>
        </row>
        <row r="9473">
          <cell r="D9473">
            <v>1764</v>
          </cell>
        </row>
        <row r="9474">
          <cell r="D9474">
            <v>2676</v>
          </cell>
        </row>
        <row r="9475">
          <cell r="D9475">
            <v>2452</v>
          </cell>
        </row>
        <row r="9476">
          <cell r="D9476">
            <v>1939</v>
          </cell>
        </row>
        <row r="9477">
          <cell r="D9477">
            <v>1236</v>
          </cell>
        </row>
        <row r="9478">
          <cell r="D9478">
            <v>1903</v>
          </cell>
        </row>
        <row r="9479">
          <cell r="D9479">
            <v>1475</v>
          </cell>
        </row>
        <row r="9480">
          <cell r="D9480">
            <v>3091</v>
          </cell>
        </row>
        <row r="9481">
          <cell r="D9481">
            <v>1800</v>
          </cell>
        </row>
        <row r="9482">
          <cell r="D9482">
            <v>3750</v>
          </cell>
        </row>
        <row r="9483">
          <cell r="D9483">
            <v>1433</v>
          </cell>
        </row>
        <row r="9484">
          <cell r="D9484">
            <v>3704</v>
          </cell>
        </row>
        <row r="9485">
          <cell r="D9485">
            <v>351</v>
          </cell>
        </row>
        <row r="9486">
          <cell r="D9486">
            <v>1643</v>
          </cell>
        </row>
        <row r="9487">
          <cell r="D9487">
            <v>1415</v>
          </cell>
        </row>
        <row r="9488">
          <cell r="D9488">
            <v>2640</v>
          </cell>
        </row>
        <row r="9489">
          <cell r="D9489">
            <v>214</v>
          </cell>
        </row>
        <row r="9490">
          <cell r="D9490">
            <v>354</v>
          </cell>
        </row>
        <row r="9491">
          <cell r="D9491">
            <v>1803</v>
          </cell>
        </row>
        <row r="9492">
          <cell r="D9492">
            <v>2263</v>
          </cell>
        </row>
        <row r="9493">
          <cell r="D9493">
            <v>1497</v>
          </cell>
        </row>
        <row r="9494">
          <cell r="D9494">
            <v>450</v>
          </cell>
        </row>
        <row r="9495">
          <cell r="D9495">
            <v>2445</v>
          </cell>
        </row>
        <row r="9496">
          <cell r="D9496">
            <v>1222</v>
          </cell>
        </row>
        <row r="9497">
          <cell r="D9497">
            <v>1192</v>
          </cell>
        </row>
        <row r="9498">
          <cell r="D9498">
            <v>443</v>
          </cell>
        </row>
        <row r="9499">
          <cell r="D9499">
            <v>2421</v>
          </cell>
        </row>
        <row r="9500">
          <cell r="D9500">
            <v>372</v>
          </cell>
        </row>
        <row r="9501">
          <cell r="D9501">
            <v>838</v>
          </cell>
        </row>
        <row r="9502">
          <cell r="D9502">
            <v>1606</v>
          </cell>
        </row>
        <row r="9503">
          <cell r="D9503">
            <v>2038</v>
          </cell>
        </row>
        <row r="9504">
          <cell r="D9504">
            <v>602</v>
          </cell>
        </row>
        <row r="9505">
          <cell r="D9505">
            <v>905</v>
          </cell>
        </row>
        <row r="9506">
          <cell r="D9506">
            <v>2299</v>
          </cell>
        </row>
        <row r="9507">
          <cell r="D9507">
            <v>1418</v>
          </cell>
        </row>
        <row r="9508">
          <cell r="D9508">
            <v>381</v>
          </cell>
        </row>
        <row r="9509">
          <cell r="D9509">
            <v>824</v>
          </cell>
        </row>
        <row r="9510">
          <cell r="D9510">
            <v>2320</v>
          </cell>
        </row>
        <row r="9511">
          <cell r="D9511">
            <v>2350</v>
          </cell>
        </row>
        <row r="9512">
          <cell r="D9512">
            <v>1558</v>
          </cell>
        </row>
        <row r="9513">
          <cell r="D9513">
            <v>2877</v>
          </cell>
        </row>
        <row r="9514">
          <cell r="D9514">
            <v>1596</v>
          </cell>
        </row>
        <row r="9515">
          <cell r="D9515">
            <v>1863</v>
          </cell>
        </row>
        <row r="9516">
          <cell r="D9516">
            <v>496</v>
          </cell>
        </row>
        <row r="9517">
          <cell r="D9517">
            <v>436</v>
          </cell>
        </row>
        <row r="9518">
          <cell r="D9518">
            <v>1835</v>
          </cell>
        </row>
        <row r="9519">
          <cell r="D9519">
            <v>1887</v>
          </cell>
        </row>
        <row r="9520">
          <cell r="D9520">
            <v>2441</v>
          </cell>
        </row>
        <row r="9521">
          <cell r="D9521">
            <v>710</v>
          </cell>
        </row>
        <row r="9522">
          <cell r="D9522">
            <v>237</v>
          </cell>
        </row>
        <row r="9523">
          <cell r="D9523">
            <v>2654</v>
          </cell>
        </row>
        <row r="9524">
          <cell r="D9524">
            <v>1699</v>
          </cell>
        </row>
        <row r="9525">
          <cell r="D9525">
            <v>332</v>
          </cell>
        </row>
        <row r="9526">
          <cell r="D9526">
            <v>2268</v>
          </cell>
        </row>
        <row r="9527">
          <cell r="D9527">
            <v>1625</v>
          </cell>
        </row>
        <row r="9528">
          <cell r="D9528">
            <v>2102</v>
          </cell>
        </row>
        <row r="9529">
          <cell r="D9529">
            <v>2406</v>
          </cell>
        </row>
        <row r="9530">
          <cell r="D9530">
            <v>847</v>
          </cell>
        </row>
        <row r="9531">
          <cell r="D9531">
            <v>595</v>
          </cell>
        </row>
        <row r="9532">
          <cell r="D9532">
            <v>459</v>
          </cell>
        </row>
        <row r="9533">
          <cell r="D9533">
            <v>1146</v>
          </cell>
        </row>
        <row r="9534">
          <cell r="D9534">
            <v>583</v>
          </cell>
        </row>
        <row r="9535">
          <cell r="D9535">
            <v>959</v>
          </cell>
        </row>
        <row r="9536">
          <cell r="D9536">
            <v>2304</v>
          </cell>
        </row>
        <row r="9537">
          <cell r="D9537">
            <v>1632</v>
          </cell>
        </row>
        <row r="9538">
          <cell r="D9538">
            <v>1429</v>
          </cell>
        </row>
        <row r="9539">
          <cell r="D9539">
            <v>1944</v>
          </cell>
        </row>
        <row r="9540">
          <cell r="D9540">
            <v>1342</v>
          </cell>
        </row>
        <row r="9541">
          <cell r="D9541">
            <v>1303</v>
          </cell>
        </row>
        <row r="9542">
          <cell r="D9542">
            <v>1676</v>
          </cell>
        </row>
        <row r="9543">
          <cell r="D9543">
            <v>417</v>
          </cell>
        </row>
        <row r="9544">
          <cell r="D9544">
            <v>1783</v>
          </cell>
        </row>
        <row r="9545">
          <cell r="D9545">
            <v>1709</v>
          </cell>
        </row>
        <row r="9546">
          <cell r="D9546">
            <v>2218</v>
          </cell>
        </row>
        <row r="9547">
          <cell r="D9547">
            <v>1037</v>
          </cell>
        </row>
        <row r="9548">
          <cell r="D9548">
            <v>385</v>
          </cell>
        </row>
        <row r="9549">
          <cell r="D9549">
            <v>2162</v>
          </cell>
        </row>
        <row r="9550">
          <cell r="D9550">
            <v>1980</v>
          </cell>
        </row>
        <row r="9551">
          <cell r="D9551">
            <v>610</v>
          </cell>
        </row>
        <row r="9552">
          <cell r="D9552">
            <v>1308</v>
          </cell>
        </row>
        <row r="9553">
          <cell r="D9553">
            <v>1495</v>
          </cell>
        </row>
        <row r="9554">
          <cell r="D9554">
            <v>710</v>
          </cell>
        </row>
        <row r="9555">
          <cell r="D9555">
            <v>1715</v>
          </cell>
        </row>
        <row r="9556">
          <cell r="D9556">
            <v>665</v>
          </cell>
        </row>
        <row r="9557">
          <cell r="D9557">
            <v>1475</v>
          </cell>
        </row>
        <row r="9558">
          <cell r="D9558">
            <v>1779</v>
          </cell>
        </row>
        <row r="9559">
          <cell r="D9559">
            <v>1516</v>
          </cell>
        </row>
        <row r="9560">
          <cell r="D9560">
            <v>3185</v>
          </cell>
        </row>
        <row r="9561">
          <cell r="D9561">
            <v>3325</v>
          </cell>
        </row>
        <row r="9562">
          <cell r="D9562">
            <v>1500</v>
          </cell>
        </row>
        <row r="9563">
          <cell r="D9563">
            <v>967</v>
          </cell>
        </row>
        <row r="9564">
          <cell r="D9564">
            <v>342</v>
          </cell>
        </row>
        <row r="9565">
          <cell r="D9565">
            <v>1423</v>
          </cell>
        </row>
        <row r="9566">
          <cell r="D9566">
            <v>3340</v>
          </cell>
        </row>
        <row r="9567">
          <cell r="D9567">
            <v>1627</v>
          </cell>
        </row>
        <row r="9568">
          <cell r="D9568">
            <v>1937</v>
          </cell>
        </row>
        <row r="9569">
          <cell r="D9569">
            <v>2659</v>
          </cell>
        </row>
        <row r="9570">
          <cell r="D9570">
            <v>567</v>
          </cell>
        </row>
        <row r="9571">
          <cell r="D9571">
            <v>1697</v>
          </cell>
        </row>
        <row r="9572">
          <cell r="D9572">
            <v>1522</v>
          </cell>
        </row>
        <row r="9573">
          <cell r="D9573">
            <v>1397</v>
          </cell>
        </row>
        <row r="9574">
          <cell r="D9574">
            <v>2482</v>
          </cell>
        </row>
        <row r="9575">
          <cell r="D9575">
            <v>1672</v>
          </cell>
        </row>
        <row r="9576">
          <cell r="D9576">
            <v>1270</v>
          </cell>
        </row>
        <row r="9577">
          <cell r="D9577">
            <v>582</v>
          </cell>
        </row>
        <row r="9578">
          <cell r="D9578">
            <v>1719</v>
          </cell>
        </row>
        <row r="9579">
          <cell r="D9579">
            <v>1869</v>
          </cell>
        </row>
        <row r="9580">
          <cell r="D9580">
            <v>2470</v>
          </cell>
        </row>
        <row r="9581">
          <cell r="D9581">
            <v>529</v>
          </cell>
        </row>
        <row r="9582">
          <cell r="D9582">
            <v>765</v>
          </cell>
        </row>
        <row r="9583">
          <cell r="D9583">
            <v>1484</v>
          </cell>
        </row>
        <row r="9584">
          <cell r="D9584">
            <v>3175</v>
          </cell>
        </row>
        <row r="9585">
          <cell r="D9585">
            <v>851</v>
          </cell>
        </row>
        <row r="9586">
          <cell r="D9586">
            <v>1121</v>
          </cell>
        </row>
        <row r="9587">
          <cell r="D9587">
            <v>1821</v>
          </cell>
        </row>
        <row r="9588">
          <cell r="D9588">
            <v>760</v>
          </cell>
        </row>
        <row r="9589">
          <cell r="D9589">
            <v>3061</v>
          </cell>
        </row>
        <row r="9590">
          <cell r="D9590">
            <v>319</v>
          </cell>
        </row>
        <row r="9591">
          <cell r="D9591">
            <v>2019</v>
          </cell>
        </row>
        <row r="9592">
          <cell r="D9592">
            <v>532</v>
          </cell>
        </row>
        <row r="9593">
          <cell r="D9593">
            <v>2860</v>
          </cell>
        </row>
        <row r="9594">
          <cell r="D9594">
            <v>847</v>
          </cell>
        </row>
        <row r="9595">
          <cell r="D9595">
            <v>2058</v>
          </cell>
        </row>
        <row r="9596">
          <cell r="D9596">
            <v>1338</v>
          </cell>
        </row>
        <row r="9597">
          <cell r="D9597">
            <v>662</v>
          </cell>
        </row>
        <row r="9598">
          <cell r="D9598">
            <v>1710</v>
          </cell>
        </row>
        <row r="9599">
          <cell r="D9599">
            <v>1389</v>
          </cell>
        </row>
        <row r="9600">
          <cell r="D9600">
            <v>1863</v>
          </cell>
        </row>
        <row r="9601">
          <cell r="D9601">
            <v>1971</v>
          </cell>
        </row>
        <row r="9602">
          <cell r="D9602">
            <v>683</v>
          </cell>
        </row>
        <row r="9603">
          <cell r="D9603">
            <v>953</v>
          </cell>
        </row>
        <row r="9604">
          <cell r="D9604">
            <v>2892</v>
          </cell>
        </row>
        <row r="9605">
          <cell r="D9605">
            <v>1030</v>
          </cell>
        </row>
        <row r="9606">
          <cell r="D9606">
            <v>1456</v>
          </cell>
        </row>
        <row r="9607">
          <cell r="D9607">
            <v>1577</v>
          </cell>
        </row>
        <row r="9608">
          <cell r="D9608">
            <v>1172</v>
          </cell>
        </row>
        <row r="9609">
          <cell r="D9609">
            <v>2733</v>
          </cell>
        </row>
        <row r="9610">
          <cell r="D9610">
            <v>424</v>
          </cell>
        </row>
        <row r="9611">
          <cell r="D9611">
            <v>2713</v>
          </cell>
        </row>
        <row r="9612">
          <cell r="D9612">
            <v>1735</v>
          </cell>
        </row>
        <row r="9613">
          <cell r="D9613">
            <v>2132</v>
          </cell>
        </row>
        <row r="9614">
          <cell r="D9614">
            <v>972</v>
          </cell>
        </row>
        <row r="9615">
          <cell r="D9615">
            <v>1744</v>
          </cell>
        </row>
        <row r="9616">
          <cell r="D9616">
            <v>1723</v>
          </cell>
        </row>
        <row r="9617">
          <cell r="D9617">
            <v>1172</v>
          </cell>
        </row>
        <row r="9618">
          <cell r="D9618">
            <v>928</v>
          </cell>
        </row>
        <row r="9619">
          <cell r="D9619">
            <v>1008</v>
          </cell>
        </row>
        <row r="9620">
          <cell r="D9620">
            <v>1967</v>
          </cell>
        </row>
        <row r="9621">
          <cell r="D9621">
            <v>1351</v>
          </cell>
        </row>
        <row r="9622">
          <cell r="D9622">
            <v>438</v>
          </cell>
        </row>
        <row r="9623">
          <cell r="D9623">
            <v>1265</v>
          </cell>
        </row>
        <row r="9624">
          <cell r="D9624">
            <v>1918</v>
          </cell>
        </row>
        <row r="9625">
          <cell r="D9625">
            <v>1297</v>
          </cell>
        </row>
        <row r="9626">
          <cell r="D9626">
            <v>1654</v>
          </cell>
        </row>
        <row r="9627">
          <cell r="D9627">
            <v>2073</v>
          </cell>
        </row>
        <row r="9628">
          <cell r="D9628">
            <v>2424</v>
          </cell>
        </row>
        <row r="9629">
          <cell r="D9629">
            <v>638</v>
          </cell>
        </row>
        <row r="9630">
          <cell r="D9630">
            <v>2301</v>
          </cell>
        </row>
        <row r="9631">
          <cell r="D9631">
            <v>1470</v>
          </cell>
        </row>
        <row r="9632">
          <cell r="D9632">
            <v>295</v>
          </cell>
        </row>
        <row r="9633">
          <cell r="D9633">
            <v>654</v>
          </cell>
        </row>
        <row r="9634">
          <cell r="D9634">
            <v>2250</v>
          </cell>
        </row>
        <row r="9635">
          <cell r="D9635">
            <v>1875</v>
          </cell>
        </row>
        <row r="9636">
          <cell r="D9636">
            <v>1845</v>
          </cell>
        </row>
        <row r="9637">
          <cell r="D9637">
            <v>1463</v>
          </cell>
        </row>
        <row r="9638">
          <cell r="D9638">
            <v>892</v>
          </cell>
        </row>
        <row r="9639">
          <cell r="D9639">
            <v>1586</v>
          </cell>
        </row>
        <row r="9640">
          <cell r="D9640">
            <v>1366</v>
          </cell>
        </row>
        <row r="9641">
          <cell r="D9641">
            <v>409</v>
          </cell>
        </row>
        <row r="9642">
          <cell r="D9642">
            <v>1640</v>
          </cell>
        </row>
        <row r="9643">
          <cell r="D9643">
            <v>2061</v>
          </cell>
        </row>
        <row r="9644">
          <cell r="D9644">
            <v>1381</v>
          </cell>
        </row>
        <row r="9645">
          <cell r="D9645">
            <v>365</v>
          </cell>
        </row>
        <row r="9646">
          <cell r="D9646">
            <v>583</v>
          </cell>
        </row>
        <row r="9647">
          <cell r="D9647">
            <v>2674</v>
          </cell>
        </row>
        <row r="9648">
          <cell r="D9648">
            <v>1288</v>
          </cell>
        </row>
        <row r="9649">
          <cell r="D9649">
            <v>498</v>
          </cell>
        </row>
        <row r="9650">
          <cell r="D9650">
            <v>394</v>
          </cell>
        </row>
        <row r="9651">
          <cell r="D9651">
            <v>771</v>
          </cell>
        </row>
        <row r="9652">
          <cell r="D9652">
            <v>3170</v>
          </cell>
        </row>
        <row r="9653">
          <cell r="D9653">
            <v>1923</v>
          </cell>
        </row>
        <row r="9654">
          <cell r="D9654">
            <v>904</v>
          </cell>
        </row>
        <row r="9655">
          <cell r="D9655">
            <v>1483</v>
          </cell>
        </row>
        <row r="9656">
          <cell r="D9656">
            <v>1544</v>
          </cell>
        </row>
        <row r="9657">
          <cell r="D9657">
            <v>2247</v>
          </cell>
        </row>
        <row r="9658">
          <cell r="D9658">
            <v>1827</v>
          </cell>
        </row>
        <row r="9659">
          <cell r="D9659">
            <v>1589</v>
          </cell>
        </row>
        <row r="9660">
          <cell r="D9660">
            <v>2154</v>
          </cell>
        </row>
        <row r="9661">
          <cell r="D9661">
            <v>1329</v>
          </cell>
        </row>
        <row r="9662">
          <cell r="D9662">
            <v>1812</v>
          </cell>
        </row>
        <row r="9663">
          <cell r="D9663">
            <v>1634</v>
          </cell>
        </row>
        <row r="9664">
          <cell r="D9664">
            <v>2316</v>
          </cell>
        </row>
        <row r="9665">
          <cell r="D9665">
            <v>1000</v>
          </cell>
        </row>
        <row r="9666">
          <cell r="D9666">
            <v>2132</v>
          </cell>
        </row>
        <row r="9667">
          <cell r="D9667">
            <v>1427</v>
          </cell>
        </row>
        <row r="9668">
          <cell r="D9668">
            <v>1499</v>
          </cell>
        </row>
        <row r="9669">
          <cell r="D9669">
            <v>1647</v>
          </cell>
        </row>
        <row r="9670">
          <cell r="D9670">
            <v>1488</v>
          </cell>
        </row>
        <row r="9671">
          <cell r="D9671">
            <v>1323</v>
          </cell>
        </row>
        <row r="9672">
          <cell r="D9672">
            <v>527</v>
          </cell>
        </row>
        <row r="9673">
          <cell r="D9673">
            <v>1607</v>
          </cell>
        </row>
        <row r="9674">
          <cell r="D9674">
            <v>1306</v>
          </cell>
        </row>
        <row r="9675">
          <cell r="D9675">
            <v>656</v>
          </cell>
        </row>
        <row r="9676">
          <cell r="D9676">
            <v>2938</v>
          </cell>
        </row>
        <row r="9677">
          <cell r="D9677">
            <v>473</v>
          </cell>
        </row>
        <row r="9678">
          <cell r="D9678">
            <v>1977</v>
          </cell>
        </row>
        <row r="9679">
          <cell r="D9679">
            <v>2636</v>
          </cell>
        </row>
        <row r="9680">
          <cell r="D9680">
            <v>944</v>
          </cell>
        </row>
        <row r="9681">
          <cell r="D9681">
            <v>1665</v>
          </cell>
        </row>
        <row r="9682">
          <cell r="D9682">
            <v>1449</v>
          </cell>
        </row>
        <row r="9683">
          <cell r="D9683">
            <v>705</v>
          </cell>
        </row>
        <row r="9684">
          <cell r="D9684">
            <v>1821</v>
          </cell>
        </row>
        <row r="9685">
          <cell r="D9685">
            <v>1767</v>
          </cell>
        </row>
        <row r="9686">
          <cell r="D9686">
            <v>2675</v>
          </cell>
        </row>
        <row r="9687">
          <cell r="D9687">
            <v>1000</v>
          </cell>
        </row>
        <row r="9688">
          <cell r="D9688">
            <v>667</v>
          </cell>
        </row>
        <row r="9689">
          <cell r="D9689">
            <v>1300</v>
          </cell>
        </row>
        <row r="9690">
          <cell r="D9690">
            <v>2912</v>
          </cell>
        </row>
        <row r="9691">
          <cell r="D9691">
            <v>1868</v>
          </cell>
        </row>
        <row r="9692">
          <cell r="D9692">
            <v>2924</v>
          </cell>
        </row>
        <row r="9693">
          <cell r="D9693">
            <v>1152</v>
          </cell>
        </row>
        <row r="9694">
          <cell r="D9694">
            <v>928</v>
          </cell>
        </row>
        <row r="9695">
          <cell r="D9695">
            <v>2119</v>
          </cell>
        </row>
        <row r="9696">
          <cell r="D9696">
            <v>1462</v>
          </cell>
        </row>
        <row r="9697">
          <cell r="D9697">
            <v>657</v>
          </cell>
        </row>
        <row r="9698">
          <cell r="D9698">
            <v>1933</v>
          </cell>
        </row>
        <row r="9699">
          <cell r="D9699">
            <v>2310</v>
          </cell>
        </row>
        <row r="9700">
          <cell r="D9700">
            <v>1880</v>
          </cell>
        </row>
        <row r="9701">
          <cell r="D9701">
            <v>445</v>
          </cell>
        </row>
        <row r="9702">
          <cell r="D9702">
            <v>1754</v>
          </cell>
        </row>
        <row r="9703">
          <cell r="D9703">
            <v>1642</v>
          </cell>
        </row>
        <row r="9704">
          <cell r="D9704">
            <v>2153</v>
          </cell>
        </row>
        <row r="9705">
          <cell r="D9705">
            <v>915</v>
          </cell>
        </row>
        <row r="9706">
          <cell r="D9706">
            <v>1149</v>
          </cell>
        </row>
        <row r="9707">
          <cell r="D9707">
            <v>1362</v>
          </cell>
        </row>
        <row r="9708">
          <cell r="D9708">
            <v>875</v>
          </cell>
        </row>
        <row r="9709">
          <cell r="D9709">
            <v>1489</v>
          </cell>
        </row>
        <row r="9710">
          <cell r="D9710">
            <v>1634</v>
          </cell>
        </row>
        <row r="9711">
          <cell r="D9711">
            <v>1946</v>
          </cell>
        </row>
        <row r="9712">
          <cell r="D9712">
            <v>1752</v>
          </cell>
        </row>
        <row r="9713">
          <cell r="D9713">
            <v>1035</v>
          </cell>
        </row>
        <row r="9714">
          <cell r="D9714">
            <v>506</v>
          </cell>
        </row>
        <row r="9715">
          <cell r="D9715">
            <v>2155</v>
          </cell>
        </row>
        <row r="9716">
          <cell r="D9716">
            <v>1487</v>
          </cell>
        </row>
        <row r="9717">
          <cell r="D9717">
            <v>2634</v>
          </cell>
        </row>
        <row r="9718">
          <cell r="D9718">
            <v>491</v>
          </cell>
        </row>
        <row r="9719">
          <cell r="D9719">
            <v>1963</v>
          </cell>
        </row>
        <row r="9720">
          <cell r="D9720">
            <v>678</v>
          </cell>
        </row>
        <row r="9721">
          <cell r="D9721">
            <v>1993</v>
          </cell>
        </row>
        <row r="9722">
          <cell r="D9722">
            <v>1496</v>
          </cell>
        </row>
        <row r="9723">
          <cell r="D9723">
            <v>1069</v>
          </cell>
        </row>
        <row r="9724">
          <cell r="D9724">
            <v>2235</v>
          </cell>
        </row>
        <row r="9725">
          <cell r="D9725">
            <v>2253</v>
          </cell>
        </row>
        <row r="9726">
          <cell r="D9726">
            <v>359</v>
          </cell>
        </row>
        <row r="9727">
          <cell r="D9727">
            <v>1439</v>
          </cell>
        </row>
        <row r="9728">
          <cell r="D9728">
            <v>635</v>
          </cell>
        </row>
        <row r="9729">
          <cell r="D9729">
            <v>1543</v>
          </cell>
        </row>
        <row r="9730">
          <cell r="D9730">
            <v>1887</v>
          </cell>
        </row>
        <row r="9731">
          <cell r="D9731">
            <v>1618</v>
          </cell>
        </row>
        <row r="9732">
          <cell r="D9732">
            <v>1581</v>
          </cell>
        </row>
        <row r="9733">
          <cell r="D9733">
            <v>1520</v>
          </cell>
        </row>
        <row r="9734">
          <cell r="D9734">
            <v>1321</v>
          </cell>
        </row>
        <row r="9735">
          <cell r="D9735">
            <v>501</v>
          </cell>
        </row>
        <row r="9736">
          <cell r="D9736">
            <v>2008</v>
          </cell>
        </row>
        <row r="9737">
          <cell r="D9737">
            <v>3272</v>
          </cell>
        </row>
        <row r="9738">
          <cell r="D9738">
            <v>699</v>
          </cell>
        </row>
        <row r="9739">
          <cell r="D9739">
            <v>960</v>
          </cell>
        </row>
        <row r="9740">
          <cell r="D9740">
            <v>752</v>
          </cell>
        </row>
        <row r="9741">
          <cell r="D9741">
            <v>1574</v>
          </cell>
        </row>
        <row r="9742">
          <cell r="D9742">
            <v>491</v>
          </cell>
        </row>
        <row r="9743">
          <cell r="D9743">
            <v>1111</v>
          </cell>
        </row>
        <row r="9744">
          <cell r="D9744">
            <v>2043</v>
          </cell>
        </row>
        <row r="9745">
          <cell r="D9745">
            <v>462</v>
          </cell>
        </row>
        <row r="9746">
          <cell r="D9746">
            <v>2885</v>
          </cell>
        </row>
        <row r="9747">
          <cell r="D9747">
            <v>1092</v>
          </cell>
        </row>
        <row r="9748">
          <cell r="D9748">
            <v>948</v>
          </cell>
        </row>
        <row r="9749">
          <cell r="D9749">
            <v>828</v>
          </cell>
        </row>
        <row r="9750">
          <cell r="D9750">
            <v>1789</v>
          </cell>
        </row>
        <row r="9751">
          <cell r="D9751">
            <v>3295</v>
          </cell>
        </row>
        <row r="9752">
          <cell r="D9752">
            <v>2879</v>
          </cell>
        </row>
        <row r="9753">
          <cell r="D9753">
            <v>2227</v>
          </cell>
        </row>
        <row r="9754">
          <cell r="D9754">
            <v>1707</v>
          </cell>
        </row>
        <row r="9755">
          <cell r="D9755">
            <v>934</v>
          </cell>
        </row>
        <row r="9756">
          <cell r="D9756">
            <v>1584</v>
          </cell>
        </row>
        <row r="9757">
          <cell r="D9757">
            <v>2540</v>
          </cell>
        </row>
        <row r="9758">
          <cell r="D9758">
            <v>2047</v>
          </cell>
        </row>
        <row r="9759">
          <cell r="D9759">
            <v>2236</v>
          </cell>
        </row>
        <row r="9760">
          <cell r="D9760">
            <v>1821</v>
          </cell>
        </row>
        <row r="9761">
          <cell r="D9761">
            <v>1939</v>
          </cell>
        </row>
        <row r="9762">
          <cell r="D9762">
            <v>2450</v>
          </cell>
        </row>
        <row r="9763">
          <cell r="D9763">
            <v>1420</v>
          </cell>
        </row>
        <row r="9764">
          <cell r="D9764">
            <v>482</v>
          </cell>
        </row>
        <row r="9765">
          <cell r="D9765">
            <v>1710</v>
          </cell>
        </row>
        <row r="9766">
          <cell r="D9766">
            <v>2034</v>
          </cell>
        </row>
        <row r="9767">
          <cell r="D9767">
            <v>403</v>
          </cell>
        </row>
        <row r="9768">
          <cell r="D9768">
            <v>1512</v>
          </cell>
        </row>
        <row r="9769">
          <cell r="D9769">
            <v>3076</v>
          </cell>
        </row>
        <row r="9770">
          <cell r="D9770">
            <v>1990</v>
          </cell>
        </row>
        <row r="9771">
          <cell r="D9771">
            <v>325</v>
          </cell>
        </row>
        <row r="9772">
          <cell r="D9772">
            <v>689</v>
          </cell>
        </row>
        <row r="9773">
          <cell r="D9773">
            <v>897</v>
          </cell>
        </row>
        <row r="9774">
          <cell r="D9774">
            <v>1884</v>
          </cell>
        </row>
        <row r="9775">
          <cell r="D9775">
            <v>1593</v>
          </cell>
        </row>
        <row r="9776">
          <cell r="D9776">
            <v>2219</v>
          </cell>
        </row>
        <row r="9777">
          <cell r="D9777">
            <v>1687</v>
          </cell>
        </row>
        <row r="9778">
          <cell r="D9778">
            <v>611</v>
          </cell>
        </row>
        <row r="9779">
          <cell r="D9779">
            <v>861</v>
          </cell>
        </row>
        <row r="9780">
          <cell r="D9780">
            <v>476</v>
          </cell>
        </row>
        <row r="9781">
          <cell r="D9781">
            <v>622</v>
          </cell>
        </row>
        <row r="9782">
          <cell r="D9782">
            <v>717</v>
          </cell>
        </row>
        <row r="9783">
          <cell r="D9783">
            <v>1487</v>
          </cell>
        </row>
        <row r="9784">
          <cell r="D9784">
            <v>1052</v>
          </cell>
        </row>
        <row r="9785">
          <cell r="D9785">
            <v>1646</v>
          </cell>
        </row>
        <row r="9786">
          <cell r="D9786">
            <v>679</v>
          </cell>
        </row>
        <row r="9787">
          <cell r="D9787">
            <v>334</v>
          </cell>
        </row>
        <row r="9788">
          <cell r="D9788">
            <v>3015</v>
          </cell>
        </row>
        <row r="9789">
          <cell r="D9789">
            <v>2045</v>
          </cell>
        </row>
        <row r="9790">
          <cell r="D9790">
            <v>2256</v>
          </cell>
        </row>
        <row r="9791">
          <cell r="D9791">
            <v>1769</v>
          </cell>
        </row>
        <row r="9792">
          <cell r="D9792">
            <v>1626</v>
          </cell>
        </row>
        <row r="9793">
          <cell r="D9793">
            <v>1186</v>
          </cell>
        </row>
        <row r="9794">
          <cell r="D9794">
            <v>1157</v>
          </cell>
        </row>
        <row r="9795">
          <cell r="D9795">
            <v>2394</v>
          </cell>
        </row>
        <row r="9796">
          <cell r="D9796">
            <v>1762</v>
          </cell>
        </row>
        <row r="9797">
          <cell r="D9797">
            <v>986</v>
          </cell>
        </row>
        <row r="9798">
          <cell r="D9798">
            <v>2245</v>
          </cell>
        </row>
        <row r="9799">
          <cell r="D9799">
            <v>1883</v>
          </cell>
        </row>
        <row r="9800">
          <cell r="D9800">
            <v>1229</v>
          </cell>
        </row>
        <row r="9801">
          <cell r="D9801">
            <v>1438</v>
          </cell>
        </row>
        <row r="9802">
          <cell r="D9802">
            <v>1846</v>
          </cell>
        </row>
        <row r="9803">
          <cell r="D9803">
            <v>2225</v>
          </cell>
        </row>
        <row r="9804">
          <cell r="D9804">
            <v>1239</v>
          </cell>
        </row>
        <row r="9805">
          <cell r="D9805">
            <v>1244</v>
          </cell>
        </row>
        <row r="9806">
          <cell r="D9806">
            <v>2690</v>
          </cell>
        </row>
        <row r="9807">
          <cell r="D9807">
            <v>2020</v>
          </cell>
        </row>
        <row r="9808">
          <cell r="D9808">
            <v>3284</v>
          </cell>
        </row>
        <row r="9809">
          <cell r="D9809">
            <v>367</v>
          </cell>
        </row>
        <row r="9810">
          <cell r="D9810">
            <v>1393</v>
          </cell>
        </row>
        <row r="9811">
          <cell r="D9811">
            <v>1413</v>
          </cell>
        </row>
        <row r="9812">
          <cell r="D9812">
            <v>1279</v>
          </cell>
        </row>
        <row r="9813">
          <cell r="D9813">
            <v>891</v>
          </cell>
        </row>
        <row r="9814">
          <cell r="D9814">
            <v>1731</v>
          </cell>
        </row>
        <row r="9815">
          <cell r="D9815">
            <v>2195</v>
          </cell>
        </row>
        <row r="9816">
          <cell r="D9816">
            <v>2041</v>
          </cell>
        </row>
        <row r="9817">
          <cell r="D9817">
            <v>1653</v>
          </cell>
        </row>
        <row r="9818">
          <cell r="D9818">
            <v>1345</v>
          </cell>
        </row>
        <row r="9819">
          <cell r="D9819">
            <v>1398</v>
          </cell>
        </row>
        <row r="9820">
          <cell r="D9820">
            <v>380</v>
          </cell>
        </row>
        <row r="9821">
          <cell r="D9821">
            <v>1265</v>
          </cell>
        </row>
        <row r="9822">
          <cell r="D9822">
            <v>1949</v>
          </cell>
        </row>
        <row r="9823">
          <cell r="D9823">
            <v>360</v>
          </cell>
        </row>
        <row r="9824">
          <cell r="D9824">
            <v>1875</v>
          </cell>
        </row>
        <row r="9825">
          <cell r="D9825">
            <v>1627</v>
          </cell>
        </row>
        <row r="9826">
          <cell r="D9826">
            <v>1745</v>
          </cell>
        </row>
        <row r="9827">
          <cell r="D9827">
            <v>975</v>
          </cell>
        </row>
        <row r="9828">
          <cell r="D9828">
            <v>3148</v>
          </cell>
        </row>
        <row r="9829">
          <cell r="D9829">
            <v>1235</v>
          </cell>
        </row>
        <row r="9830">
          <cell r="D9830">
            <v>1442</v>
          </cell>
        </row>
        <row r="9831">
          <cell r="D9831">
            <v>1358</v>
          </cell>
        </row>
        <row r="9832">
          <cell r="D9832">
            <v>859</v>
          </cell>
        </row>
        <row r="9833">
          <cell r="D9833">
            <v>1360</v>
          </cell>
        </row>
        <row r="9834">
          <cell r="D9834">
            <v>398</v>
          </cell>
        </row>
        <row r="9835">
          <cell r="D9835">
            <v>2237</v>
          </cell>
        </row>
        <row r="9836">
          <cell r="D9836">
            <v>1104</v>
          </cell>
        </row>
        <row r="9837">
          <cell r="D9837">
            <v>2449</v>
          </cell>
        </row>
        <row r="9838">
          <cell r="D9838">
            <v>1743</v>
          </cell>
        </row>
        <row r="9839">
          <cell r="D9839">
            <v>1052</v>
          </cell>
        </row>
        <row r="9840">
          <cell r="D9840">
            <v>1341</v>
          </cell>
        </row>
        <row r="9841">
          <cell r="D9841">
            <v>1143</v>
          </cell>
        </row>
        <row r="9842">
          <cell r="D9842">
            <v>2623</v>
          </cell>
        </row>
        <row r="9843">
          <cell r="D9843">
            <v>1978</v>
          </cell>
        </row>
        <row r="9844">
          <cell r="D9844">
            <v>638</v>
          </cell>
        </row>
        <row r="9845">
          <cell r="D9845">
            <v>916</v>
          </cell>
        </row>
        <row r="9846">
          <cell r="D9846">
            <v>714</v>
          </cell>
        </row>
        <row r="9847">
          <cell r="D9847">
            <v>346</v>
          </cell>
        </row>
        <row r="9848">
          <cell r="D9848">
            <v>1598</v>
          </cell>
        </row>
        <row r="9849">
          <cell r="D9849">
            <v>2280</v>
          </cell>
        </row>
        <row r="9850">
          <cell r="D9850">
            <v>1825</v>
          </cell>
        </row>
        <row r="9851">
          <cell r="D9851">
            <v>2564</v>
          </cell>
        </row>
        <row r="9852">
          <cell r="D9852">
            <v>1643</v>
          </cell>
        </row>
        <row r="9853">
          <cell r="D9853">
            <v>1579</v>
          </cell>
        </row>
        <row r="9854">
          <cell r="D9854">
            <v>1469</v>
          </cell>
        </row>
        <row r="9855">
          <cell r="D9855">
            <v>1742</v>
          </cell>
        </row>
        <row r="9856">
          <cell r="D9856">
            <v>1279</v>
          </cell>
        </row>
        <row r="9857">
          <cell r="D9857">
            <v>2259</v>
          </cell>
        </row>
        <row r="9858">
          <cell r="D9858">
            <v>1663</v>
          </cell>
        </row>
        <row r="9859">
          <cell r="D9859">
            <v>2117</v>
          </cell>
        </row>
        <row r="9860">
          <cell r="D9860">
            <v>2025</v>
          </cell>
        </row>
        <row r="9861">
          <cell r="D9861">
            <v>1385</v>
          </cell>
        </row>
        <row r="9862">
          <cell r="D9862">
            <v>1434</v>
          </cell>
        </row>
        <row r="9863">
          <cell r="D9863">
            <v>1141</v>
          </cell>
        </row>
        <row r="9864">
          <cell r="D9864">
            <v>656</v>
          </cell>
        </row>
        <row r="9865">
          <cell r="D9865">
            <v>1758</v>
          </cell>
        </row>
        <row r="9866">
          <cell r="D9866">
            <v>1849</v>
          </cell>
        </row>
        <row r="9867">
          <cell r="D9867">
            <v>953</v>
          </cell>
        </row>
        <row r="9868">
          <cell r="D9868">
            <v>1654</v>
          </cell>
        </row>
        <row r="9869">
          <cell r="D9869">
            <v>1755</v>
          </cell>
        </row>
        <row r="9870">
          <cell r="D9870">
            <v>1010</v>
          </cell>
        </row>
        <row r="9871">
          <cell r="D9871">
            <v>2483</v>
          </cell>
        </row>
        <row r="9872">
          <cell r="D9872">
            <v>2110</v>
          </cell>
        </row>
        <row r="9873">
          <cell r="D9873">
            <v>1975</v>
          </cell>
        </row>
        <row r="9874">
          <cell r="D9874">
            <v>1060</v>
          </cell>
        </row>
        <row r="9875">
          <cell r="D9875">
            <v>845</v>
          </cell>
        </row>
        <row r="9876">
          <cell r="D9876">
            <v>2507</v>
          </cell>
        </row>
        <row r="9877">
          <cell r="D9877">
            <v>1300</v>
          </cell>
        </row>
        <row r="9878">
          <cell r="D9878">
            <v>1575</v>
          </cell>
        </row>
        <row r="9879">
          <cell r="D9879">
            <v>1518</v>
          </cell>
        </row>
        <row r="9880">
          <cell r="D9880">
            <v>1337</v>
          </cell>
        </row>
        <row r="9881">
          <cell r="D9881">
            <v>1571</v>
          </cell>
        </row>
        <row r="9882">
          <cell r="D9882">
            <v>2045</v>
          </cell>
        </row>
        <row r="9883">
          <cell r="D9883">
            <v>1754</v>
          </cell>
        </row>
        <row r="9884">
          <cell r="D9884">
            <v>2462</v>
          </cell>
        </row>
        <row r="9885">
          <cell r="D9885">
            <v>1408</v>
          </cell>
        </row>
        <row r="9886">
          <cell r="D9886">
            <v>1202</v>
          </cell>
        </row>
        <row r="9887">
          <cell r="D9887">
            <v>1138</v>
          </cell>
        </row>
        <row r="9888">
          <cell r="D9888">
            <v>1871</v>
          </cell>
        </row>
        <row r="9889">
          <cell r="D9889">
            <v>2401</v>
          </cell>
        </row>
        <row r="9890">
          <cell r="D9890">
            <v>2449</v>
          </cell>
        </row>
        <row r="9891">
          <cell r="D9891">
            <v>2488</v>
          </cell>
        </row>
        <row r="9892">
          <cell r="D9892">
            <v>2174</v>
          </cell>
        </row>
        <row r="9893">
          <cell r="D9893">
            <v>1615</v>
          </cell>
        </row>
        <row r="9894">
          <cell r="D9894">
            <v>1287</v>
          </cell>
        </row>
        <row r="9895">
          <cell r="D9895">
            <v>1746</v>
          </cell>
        </row>
        <row r="9896">
          <cell r="D9896">
            <v>348</v>
          </cell>
        </row>
        <row r="9897">
          <cell r="D9897">
            <v>1730</v>
          </cell>
        </row>
        <row r="9898">
          <cell r="D9898">
            <v>1039</v>
          </cell>
        </row>
        <row r="9899">
          <cell r="D9899">
            <v>451</v>
          </cell>
        </row>
        <row r="9900">
          <cell r="D9900">
            <v>1788</v>
          </cell>
        </row>
        <row r="9901">
          <cell r="D9901">
            <v>1917</v>
          </cell>
        </row>
        <row r="9902">
          <cell r="D9902">
            <v>777</v>
          </cell>
        </row>
        <row r="9903">
          <cell r="D9903">
            <v>1267</v>
          </cell>
        </row>
        <row r="9904">
          <cell r="D9904">
            <v>633</v>
          </cell>
        </row>
        <row r="9905">
          <cell r="D9905">
            <v>962</v>
          </cell>
        </row>
        <row r="9906">
          <cell r="D9906">
            <v>1203</v>
          </cell>
        </row>
        <row r="9907">
          <cell r="D9907">
            <v>2068</v>
          </cell>
        </row>
        <row r="9908">
          <cell r="D9908">
            <v>827</v>
          </cell>
        </row>
        <row r="9909">
          <cell r="D9909">
            <v>1544</v>
          </cell>
        </row>
        <row r="9910">
          <cell r="D9910">
            <v>1277</v>
          </cell>
        </row>
        <row r="9911">
          <cell r="D9911">
            <v>1075</v>
          </cell>
        </row>
        <row r="9912">
          <cell r="D9912">
            <v>1570</v>
          </cell>
        </row>
        <row r="9913">
          <cell r="D9913">
            <v>2283</v>
          </cell>
        </row>
        <row r="9914">
          <cell r="D9914">
            <v>1326</v>
          </cell>
        </row>
        <row r="9915">
          <cell r="D9915">
            <v>1651</v>
          </cell>
        </row>
        <row r="9916">
          <cell r="D9916">
            <v>791</v>
          </cell>
        </row>
        <row r="9917">
          <cell r="D9917">
            <v>2494</v>
          </cell>
        </row>
        <row r="9918">
          <cell r="D9918">
            <v>1217</v>
          </cell>
        </row>
        <row r="9919">
          <cell r="D9919">
            <v>1867</v>
          </cell>
        </row>
        <row r="9920">
          <cell r="D9920">
            <v>1866</v>
          </cell>
        </row>
        <row r="9921">
          <cell r="D9921">
            <v>2240</v>
          </cell>
        </row>
        <row r="9922">
          <cell r="D9922">
            <v>1423</v>
          </cell>
        </row>
        <row r="9923">
          <cell r="D9923">
            <v>1108</v>
          </cell>
        </row>
        <row r="9924">
          <cell r="D9924">
            <v>995</v>
          </cell>
        </row>
        <row r="9925">
          <cell r="D9925">
            <v>924</v>
          </cell>
        </row>
        <row r="9926">
          <cell r="D9926">
            <v>997</v>
          </cell>
        </row>
        <row r="9927">
          <cell r="D9927">
            <v>1778</v>
          </cell>
        </row>
        <row r="9928">
          <cell r="D9928">
            <v>690</v>
          </cell>
        </row>
        <row r="9929">
          <cell r="D9929">
            <v>544</v>
          </cell>
        </row>
        <row r="9930">
          <cell r="D9930">
            <v>1324</v>
          </cell>
        </row>
        <row r="9931">
          <cell r="D9931">
            <v>1456</v>
          </cell>
        </row>
        <row r="9932">
          <cell r="D9932">
            <v>1448</v>
          </cell>
        </row>
        <row r="9933">
          <cell r="D9933">
            <v>1852</v>
          </cell>
        </row>
        <row r="9934">
          <cell r="D9934">
            <v>2491</v>
          </cell>
        </row>
        <row r="9935">
          <cell r="D9935">
            <v>2031</v>
          </cell>
        </row>
        <row r="9936">
          <cell r="D9936">
            <v>990</v>
          </cell>
        </row>
        <row r="9937">
          <cell r="D9937">
            <v>1303</v>
          </cell>
        </row>
        <row r="9938">
          <cell r="D9938">
            <v>2159</v>
          </cell>
        </row>
        <row r="9939">
          <cell r="D9939">
            <v>1093</v>
          </cell>
        </row>
        <row r="9940">
          <cell r="D9940">
            <v>1319</v>
          </cell>
        </row>
        <row r="9941">
          <cell r="D9941">
            <v>1464</v>
          </cell>
        </row>
        <row r="9942">
          <cell r="D9942">
            <v>2339</v>
          </cell>
        </row>
        <row r="9943">
          <cell r="D9943">
            <v>1333</v>
          </cell>
        </row>
        <row r="9944">
          <cell r="D9944">
            <v>512</v>
          </cell>
        </row>
        <row r="9945">
          <cell r="D9945">
            <v>2283</v>
          </cell>
        </row>
        <row r="9946">
          <cell r="D9946">
            <v>1186</v>
          </cell>
        </row>
        <row r="9947">
          <cell r="D9947">
            <v>2559</v>
          </cell>
        </row>
        <row r="9948">
          <cell r="D9948">
            <v>1009</v>
          </cell>
        </row>
        <row r="9949">
          <cell r="D9949">
            <v>633</v>
          </cell>
        </row>
        <row r="9950">
          <cell r="D9950">
            <v>1574</v>
          </cell>
        </row>
        <row r="9951">
          <cell r="D9951">
            <v>453</v>
          </cell>
        </row>
        <row r="9952">
          <cell r="D9952">
            <v>342</v>
          </cell>
        </row>
        <row r="9953">
          <cell r="D9953">
            <v>1922</v>
          </cell>
        </row>
        <row r="9954">
          <cell r="D9954">
            <v>2007</v>
          </cell>
        </row>
        <row r="9955">
          <cell r="D9955">
            <v>2204</v>
          </cell>
        </row>
        <row r="9956">
          <cell r="D9956">
            <v>1855</v>
          </cell>
        </row>
        <row r="9957">
          <cell r="D9957">
            <v>2904</v>
          </cell>
        </row>
        <row r="9958">
          <cell r="D9958">
            <v>338</v>
          </cell>
        </row>
        <row r="9959">
          <cell r="D9959">
            <v>2001</v>
          </cell>
        </row>
        <row r="9960">
          <cell r="D9960">
            <v>3511</v>
          </cell>
        </row>
        <row r="9961">
          <cell r="D9961">
            <v>1519</v>
          </cell>
        </row>
        <row r="9962">
          <cell r="D9962">
            <v>1491</v>
          </cell>
        </row>
        <row r="9963">
          <cell r="D9963">
            <v>1345</v>
          </cell>
        </row>
        <row r="9964">
          <cell r="D9964">
            <v>591</v>
          </cell>
        </row>
        <row r="9965">
          <cell r="D9965">
            <v>705</v>
          </cell>
        </row>
        <row r="9966">
          <cell r="D9966">
            <v>1759</v>
          </cell>
        </row>
        <row r="9967">
          <cell r="D9967">
            <v>3789</v>
          </cell>
        </row>
        <row r="9968">
          <cell r="D9968">
            <v>1233</v>
          </cell>
        </row>
        <row r="9969">
          <cell r="D9969">
            <v>1621</v>
          </cell>
        </row>
        <row r="9970">
          <cell r="D9970">
            <v>720</v>
          </cell>
        </row>
        <row r="9971">
          <cell r="D9971">
            <v>3168</v>
          </cell>
        </row>
        <row r="9972">
          <cell r="D9972">
            <v>1413</v>
          </cell>
        </row>
        <row r="9973">
          <cell r="D9973">
            <v>2386</v>
          </cell>
        </row>
        <row r="9974">
          <cell r="D9974">
            <v>350</v>
          </cell>
        </row>
        <row r="9975">
          <cell r="D9975">
            <v>777</v>
          </cell>
        </row>
        <row r="9976">
          <cell r="D9976">
            <v>1832</v>
          </cell>
        </row>
        <row r="9977">
          <cell r="D9977">
            <v>793</v>
          </cell>
        </row>
        <row r="9978">
          <cell r="D9978">
            <v>2167</v>
          </cell>
        </row>
        <row r="9979">
          <cell r="D9979">
            <v>2418</v>
          </cell>
        </row>
        <row r="9980">
          <cell r="D9980">
            <v>1139</v>
          </cell>
        </row>
        <row r="9981">
          <cell r="D9981">
            <v>3160</v>
          </cell>
        </row>
        <row r="9982">
          <cell r="D9982">
            <v>2587</v>
          </cell>
        </row>
        <row r="9983">
          <cell r="D9983">
            <v>1782</v>
          </cell>
        </row>
        <row r="9984">
          <cell r="D9984">
            <v>746</v>
          </cell>
        </row>
        <row r="9985">
          <cell r="D9985">
            <v>2193</v>
          </cell>
        </row>
        <row r="9986">
          <cell r="D9986">
            <v>1432</v>
          </cell>
        </row>
        <row r="9987">
          <cell r="D9987">
            <v>1518</v>
          </cell>
        </row>
        <row r="9988">
          <cell r="D9988">
            <v>1270</v>
          </cell>
        </row>
        <row r="9989">
          <cell r="D9989">
            <v>366</v>
          </cell>
        </row>
        <row r="9990">
          <cell r="D9990">
            <v>1459</v>
          </cell>
        </row>
        <row r="9991">
          <cell r="D9991">
            <v>1304</v>
          </cell>
        </row>
        <row r="9992">
          <cell r="D9992">
            <v>1654</v>
          </cell>
        </row>
        <row r="9993">
          <cell r="D9993">
            <v>2292</v>
          </cell>
        </row>
        <row r="9994">
          <cell r="D9994">
            <v>645</v>
          </cell>
        </row>
        <row r="9995">
          <cell r="D9995">
            <v>1442</v>
          </cell>
        </row>
        <row r="9996">
          <cell r="D9996">
            <v>2851</v>
          </cell>
        </row>
        <row r="9997">
          <cell r="D9997">
            <v>1678</v>
          </cell>
        </row>
        <row r="9998">
          <cell r="D9998">
            <v>442</v>
          </cell>
        </row>
        <row r="9999">
          <cell r="D9999">
            <v>1901</v>
          </cell>
        </row>
        <row r="10000">
          <cell r="D10000">
            <v>2278</v>
          </cell>
        </row>
        <row r="10001">
          <cell r="D10001">
            <v>1889</v>
          </cell>
        </row>
        <row r="10002">
          <cell r="D10002">
            <v>2051</v>
          </cell>
        </row>
        <row r="10003">
          <cell r="D10003">
            <v>2754</v>
          </cell>
        </row>
        <row r="10004">
          <cell r="D10004">
            <v>2631</v>
          </cell>
        </row>
        <row r="10005">
          <cell r="D10005">
            <v>2687</v>
          </cell>
        </row>
        <row r="10006">
          <cell r="D10006">
            <v>1693</v>
          </cell>
        </row>
        <row r="10007">
          <cell r="D10007">
            <v>1916</v>
          </cell>
        </row>
        <row r="10008">
          <cell r="D10008">
            <v>1616</v>
          </cell>
        </row>
        <row r="10009">
          <cell r="D10009">
            <v>1094</v>
          </cell>
        </row>
        <row r="10010">
          <cell r="D10010">
            <v>2684</v>
          </cell>
        </row>
        <row r="10011">
          <cell r="D10011">
            <v>1303</v>
          </cell>
        </row>
        <row r="10012">
          <cell r="D10012">
            <v>3485</v>
          </cell>
        </row>
        <row r="10013">
          <cell r="D10013">
            <v>1996</v>
          </cell>
        </row>
        <row r="10014">
          <cell r="D10014">
            <v>2331</v>
          </cell>
        </row>
        <row r="10015">
          <cell r="D10015">
            <v>3193</v>
          </cell>
        </row>
        <row r="10016">
          <cell r="D10016">
            <v>1471</v>
          </cell>
        </row>
        <row r="10017">
          <cell r="D10017">
            <v>950</v>
          </cell>
        </row>
        <row r="10018">
          <cell r="D10018">
            <v>769</v>
          </cell>
        </row>
        <row r="10019">
          <cell r="D10019">
            <v>1703</v>
          </cell>
        </row>
        <row r="10020">
          <cell r="D10020">
            <v>3605</v>
          </cell>
        </row>
        <row r="10021">
          <cell r="D10021">
            <v>2046</v>
          </cell>
        </row>
        <row r="10022">
          <cell r="D10022">
            <v>1539</v>
          </cell>
        </row>
        <row r="10023">
          <cell r="D10023">
            <v>1319</v>
          </cell>
        </row>
        <row r="10024">
          <cell r="D10024">
            <v>1658</v>
          </cell>
        </row>
        <row r="10025">
          <cell r="D10025">
            <v>1536</v>
          </cell>
        </row>
        <row r="10026">
          <cell r="D10026">
            <v>2022</v>
          </cell>
        </row>
        <row r="10027">
          <cell r="D10027">
            <v>2373</v>
          </cell>
        </row>
        <row r="10028">
          <cell r="D10028">
            <v>1841</v>
          </cell>
        </row>
        <row r="10029">
          <cell r="D10029">
            <v>1386</v>
          </cell>
        </row>
        <row r="10030">
          <cell r="D10030">
            <v>2062</v>
          </cell>
        </row>
        <row r="10031">
          <cell r="D10031">
            <v>620</v>
          </cell>
        </row>
        <row r="10032">
          <cell r="D10032">
            <v>1818</v>
          </cell>
        </row>
        <row r="10033">
          <cell r="D10033">
            <v>1161</v>
          </cell>
        </row>
        <row r="10034">
          <cell r="D10034">
            <v>1390</v>
          </cell>
        </row>
        <row r="10035">
          <cell r="D10035">
            <v>521</v>
          </cell>
        </row>
        <row r="10036">
          <cell r="D10036">
            <v>2201</v>
          </cell>
        </row>
        <row r="10037">
          <cell r="D10037">
            <v>1705</v>
          </cell>
        </row>
        <row r="10038">
          <cell r="D10038">
            <v>1051</v>
          </cell>
        </row>
        <row r="10039">
          <cell r="D10039">
            <v>1664</v>
          </cell>
        </row>
        <row r="10040">
          <cell r="D10040">
            <v>845</v>
          </cell>
        </row>
        <row r="10041">
          <cell r="D10041">
            <v>2113</v>
          </cell>
        </row>
        <row r="10042">
          <cell r="D10042">
            <v>1764</v>
          </cell>
        </row>
        <row r="10043">
          <cell r="D10043">
            <v>1147</v>
          </cell>
        </row>
        <row r="10044">
          <cell r="D10044">
            <v>2541</v>
          </cell>
        </row>
        <row r="10045">
          <cell r="D10045">
            <v>2008</v>
          </cell>
        </row>
        <row r="10046">
          <cell r="D10046">
            <v>2041</v>
          </cell>
        </row>
        <row r="10047">
          <cell r="D10047">
            <v>1266</v>
          </cell>
        </row>
        <row r="10048">
          <cell r="D10048">
            <v>2053</v>
          </cell>
        </row>
        <row r="10049">
          <cell r="D10049">
            <v>550</v>
          </cell>
        </row>
        <row r="10050">
          <cell r="D10050">
            <v>1019</v>
          </cell>
        </row>
        <row r="10051">
          <cell r="D10051">
            <v>1192</v>
          </cell>
        </row>
        <row r="10052">
          <cell r="D10052">
            <v>1686</v>
          </cell>
        </row>
        <row r="10053">
          <cell r="D10053">
            <v>862</v>
          </cell>
        </row>
        <row r="10054">
          <cell r="D10054">
            <v>2236</v>
          </cell>
        </row>
        <row r="10055">
          <cell r="D10055">
            <v>1863</v>
          </cell>
        </row>
        <row r="10056">
          <cell r="D10056">
            <v>2124</v>
          </cell>
        </row>
        <row r="10057">
          <cell r="D10057">
            <v>1749</v>
          </cell>
        </row>
        <row r="10058">
          <cell r="D10058">
            <v>1511</v>
          </cell>
        </row>
        <row r="10059">
          <cell r="D10059">
            <v>2273</v>
          </cell>
        </row>
        <row r="10060">
          <cell r="D10060">
            <v>2017</v>
          </cell>
        </row>
        <row r="10061">
          <cell r="D10061">
            <v>2572</v>
          </cell>
        </row>
        <row r="10062">
          <cell r="D10062">
            <v>396</v>
          </cell>
        </row>
        <row r="10063">
          <cell r="D10063">
            <v>1999</v>
          </cell>
        </row>
        <row r="10064">
          <cell r="D10064">
            <v>1707</v>
          </cell>
        </row>
        <row r="10065">
          <cell r="D10065">
            <v>2872</v>
          </cell>
        </row>
        <row r="10066">
          <cell r="D10066">
            <v>2391</v>
          </cell>
        </row>
        <row r="10067">
          <cell r="D10067">
            <v>1900</v>
          </cell>
        </row>
        <row r="10068">
          <cell r="D10068">
            <v>666</v>
          </cell>
        </row>
        <row r="10069">
          <cell r="D10069">
            <v>566</v>
          </cell>
        </row>
        <row r="10070">
          <cell r="D10070">
            <v>925</v>
          </cell>
        </row>
        <row r="10071">
          <cell r="D10071">
            <v>608</v>
          </cell>
        </row>
        <row r="10072">
          <cell r="D10072">
            <v>2109</v>
          </cell>
        </row>
        <row r="10073">
          <cell r="D10073">
            <v>1570</v>
          </cell>
        </row>
        <row r="10074">
          <cell r="D10074">
            <v>1680</v>
          </cell>
        </row>
        <row r="10075">
          <cell r="D10075">
            <v>3216</v>
          </cell>
        </row>
        <row r="10076">
          <cell r="D10076">
            <v>2104</v>
          </cell>
        </row>
        <row r="10077">
          <cell r="D10077">
            <v>553</v>
          </cell>
        </row>
        <row r="10078">
          <cell r="D10078">
            <v>1540</v>
          </cell>
        </row>
        <row r="10079">
          <cell r="D10079">
            <v>1786</v>
          </cell>
        </row>
        <row r="10080">
          <cell r="D10080">
            <v>2564</v>
          </cell>
        </row>
        <row r="10081">
          <cell r="D10081">
            <v>1766</v>
          </cell>
        </row>
        <row r="10082">
          <cell r="D10082">
            <v>2249</v>
          </cell>
        </row>
        <row r="10083">
          <cell r="D10083">
            <v>1990</v>
          </cell>
        </row>
        <row r="10084">
          <cell r="D10084">
            <v>885</v>
          </cell>
        </row>
        <row r="10085">
          <cell r="D10085">
            <v>986</v>
          </cell>
        </row>
        <row r="10086">
          <cell r="D10086">
            <v>2951</v>
          </cell>
        </row>
        <row r="10087">
          <cell r="D10087">
            <v>454</v>
          </cell>
        </row>
        <row r="10088">
          <cell r="D10088">
            <v>445</v>
          </cell>
        </row>
        <row r="10089">
          <cell r="D10089">
            <v>360</v>
          </cell>
        </row>
        <row r="10090">
          <cell r="D10090">
            <v>1451</v>
          </cell>
        </row>
        <row r="10091">
          <cell r="D10091">
            <v>2067</v>
          </cell>
        </row>
        <row r="10092">
          <cell r="D10092">
            <v>2667</v>
          </cell>
        </row>
        <row r="10093">
          <cell r="D10093">
            <v>636</v>
          </cell>
        </row>
        <row r="10094">
          <cell r="D10094">
            <v>947</v>
          </cell>
        </row>
        <row r="10095">
          <cell r="D10095">
            <v>365</v>
          </cell>
        </row>
        <row r="10096">
          <cell r="D10096">
            <v>1597</v>
          </cell>
        </row>
        <row r="10097">
          <cell r="D10097">
            <v>1831</v>
          </cell>
        </row>
        <row r="10098">
          <cell r="D10098">
            <v>925</v>
          </cell>
        </row>
        <row r="10099">
          <cell r="D10099">
            <v>3578</v>
          </cell>
        </row>
        <row r="10100">
          <cell r="D10100">
            <v>2250</v>
          </cell>
        </row>
        <row r="10101">
          <cell r="D10101">
            <v>1933</v>
          </cell>
        </row>
        <row r="10102">
          <cell r="D10102">
            <v>749</v>
          </cell>
        </row>
        <row r="10103">
          <cell r="D10103">
            <v>845</v>
          </cell>
        </row>
        <row r="10104">
          <cell r="D10104">
            <v>1401</v>
          </cell>
        </row>
        <row r="10105">
          <cell r="D10105">
            <v>324</v>
          </cell>
        </row>
        <row r="10106">
          <cell r="D10106">
            <v>757</v>
          </cell>
        </row>
        <row r="10107">
          <cell r="D10107">
            <v>1436</v>
          </cell>
        </row>
        <row r="10108">
          <cell r="D10108">
            <v>1634</v>
          </cell>
        </row>
        <row r="10109">
          <cell r="D10109">
            <v>2608</v>
          </cell>
        </row>
        <row r="10110">
          <cell r="D10110">
            <v>883</v>
          </cell>
        </row>
        <row r="10111">
          <cell r="D10111">
            <v>3467</v>
          </cell>
        </row>
        <row r="10112">
          <cell r="D10112">
            <v>795</v>
          </cell>
        </row>
        <row r="10113">
          <cell r="D10113">
            <v>1968</v>
          </cell>
        </row>
        <row r="10114">
          <cell r="D10114">
            <v>928</v>
          </cell>
        </row>
        <row r="10115">
          <cell r="D10115">
            <v>977</v>
          </cell>
        </row>
        <row r="10116">
          <cell r="D10116">
            <v>517</v>
          </cell>
        </row>
        <row r="10117">
          <cell r="D10117">
            <v>578</v>
          </cell>
        </row>
        <row r="10118">
          <cell r="D10118">
            <v>469</v>
          </cell>
        </row>
        <row r="10119">
          <cell r="D10119">
            <v>2162</v>
          </cell>
        </row>
        <row r="10120">
          <cell r="D10120">
            <v>373</v>
          </cell>
        </row>
        <row r="10121">
          <cell r="D10121">
            <v>1454</v>
          </cell>
        </row>
        <row r="10122">
          <cell r="D10122">
            <v>2175</v>
          </cell>
        </row>
        <row r="10123">
          <cell r="D10123">
            <v>544</v>
          </cell>
        </row>
        <row r="10124">
          <cell r="D10124">
            <v>440</v>
          </cell>
        </row>
        <row r="10125">
          <cell r="D10125">
            <v>1268</v>
          </cell>
        </row>
        <row r="10126">
          <cell r="D10126">
            <v>1846</v>
          </cell>
        </row>
        <row r="10127">
          <cell r="D10127">
            <v>441</v>
          </cell>
        </row>
        <row r="10128">
          <cell r="D10128">
            <v>2166</v>
          </cell>
        </row>
        <row r="10129">
          <cell r="D10129">
            <v>525</v>
          </cell>
        </row>
        <row r="10130">
          <cell r="D10130">
            <v>972</v>
          </cell>
        </row>
        <row r="10131">
          <cell r="D10131">
            <v>511</v>
          </cell>
        </row>
        <row r="10132">
          <cell r="D10132">
            <v>395</v>
          </cell>
        </row>
        <row r="10133">
          <cell r="D10133">
            <v>414</v>
          </cell>
        </row>
        <row r="10134">
          <cell r="D10134">
            <v>2630</v>
          </cell>
        </row>
        <row r="10135">
          <cell r="D10135">
            <v>784</v>
          </cell>
        </row>
        <row r="10136">
          <cell r="D10136">
            <v>396</v>
          </cell>
        </row>
        <row r="10137">
          <cell r="D10137">
            <v>1471</v>
          </cell>
        </row>
        <row r="10138">
          <cell r="D10138">
            <v>3529</v>
          </cell>
        </row>
        <row r="10139">
          <cell r="D10139">
            <v>2579</v>
          </cell>
        </row>
        <row r="10140">
          <cell r="D10140">
            <v>2062</v>
          </cell>
        </row>
        <row r="10141">
          <cell r="D10141">
            <v>2997</v>
          </cell>
        </row>
        <row r="10142">
          <cell r="D10142">
            <v>1660</v>
          </cell>
        </row>
        <row r="10143">
          <cell r="D10143">
            <v>1043</v>
          </cell>
        </row>
        <row r="10144">
          <cell r="D10144">
            <v>1770</v>
          </cell>
        </row>
        <row r="10145">
          <cell r="D10145">
            <v>1763</v>
          </cell>
        </row>
        <row r="10146">
          <cell r="D10146">
            <v>305</v>
          </cell>
        </row>
        <row r="10147">
          <cell r="D10147">
            <v>2049</v>
          </cell>
        </row>
        <row r="10148">
          <cell r="D10148">
            <v>1697</v>
          </cell>
        </row>
        <row r="10149">
          <cell r="D10149">
            <v>2181</v>
          </cell>
        </row>
        <row r="10150">
          <cell r="D10150">
            <v>397</v>
          </cell>
        </row>
        <row r="10151">
          <cell r="D10151">
            <v>1502</v>
          </cell>
        </row>
        <row r="10152">
          <cell r="D10152">
            <v>1051</v>
          </cell>
        </row>
        <row r="10153">
          <cell r="D10153">
            <v>859</v>
          </cell>
        </row>
        <row r="10154">
          <cell r="D10154">
            <v>2058</v>
          </cell>
        </row>
        <row r="10155">
          <cell r="D10155">
            <v>1730</v>
          </cell>
        </row>
        <row r="10156">
          <cell r="D10156">
            <v>1815</v>
          </cell>
        </row>
        <row r="10157">
          <cell r="D10157">
            <v>1774</v>
          </cell>
        </row>
        <row r="10158">
          <cell r="D10158">
            <v>1287</v>
          </cell>
        </row>
        <row r="10159">
          <cell r="D10159">
            <v>1263</v>
          </cell>
        </row>
        <row r="10160">
          <cell r="D10160">
            <v>1459</v>
          </cell>
        </row>
        <row r="10161">
          <cell r="D10161">
            <v>2042</v>
          </cell>
        </row>
        <row r="10162">
          <cell r="D10162">
            <v>1680</v>
          </cell>
        </row>
        <row r="10163">
          <cell r="D10163">
            <v>565</v>
          </cell>
        </row>
        <row r="10164">
          <cell r="D10164">
            <v>808</v>
          </cell>
        </row>
        <row r="10165">
          <cell r="D10165">
            <v>1766</v>
          </cell>
        </row>
        <row r="10166">
          <cell r="D10166">
            <v>1114</v>
          </cell>
        </row>
        <row r="10167">
          <cell r="D10167">
            <v>2076</v>
          </cell>
        </row>
        <row r="10168">
          <cell r="D10168">
            <v>578</v>
          </cell>
        </row>
        <row r="10169">
          <cell r="D10169">
            <v>1050</v>
          </cell>
        </row>
        <row r="10170">
          <cell r="D10170">
            <v>352</v>
          </cell>
        </row>
        <row r="10171">
          <cell r="D10171">
            <v>1066</v>
          </cell>
        </row>
        <row r="10172">
          <cell r="D10172">
            <v>841</v>
          </cell>
        </row>
        <row r="10173">
          <cell r="D10173">
            <v>333</v>
          </cell>
        </row>
        <row r="10174">
          <cell r="D10174">
            <v>1968</v>
          </cell>
        </row>
        <row r="10175">
          <cell r="D10175">
            <v>601</v>
          </cell>
        </row>
        <row r="10176">
          <cell r="D10176">
            <v>1508</v>
          </cell>
        </row>
        <row r="10177">
          <cell r="D10177">
            <v>581</v>
          </cell>
        </row>
        <row r="10178">
          <cell r="D10178">
            <v>778</v>
          </cell>
        </row>
        <row r="10179">
          <cell r="D10179">
            <v>2863</v>
          </cell>
        </row>
        <row r="10180">
          <cell r="D10180">
            <v>1878</v>
          </cell>
        </row>
        <row r="10181">
          <cell r="D10181">
            <v>2097</v>
          </cell>
        </row>
        <row r="10182">
          <cell r="D10182">
            <v>1697</v>
          </cell>
        </row>
        <row r="10183">
          <cell r="D10183">
            <v>1061</v>
          </cell>
        </row>
        <row r="10184">
          <cell r="D10184">
            <v>511</v>
          </cell>
        </row>
        <row r="10185">
          <cell r="D10185">
            <v>1992</v>
          </cell>
        </row>
        <row r="10186">
          <cell r="D10186">
            <v>596</v>
          </cell>
        </row>
        <row r="10187">
          <cell r="D10187">
            <v>1529</v>
          </cell>
        </row>
        <row r="10188">
          <cell r="D10188">
            <v>1037</v>
          </cell>
        </row>
        <row r="10189">
          <cell r="D10189">
            <v>2518</v>
          </cell>
        </row>
        <row r="10190">
          <cell r="D10190">
            <v>1406</v>
          </cell>
        </row>
        <row r="10191">
          <cell r="D10191">
            <v>2431</v>
          </cell>
        </row>
        <row r="10192">
          <cell r="D10192">
            <v>2101</v>
          </cell>
        </row>
        <row r="10193">
          <cell r="D10193">
            <v>2021</v>
          </cell>
        </row>
        <row r="10194">
          <cell r="D10194">
            <v>3236</v>
          </cell>
        </row>
        <row r="10195">
          <cell r="D10195">
            <v>1875</v>
          </cell>
        </row>
        <row r="10196">
          <cell r="D10196">
            <v>1782</v>
          </cell>
        </row>
        <row r="10197">
          <cell r="D10197">
            <v>695</v>
          </cell>
        </row>
        <row r="10198">
          <cell r="D10198">
            <v>1422</v>
          </cell>
        </row>
        <row r="10199">
          <cell r="D10199">
            <v>429</v>
          </cell>
        </row>
        <row r="10200">
          <cell r="D10200">
            <v>1965</v>
          </cell>
        </row>
        <row r="10201">
          <cell r="D10201">
            <v>1305</v>
          </cell>
        </row>
        <row r="10202">
          <cell r="D10202">
            <v>779</v>
          </cell>
        </row>
        <row r="10203">
          <cell r="D10203">
            <v>1562</v>
          </cell>
        </row>
        <row r="10204">
          <cell r="D10204">
            <v>871</v>
          </cell>
        </row>
        <row r="10205">
          <cell r="D10205">
            <v>1295</v>
          </cell>
        </row>
        <row r="10206">
          <cell r="D10206">
            <v>1015</v>
          </cell>
        </row>
        <row r="10207">
          <cell r="D10207">
            <v>2747</v>
          </cell>
        </row>
        <row r="10208">
          <cell r="D10208">
            <v>2760</v>
          </cell>
        </row>
        <row r="10209">
          <cell r="D10209">
            <v>440</v>
          </cell>
        </row>
        <row r="10210">
          <cell r="D10210">
            <v>3193</v>
          </cell>
        </row>
        <row r="10211">
          <cell r="D10211">
            <v>3229</v>
          </cell>
        </row>
        <row r="10212">
          <cell r="D10212">
            <v>1864</v>
          </cell>
        </row>
        <row r="10213">
          <cell r="D10213">
            <v>1782</v>
          </cell>
        </row>
        <row r="10214">
          <cell r="D10214">
            <v>509</v>
          </cell>
        </row>
        <row r="10215">
          <cell r="D10215">
            <v>760</v>
          </cell>
        </row>
        <row r="10216">
          <cell r="D10216">
            <v>500</v>
          </cell>
        </row>
        <row r="10217">
          <cell r="D10217">
            <v>2779</v>
          </cell>
        </row>
        <row r="10218">
          <cell r="D10218">
            <v>1564</v>
          </cell>
        </row>
        <row r="10219">
          <cell r="D10219">
            <v>1746</v>
          </cell>
        </row>
        <row r="10220">
          <cell r="D10220">
            <v>2311</v>
          </cell>
        </row>
        <row r="10221">
          <cell r="D10221">
            <v>1773</v>
          </cell>
        </row>
        <row r="10222">
          <cell r="D10222">
            <v>1212</v>
          </cell>
        </row>
        <row r="10223">
          <cell r="D10223">
            <v>785</v>
          </cell>
        </row>
        <row r="10224">
          <cell r="D10224">
            <v>1077</v>
          </cell>
        </row>
        <row r="10225">
          <cell r="D10225">
            <v>1437</v>
          </cell>
        </row>
        <row r="10226">
          <cell r="D10226">
            <v>1235</v>
          </cell>
        </row>
        <row r="10227">
          <cell r="D10227">
            <v>1905</v>
          </cell>
        </row>
        <row r="10228">
          <cell r="D10228">
            <v>2256</v>
          </cell>
        </row>
        <row r="10229">
          <cell r="D10229">
            <v>1500</v>
          </cell>
        </row>
        <row r="10230">
          <cell r="D10230">
            <v>1832</v>
          </cell>
        </row>
        <row r="10231">
          <cell r="D10231">
            <v>506</v>
          </cell>
        </row>
        <row r="10232">
          <cell r="D10232">
            <v>959</v>
          </cell>
        </row>
        <row r="10233">
          <cell r="D10233">
            <v>1839</v>
          </cell>
        </row>
        <row r="10234">
          <cell r="D10234">
            <v>1302</v>
          </cell>
        </row>
        <row r="10235">
          <cell r="D10235">
            <v>2133</v>
          </cell>
        </row>
        <row r="10236">
          <cell r="D10236">
            <v>1698</v>
          </cell>
        </row>
        <row r="10237">
          <cell r="D10237">
            <v>800</v>
          </cell>
        </row>
        <row r="10238">
          <cell r="D10238">
            <v>1512</v>
          </cell>
        </row>
        <row r="10239">
          <cell r="D10239">
            <v>2966</v>
          </cell>
        </row>
        <row r="10240">
          <cell r="D10240">
            <v>1785</v>
          </cell>
        </row>
        <row r="10241">
          <cell r="D10241">
            <v>1790</v>
          </cell>
        </row>
        <row r="10242">
          <cell r="D10242">
            <v>1255</v>
          </cell>
        </row>
        <row r="10243">
          <cell r="D10243">
            <v>1007</v>
          </cell>
        </row>
        <row r="10244">
          <cell r="D10244">
            <v>1483</v>
          </cell>
        </row>
        <row r="10245">
          <cell r="D10245">
            <v>336</v>
          </cell>
        </row>
        <row r="10246">
          <cell r="D10246">
            <v>1982</v>
          </cell>
        </row>
        <row r="10247">
          <cell r="D10247">
            <v>2759</v>
          </cell>
        </row>
        <row r="10248">
          <cell r="D10248">
            <v>771</v>
          </cell>
        </row>
        <row r="10249">
          <cell r="D10249">
            <v>1968</v>
          </cell>
        </row>
        <row r="10250">
          <cell r="D10250">
            <v>1166</v>
          </cell>
        </row>
        <row r="10251">
          <cell r="D10251">
            <v>2077</v>
          </cell>
        </row>
        <row r="10252">
          <cell r="D10252">
            <v>1862</v>
          </cell>
        </row>
        <row r="10253">
          <cell r="D10253">
            <v>586</v>
          </cell>
        </row>
        <row r="10254">
          <cell r="D10254">
            <v>1889</v>
          </cell>
        </row>
        <row r="10255">
          <cell r="D10255">
            <v>340</v>
          </cell>
        </row>
        <row r="10256">
          <cell r="D10256">
            <v>1857</v>
          </cell>
        </row>
        <row r="10257">
          <cell r="D10257">
            <v>588</v>
          </cell>
        </row>
        <row r="10258">
          <cell r="D10258">
            <v>1617</v>
          </cell>
        </row>
        <row r="10259">
          <cell r="D10259">
            <v>1927</v>
          </cell>
        </row>
        <row r="10260">
          <cell r="D10260">
            <v>2080</v>
          </cell>
        </row>
        <row r="10261">
          <cell r="D10261">
            <v>2312</v>
          </cell>
        </row>
        <row r="10262">
          <cell r="D10262">
            <v>642</v>
          </cell>
        </row>
        <row r="10263">
          <cell r="D10263">
            <v>1741</v>
          </cell>
        </row>
        <row r="10264">
          <cell r="D10264">
            <v>714</v>
          </cell>
        </row>
        <row r="10265">
          <cell r="D10265">
            <v>985</v>
          </cell>
        </row>
        <row r="10266">
          <cell r="D10266">
            <v>1362</v>
          </cell>
        </row>
        <row r="10267">
          <cell r="D10267">
            <v>885</v>
          </cell>
        </row>
        <row r="10268">
          <cell r="D10268">
            <v>2911</v>
          </cell>
        </row>
        <row r="10269">
          <cell r="D10269">
            <v>1793</v>
          </cell>
        </row>
        <row r="10270">
          <cell r="D10270">
            <v>2846</v>
          </cell>
        </row>
        <row r="10271">
          <cell r="D10271">
            <v>2207</v>
          </cell>
        </row>
        <row r="10272">
          <cell r="D10272">
            <v>1841</v>
          </cell>
        </row>
        <row r="10273">
          <cell r="D10273">
            <v>1698</v>
          </cell>
        </row>
        <row r="10274">
          <cell r="D10274">
            <v>1752</v>
          </cell>
        </row>
        <row r="10275">
          <cell r="D10275">
            <v>834</v>
          </cell>
        </row>
        <row r="10276">
          <cell r="D10276">
            <v>1763</v>
          </cell>
        </row>
        <row r="10277">
          <cell r="D10277">
            <v>1291</v>
          </cell>
        </row>
        <row r="10278">
          <cell r="D10278">
            <v>1546</v>
          </cell>
        </row>
        <row r="10279">
          <cell r="D10279">
            <v>3521</v>
          </cell>
        </row>
        <row r="10280">
          <cell r="D10280">
            <v>810</v>
          </cell>
        </row>
        <row r="10281">
          <cell r="D10281">
            <v>1509</v>
          </cell>
        </row>
        <row r="10282">
          <cell r="D10282">
            <v>2709</v>
          </cell>
        </row>
        <row r="10283">
          <cell r="D10283">
            <v>1289</v>
          </cell>
        </row>
        <row r="10284">
          <cell r="D10284">
            <v>2621</v>
          </cell>
        </row>
        <row r="10285">
          <cell r="D10285">
            <v>1676</v>
          </cell>
        </row>
        <row r="10286">
          <cell r="D10286">
            <v>1881</v>
          </cell>
        </row>
        <row r="10287">
          <cell r="D10287">
            <v>3433</v>
          </cell>
        </row>
        <row r="10288">
          <cell r="D10288">
            <v>402</v>
          </cell>
        </row>
        <row r="10289">
          <cell r="D10289">
            <v>782</v>
          </cell>
        </row>
        <row r="10290">
          <cell r="D10290">
            <v>1407</v>
          </cell>
        </row>
        <row r="10291">
          <cell r="D10291">
            <v>2123</v>
          </cell>
        </row>
        <row r="10292">
          <cell r="D10292">
            <v>1399</v>
          </cell>
        </row>
        <row r="10293">
          <cell r="D10293">
            <v>1091</v>
          </cell>
        </row>
        <row r="10294">
          <cell r="D10294">
            <v>3293</v>
          </cell>
        </row>
        <row r="10295">
          <cell r="D10295">
            <v>1407</v>
          </cell>
        </row>
        <row r="10296">
          <cell r="D10296">
            <v>393</v>
          </cell>
        </row>
        <row r="10297">
          <cell r="D10297">
            <v>1382</v>
          </cell>
        </row>
        <row r="10298">
          <cell r="D10298">
            <v>2951</v>
          </cell>
        </row>
        <row r="10299">
          <cell r="D10299">
            <v>1708</v>
          </cell>
        </row>
        <row r="10300">
          <cell r="D10300">
            <v>1969</v>
          </cell>
        </row>
        <row r="10301">
          <cell r="D10301">
            <v>1938</v>
          </cell>
        </row>
        <row r="10302">
          <cell r="D10302">
            <v>1262</v>
          </cell>
        </row>
        <row r="10303">
          <cell r="D10303">
            <v>2498</v>
          </cell>
        </row>
        <row r="10304">
          <cell r="D10304">
            <v>1640</v>
          </cell>
        </row>
        <row r="10305">
          <cell r="D10305">
            <v>988</v>
          </cell>
        </row>
        <row r="10306">
          <cell r="D10306">
            <v>2100</v>
          </cell>
        </row>
        <row r="10307">
          <cell r="D10307">
            <v>787</v>
          </cell>
        </row>
        <row r="10308">
          <cell r="D10308">
            <v>1447</v>
          </cell>
        </row>
        <row r="10309">
          <cell r="D10309">
            <v>1469</v>
          </cell>
        </row>
        <row r="10310">
          <cell r="D10310">
            <v>1304</v>
          </cell>
        </row>
        <row r="10311">
          <cell r="D10311">
            <v>1473</v>
          </cell>
        </row>
        <row r="10312">
          <cell r="D10312">
            <v>395</v>
          </cell>
        </row>
        <row r="10313">
          <cell r="D10313">
            <v>528</v>
          </cell>
        </row>
        <row r="10314">
          <cell r="D10314">
            <v>950</v>
          </cell>
        </row>
        <row r="10315">
          <cell r="D10315">
            <v>870</v>
          </cell>
        </row>
        <row r="10316">
          <cell r="D10316">
            <v>697</v>
          </cell>
        </row>
        <row r="10317">
          <cell r="D10317">
            <v>904</v>
          </cell>
        </row>
        <row r="10318">
          <cell r="D10318">
            <v>1119</v>
          </cell>
        </row>
        <row r="10319">
          <cell r="D10319">
            <v>884</v>
          </cell>
        </row>
        <row r="10320">
          <cell r="D10320">
            <v>2038</v>
          </cell>
        </row>
        <row r="10321">
          <cell r="D10321">
            <v>382</v>
          </cell>
        </row>
        <row r="10322">
          <cell r="D10322">
            <v>656</v>
          </cell>
        </row>
        <row r="10323">
          <cell r="D10323">
            <v>960</v>
          </cell>
        </row>
        <row r="10324">
          <cell r="D10324">
            <v>2392</v>
          </cell>
        </row>
        <row r="10325">
          <cell r="D10325">
            <v>2088</v>
          </cell>
        </row>
        <row r="10326">
          <cell r="D10326">
            <v>1471</v>
          </cell>
        </row>
        <row r="10327">
          <cell r="D10327">
            <v>2783</v>
          </cell>
        </row>
        <row r="10328">
          <cell r="D10328">
            <v>1716</v>
          </cell>
        </row>
        <row r="10329">
          <cell r="D10329">
            <v>649</v>
          </cell>
        </row>
        <row r="10330">
          <cell r="D10330">
            <v>2554</v>
          </cell>
        </row>
        <row r="10331">
          <cell r="D10331">
            <v>1905</v>
          </cell>
        </row>
        <row r="10332">
          <cell r="D10332">
            <v>1472</v>
          </cell>
        </row>
        <row r="10333">
          <cell r="D10333">
            <v>3798</v>
          </cell>
        </row>
        <row r="10334">
          <cell r="D10334">
            <v>417</v>
          </cell>
        </row>
        <row r="10335">
          <cell r="D10335">
            <v>1011</v>
          </cell>
        </row>
        <row r="10336">
          <cell r="D10336">
            <v>1524</v>
          </cell>
        </row>
        <row r="10337">
          <cell r="D10337">
            <v>1611</v>
          </cell>
        </row>
        <row r="10338">
          <cell r="D10338">
            <v>1238</v>
          </cell>
        </row>
        <row r="10339">
          <cell r="D10339">
            <v>1086</v>
          </cell>
        </row>
        <row r="10340">
          <cell r="D10340">
            <v>272</v>
          </cell>
        </row>
        <row r="10341">
          <cell r="D10341">
            <v>3296</v>
          </cell>
        </row>
        <row r="10342">
          <cell r="D10342">
            <v>1381</v>
          </cell>
        </row>
        <row r="10343">
          <cell r="D10343">
            <v>1199</v>
          </cell>
        </row>
        <row r="10344">
          <cell r="D10344">
            <v>1336</v>
          </cell>
        </row>
        <row r="10345">
          <cell r="D10345">
            <v>893</v>
          </cell>
        </row>
        <row r="10346">
          <cell r="D10346">
            <v>1525</v>
          </cell>
        </row>
        <row r="10347">
          <cell r="D10347">
            <v>986</v>
          </cell>
        </row>
        <row r="10348">
          <cell r="D10348">
            <v>3034</v>
          </cell>
        </row>
        <row r="10349">
          <cell r="D10349">
            <v>2066</v>
          </cell>
        </row>
        <row r="10350">
          <cell r="D10350">
            <v>977</v>
          </cell>
        </row>
        <row r="10351">
          <cell r="D10351">
            <v>1377</v>
          </cell>
        </row>
        <row r="10352">
          <cell r="D10352">
            <v>1397</v>
          </cell>
        </row>
        <row r="10353">
          <cell r="D10353">
            <v>735</v>
          </cell>
        </row>
        <row r="10354">
          <cell r="D10354">
            <v>1474</v>
          </cell>
        </row>
        <row r="10355">
          <cell r="D10355">
            <v>1375</v>
          </cell>
        </row>
        <row r="10356">
          <cell r="D10356">
            <v>1283</v>
          </cell>
        </row>
        <row r="10357">
          <cell r="D10357">
            <v>2367</v>
          </cell>
        </row>
        <row r="10358">
          <cell r="D10358">
            <v>2635</v>
          </cell>
        </row>
        <row r="10359">
          <cell r="D10359">
            <v>513</v>
          </cell>
        </row>
        <row r="10360">
          <cell r="D10360">
            <v>233</v>
          </cell>
        </row>
        <row r="10361">
          <cell r="D10361">
            <v>2557</v>
          </cell>
        </row>
        <row r="10362">
          <cell r="D10362">
            <v>1187</v>
          </cell>
        </row>
        <row r="10363">
          <cell r="D10363">
            <v>527</v>
          </cell>
        </row>
        <row r="10364">
          <cell r="D10364">
            <v>1841</v>
          </cell>
        </row>
        <row r="10365">
          <cell r="D10365">
            <v>1391</v>
          </cell>
        </row>
        <row r="10366">
          <cell r="D10366">
            <v>847</v>
          </cell>
        </row>
        <row r="10367">
          <cell r="D10367">
            <v>1598</v>
          </cell>
        </row>
        <row r="10368">
          <cell r="D10368">
            <v>1880</v>
          </cell>
        </row>
        <row r="10369">
          <cell r="D10369">
            <v>866</v>
          </cell>
        </row>
        <row r="10370">
          <cell r="D10370">
            <v>2647</v>
          </cell>
        </row>
        <row r="10371">
          <cell r="D10371">
            <v>873</v>
          </cell>
        </row>
        <row r="10372">
          <cell r="D10372">
            <v>641</v>
          </cell>
        </row>
        <row r="10373">
          <cell r="D10373">
            <v>2161</v>
          </cell>
        </row>
        <row r="10374">
          <cell r="D10374">
            <v>1284</v>
          </cell>
        </row>
        <row r="10375">
          <cell r="D10375">
            <v>711</v>
          </cell>
        </row>
        <row r="10376">
          <cell r="D10376">
            <v>504</v>
          </cell>
        </row>
        <row r="10377">
          <cell r="D10377">
            <v>719</v>
          </cell>
        </row>
        <row r="10378">
          <cell r="D10378">
            <v>1802</v>
          </cell>
        </row>
        <row r="10379">
          <cell r="D10379">
            <v>1502</v>
          </cell>
        </row>
        <row r="10380">
          <cell r="D10380">
            <v>409</v>
          </cell>
        </row>
        <row r="10381">
          <cell r="D10381">
            <v>2378</v>
          </cell>
        </row>
        <row r="10382">
          <cell r="D10382">
            <v>308</v>
          </cell>
        </row>
        <row r="10383">
          <cell r="D10383">
            <v>256</v>
          </cell>
        </row>
        <row r="10384">
          <cell r="D10384">
            <v>3449</v>
          </cell>
        </row>
        <row r="10385">
          <cell r="D10385">
            <v>1495</v>
          </cell>
        </row>
        <row r="10386">
          <cell r="D10386">
            <v>548</v>
          </cell>
        </row>
        <row r="10387">
          <cell r="D10387">
            <v>1168</v>
          </cell>
        </row>
        <row r="10388">
          <cell r="D10388">
            <v>1504</v>
          </cell>
        </row>
        <row r="10389">
          <cell r="D10389">
            <v>2295</v>
          </cell>
        </row>
        <row r="10390">
          <cell r="D10390">
            <v>1208</v>
          </cell>
        </row>
        <row r="10391">
          <cell r="D10391">
            <v>1325</v>
          </cell>
        </row>
        <row r="10392">
          <cell r="D10392">
            <v>728</v>
          </cell>
        </row>
        <row r="10393">
          <cell r="D10393">
            <v>1538</v>
          </cell>
        </row>
        <row r="10394">
          <cell r="D10394">
            <v>837</v>
          </cell>
        </row>
        <row r="10395">
          <cell r="D10395">
            <v>1485</v>
          </cell>
        </row>
        <row r="10396">
          <cell r="D10396">
            <v>1870</v>
          </cell>
        </row>
        <row r="10397">
          <cell r="D10397">
            <v>1980</v>
          </cell>
        </row>
        <row r="10398">
          <cell r="D10398">
            <v>1736</v>
          </cell>
        </row>
        <row r="10399">
          <cell r="D10399">
            <v>2114</v>
          </cell>
        </row>
        <row r="10400">
          <cell r="D10400">
            <v>551</v>
          </cell>
        </row>
        <row r="10401">
          <cell r="D10401">
            <v>1386</v>
          </cell>
        </row>
        <row r="10402">
          <cell r="D10402">
            <v>725</v>
          </cell>
        </row>
        <row r="10403">
          <cell r="D10403">
            <v>2460</v>
          </cell>
        </row>
        <row r="10404">
          <cell r="D10404">
            <v>1650</v>
          </cell>
        </row>
        <row r="10405">
          <cell r="D10405">
            <v>1681</v>
          </cell>
        </row>
        <row r="10406">
          <cell r="D10406">
            <v>2024</v>
          </cell>
        </row>
        <row r="10407">
          <cell r="D10407">
            <v>515</v>
          </cell>
        </row>
        <row r="10408">
          <cell r="D10408">
            <v>590</v>
          </cell>
        </row>
        <row r="10409">
          <cell r="D10409">
            <v>1695</v>
          </cell>
        </row>
        <row r="10410">
          <cell r="D10410">
            <v>1518</v>
          </cell>
        </row>
        <row r="10411">
          <cell r="D10411">
            <v>561</v>
          </cell>
        </row>
        <row r="10412">
          <cell r="D10412">
            <v>1422</v>
          </cell>
        </row>
        <row r="10413">
          <cell r="D10413">
            <v>1228</v>
          </cell>
        </row>
        <row r="10414">
          <cell r="D10414">
            <v>2738</v>
          </cell>
        </row>
        <row r="10415">
          <cell r="D10415">
            <v>674</v>
          </cell>
        </row>
        <row r="10416">
          <cell r="D10416">
            <v>1454</v>
          </cell>
        </row>
        <row r="10417">
          <cell r="D10417">
            <v>2022</v>
          </cell>
        </row>
        <row r="10418">
          <cell r="D10418">
            <v>1940</v>
          </cell>
        </row>
        <row r="10419">
          <cell r="D10419">
            <v>1168</v>
          </cell>
        </row>
        <row r="10420">
          <cell r="D10420">
            <v>1533</v>
          </cell>
        </row>
        <row r="10421">
          <cell r="D10421">
            <v>1492</v>
          </cell>
        </row>
        <row r="10422">
          <cell r="D10422">
            <v>965</v>
          </cell>
        </row>
        <row r="10423">
          <cell r="D10423">
            <v>3109</v>
          </cell>
        </row>
        <row r="10424">
          <cell r="D10424">
            <v>815</v>
          </cell>
        </row>
        <row r="10425">
          <cell r="D10425">
            <v>1808</v>
          </cell>
        </row>
        <row r="10426">
          <cell r="D10426">
            <v>1493</v>
          </cell>
        </row>
        <row r="10427">
          <cell r="D10427">
            <v>3769</v>
          </cell>
        </row>
        <row r="10428">
          <cell r="D10428">
            <v>438</v>
          </cell>
        </row>
        <row r="10429">
          <cell r="D10429">
            <v>3348</v>
          </cell>
        </row>
        <row r="10430">
          <cell r="D10430">
            <v>2458</v>
          </cell>
        </row>
        <row r="10431">
          <cell r="D10431">
            <v>1373</v>
          </cell>
        </row>
        <row r="10432">
          <cell r="D10432">
            <v>1296</v>
          </cell>
        </row>
        <row r="10433">
          <cell r="D10433">
            <v>410</v>
          </cell>
        </row>
        <row r="10434">
          <cell r="D10434">
            <v>358</v>
          </cell>
        </row>
        <row r="10435">
          <cell r="D10435">
            <v>2105</v>
          </cell>
        </row>
        <row r="10436">
          <cell r="D10436">
            <v>2145</v>
          </cell>
        </row>
        <row r="10437">
          <cell r="D10437">
            <v>1389</v>
          </cell>
        </row>
        <row r="10438">
          <cell r="D10438">
            <v>587</v>
          </cell>
        </row>
        <row r="10439">
          <cell r="D10439">
            <v>1457</v>
          </cell>
        </row>
        <row r="10440">
          <cell r="D10440">
            <v>1430</v>
          </cell>
        </row>
        <row r="10441">
          <cell r="D10441">
            <v>1472</v>
          </cell>
        </row>
        <row r="10442">
          <cell r="D10442">
            <v>1276</v>
          </cell>
        </row>
        <row r="10443">
          <cell r="D10443">
            <v>330</v>
          </cell>
        </row>
        <row r="10444">
          <cell r="D10444">
            <v>1954</v>
          </cell>
        </row>
        <row r="10445">
          <cell r="D10445">
            <v>1244</v>
          </cell>
        </row>
        <row r="10446">
          <cell r="D10446">
            <v>1800</v>
          </cell>
        </row>
        <row r="10447">
          <cell r="D10447">
            <v>1250</v>
          </cell>
        </row>
        <row r="10448">
          <cell r="D10448">
            <v>1772</v>
          </cell>
        </row>
        <row r="10449">
          <cell r="D10449">
            <v>908</v>
          </cell>
        </row>
        <row r="10450">
          <cell r="D10450">
            <v>1658</v>
          </cell>
        </row>
        <row r="10451">
          <cell r="D10451">
            <v>874</v>
          </cell>
        </row>
        <row r="10452">
          <cell r="D10452">
            <v>3088</v>
          </cell>
        </row>
        <row r="10453">
          <cell r="D10453">
            <v>591</v>
          </cell>
        </row>
        <row r="10454">
          <cell r="D10454">
            <v>1429</v>
          </cell>
        </row>
        <row r="10455">
          <cell r="D10455">
            <v>1205</v>
          </cell>
        </row>
        <row r="10456">
          <cell r="D10456">
            <v>1166</v>
          </cell>
        </row>
        <row r="10457">
          <cell r="D10457">
            <v>1380</v>
          </cell>
        </row>
        <row r="10458">
          <cell r="D10458">
            <v>1376</v>
          </cell>
        </row>
        <row r="10459">
          <cell r="D10459">
            <v>2071</v>
          </cell>
        </row>
        <row r="10460">
          <cell r="D10460">
            <v>2163</v>
          </cell>
        </row>
        <row r="10461">
          <cell r="D10461">
            <v>1321</v>
          </cell>
        </row>
        <row r="10462">
          <cell r="D10462">
            <v>472</v>
          </cell>
        </row>
        <row r="10463">
          <cell r="D10463">
            <v>2074</v>
          </cell>
        </row>
        <row r="10464">
          <cell r="D10464">
            <v>1604</v>
          </cell>
        </row>
        <row r="10465">
          <cell r="D10465">
            <v>2851</v>
          </cell>
        </row>
        <row r="10466">
          <cell r="D10466">
            <v>441</v>
          </cell>
        </row>
        <row r="10467">
          <cell r="D10467">
            <v>2313</v>
          </cell>
        </row>
        <row r="10468">
          <cell r="D10468">
            <v>839</v>
          </cell>
        </row>
        <row r="10469">
          <cell r="D10469">
            <v>870</v>
          </cell>
        </row>
        <row r="10470">
          <cell r="D10470">
            <v>1755</v>
          </cell>
        </row>
        <row r="10471">
          <cell r="D10471">
            <v>1108</v>
          </cell>
        </row>
        <row r="10472">
          <cell r="D10472">
            <v>429</v>
          </cell>
        </row>
        <row r="10473">
          <cell r="D10473">
            <v>1509</v>
          </cell>
        </row>
        <row r="10474">
          <cell r="D10474">
            <v>427</v>
          </cell>
        </row>
        <row r="10475">
          <cell r="D10475">
            <v>388</v>
          </cell>
        </row>
        <row r="10476">
          <cell r="D10476">
            <v>1378</v>
          </cell>
        </row>
        <row r="10477">
          <cell r="D10477">
            <v>976</v>
          </cell>
        </row>
        <row r="10478">
          <cell r="D10478">
            <v>1902</v>
          </cell>
        </row>
        <row r="10479">
          <cell r="D10479">
            <v>1314</v>
          </cell>
        </row>
        <row r="10480">
          <cell r="D10480">
            <v>1368</v>
          </cell>
        </row>
        <row r="10481">
          <cell r="D10481">
            <v>2316</v>
          </cell>
        </row>
        <row r="10482">
          <cell r="D10482">
            <v>524</v>
          </cell>
        </row>
        <row r="10483">
          <cell r="D10483">
            <v>1300</v>
          </cell>
        </row>
        <row r="10484">
          <cell r="D10484">
            <v>1740</v>
          </cell>
        </row>
        <row r="10485">
          <cell r="D10485">
            <v>1290</v>
          </cell>
        </row>
        <row r="10486">
          <cell r="D10486">
            <v>2309</v>
          </cell>
        </row>
        <row r="10487">
          <cell r="D10487">
            <v>1663</v>
          </cell>
        </row>
        <row r="10488">
          <cell r="D10488">
            <v>2442</v>
          </cell>
        </row>
        <row r="10489">
          <cell r="D10489">
            <v>3026</v>
          </cell>
        </row>
        <row r="10490">
          <cell r="D10490">
            <v>2317</v>
          </cell>
        </row>
        <row r="10491">
          <cell r="D10491">
            <v>2453</v>
          </cell>
        </row>
        <row r="10492">
          <cell r="D10492">
            <v>766</v>
          </cell>
        </row>
        <row r="10493">
          <cell r="D10493">
            <v>1204</v>
          </cell>
        </row>
        <row r="10494">
          <cell r="D10494">
            <v>1303</v>
          </cell>
        </row>
        <row r="10495">
          <cell r="D10495">
            <v>2012</v>
          </cell>
        </row>
        <row r="10496">
          <cell r="D10496">
            <v>1052</v>
          </cell>
        </row>
        <row r="10497">
          <cell r="D10497">
            <v>1705</v>
          </cell>
        </row>
        <row r="10498">
          <cell r="D10498">
            <v>1733</v>
          </cell>
        </row>
        <row r="10499">
          <cell r="D10499">
            <v>1545</v>
          </cell>
        </row>
        <row r="10500">
          <cell r="D10500">
            <v>1822</v>
          </cell>
        </row>
        <row r="10501">
          <cell r="D10501">
            <v>1161</v>
          </cell>
        </row>
        <row r="10502">
          <cell r="D10502">
            <v>1374</v>
          </cell>
        </row>
        <row r="10503">
          <cell r="D10503">
            <v>2184</v>
          </cell>
        </row>
        <row r="10504">
          <cell r="D10504">
            <v>1759</v>
          </cell>
        </row>
        <row r="10505">
          <cell r="D10505">
            <v>1612</v>
          </cell>
        </row>
        <row r="10506">
          <cell r="D10506">
            <v>2911</v>
          </cell>
        </row>
        <row r="10507">
          <cell r="D10507">
            <v>1466</v>
          </cell>
        </row>
        <row r="10508">
          <cell r="D10508">
            <v>1311</v>
          </cell>
        </row>
        <row r="10509">
          <cell r="D10509">
            <v>711</v>
          </cell>
        </row>
        <row r="10510">
          <cell r="D10510">
            <v>1995</v>
          </cell>
        </row>
        <row r="10511">
          <cell r="D10511">
            <v>2080</v>
          </cell>
        </row>
        <row r="10512">
          <cell r="D10512">
            <v>1872</v>
          </cell>
        </row>
        <row r="10513">
          <cell r="D10513">
            <v>348</v>
          </cell>
        </row>
        <row r="10514">
          <cell r="D10514">
            <v>2072</v>
          </cell>
        </row>
        <row r="10515">
          <cell r="D10515">
            <v>378</v>
          </cell>
        </row>
        <row r="10516">
          <cell r="D10516">
            <v>2009</v>
          </cell>
        </row>
        <row r="10517">
          <cell r="D10517">
            <v>1304</v>
          </cell>
        </row>
        <row r="10518">
          <cell r="D10518">
            <v>2889</v>
          </cell>
        </row>
        <row r="10519">
          <cell r="D10519">
            <v>445</v>
          </cell>
        </row>
        <row r="10520">
          <cell r="D10520">
            <v>1044</v>
          </cell>
        </row>
        <row r="10521">
          <cell r="D10521">
            <v>1458</v>
          </cell>
        </row>
        <row r="10522">
          <cell r="D10522">
            <v>1514</v>
          </cell>
        </row>
        <row r="10523">
          <cell r="D10523">
            <v>1893</v>
          </cell>
        </row>
        <row r="10524">
          <cell r="D10524">
            <v>1293</v>
          </cell>
        </row>
        <row r="10525">
          <cell r="D10525">
            <v>1378</v>
          </cell>
        </row>
        <row r="10526">
          <cell r="D10526">
            <v>1714</v>
          </cell>
        </row>
        <row r="10527">
          <cell r="D10527">
            <v>2029</v>
          </cell>
        </row>
        <row r="10528">
          <cell r="D10528">
            <v>1733</v>
          </cell>
        </row>
        <row r="10529">
          <cell r="D10529">
            <v>914</v>
          </cell>
        </row>
        <row r="10530">
          <cell r="D10530">
            <v>1883</v>
          </cell>
        </row>
        <row r="10531">
          <cell r="D10531">
            <v>1846</v>
          </cell>
        </row>
        <row r="10532">
          <cell r="D10532">
            <v>1367</v>
          </cell>
        </row>
        <row r="10533">
          <cell r="D10533">
            <v>2244</v>
          </cell>
        </row>
        <row r="10534">
          <cell r="D10534">
            <v>1893</v>
          </cell>
        </row>
        <row r="10535">
          <cell r="D10535">
            <v>795</v>
          </cell>
        </row>
        <row r="10536">
          <cell r="D10536">
            <v>2396</v>
          </cell>
        </row>
        <row r="10537">
          <cell r="D10537">
            <v>359</v>
          </cell>
        </row>
        <row r="10538">
          <cell r="D10538">
            <v>1658</v>
          </cell>
        </row>
        <row r="10539">
          <cell r="D10539">
            <v>1813</v>
          </cell>
        </row>
        <row r="10540">
          <cell r="D10540">
            <v>1881</v>
          </cell>
        </row>
        <row r="10541">
          <cell r="D10541">
            <v>2032</v>
          </cell>
        </row>
        <row r="10542">
          <cell r="D10542">
            <v>1648</v>
          </cell>
        </row>
        <row r="10543">
          <cell r="D10543">
            <v>2948</v>
          </cell>
        </row>
        <row r="10544">
          <cell r="D10544">
            <v>901</v>
          </cell>
        </row>
        <row r="10545">
          <cell r="D10545">
            <v>895</v>
          </cell>
        </row>
        <row r="10546">
          <cell r="D10546">
            <v>371</v>
          </cell>
        </row>
        <row r="10547">
          <cell r="D10547">
            <v>2085</v>
          </cell>
        </row>
        <row r="10548">
          <cell r="D10548">
            <v>1416</v>
          </cell>
        </row>
        <row r="10549">
          <cell r="D10549">
            <v>689</v>
          </cell>
        </row>
        <row r="10550">
          <cell r="D10550">
            <v>1487</v>
          </cell>
        </row>
        <row r="10551">
          <cell r="D10551">
            <v>1697</v>
          </cell>
        </row>
        <row r="10552">
          <cell r="D10552">
            <v>584</v>
          </cell>
        </row>
        <row r="10553">
          <cell r="D10553">
            <v>2253</v>
          </cell>
        </row>
        <row r="10554">
          <cell r="D10554">
            <v>2812</v>
          </cell>
        </row>
        <row r="10555">
          <cell r="D10555">
            <v>1491</v>
          </cell>
        </row>
        <row r="10556">
          <cell r="D10556">
            <v>863</v>
          </cell>
        </row>
        <row r="10557">
          <cell r="D10557">
            <v>2231</v>
          </cell>
        </row>
        <row r="10558">
          <cell r="D10558">
            <v>2333</v>
          </cell>
        </row>
        <row r="10559">
          <cell r="D10559">
            <v>1890</v>
          </cell>
        </row>
        <row r="10560">
          <cell r="D10560">
            <v>1306</v>
          </cell>
        </row>
        <row r="10561">
          <cell r="D10561">
            <v>2912</v>
          </cell>
        </row>
        <row r="10562">
          <cell r="D10562">
            <v>424</v>
          </cell>
        </row>
        <row r="10563">
          <cell r="D10563">
            <v>1176</v>
          </cell>
        </row>
        <row r="10564">
          <cell r="D10564">
            <v>633</v>
          </cell>
        </row>
        <row r="10565">
          <cell r="D10565">
            <v>472</v>
          </cell>
        </row>
        <row r="10566">
          <cell r="D10566">
            <v>1007</v>
          </cell>
        </row>
        <row r="10567">
          <cell r="D10567">
            <v>1998</v>
          </cell>
        </row>
        <row r="10568">
          <cell r="D10568">
            <v>2436</v>
          </cell>
        </row>
        <row r="10569">
          <cell r="D10569">
            <v>1513</v>
          </cell>
        </row>
        <row r="10570">
          <cell r="D10570">
            <v>909</v>
          </cell>
        </row>
        <row r="10571">
          <cell r="D10571">
            <v>1245</v>
          </cell>
        </row>
        <row r="10572">
          <cell r="D10572">
            <v>687</v>
          </cell>
        </row>
        <row r="10573">
          <cell r="D10573">
            <v>305</v>
          </cell>
        </row>
        <row r="10574">
          <cell r="D10574">
            <v>388</v>
          </cell>
        </row>
        <row r="10575">
          <cell r="D10575">
            <v>1270</v>
          </cell>
        </row>
        <row r="10576">
          <cell r="D10576">
            <v>1045</v>
          </cell>
        </row>
        <row r="10577">
          <cell r="D10577">
            <v>1439</v>
          </cell>
        </row>
        <row r="10578">
          <cell r="D10578">
            <v>1117</v>
          </cell>
        </row>
        <row r="10579">
          <cell r="D10579">
            <v>620</v>
          </cell>
        </row>
        <row r="10580">
          <cell r="D10580">
            <v>612</v>
          </cell>
        </row>
        <row r="10581">
          <cell r="D10581">
            <v>1424</v>
          </cell>
        </row>
        <row r="10582">
          <cell r="D10582">
            <v>1318</v>
          </cell>
        </row>
        <row r="10583">
          <cell r="D10583">
            <v>1481</v>
          </cell>
        </row>
        <row r="10584">
          <cell r="D10584">
            <v>958</v>
          </cell>
        </row>
        <row r="10585">
          <cell r="D10585">
            <v>1208</v>
          </cell>
        </row>
        <row r="10586">
          <cell r="D10586">
            <v>378</v>
          </cell>
        </row>
        <row r="10587">
          <cell r="D10587">
            <v>1712</v>
          </cell>
        </row>
        <row r="10588">
          <cell r="D10588">
            <v>2173</v>
          </cell>
        </row>
        <row r="10589">
          <cell r="D10589">
            <v>517</v>
          </cell>
        </row>
        <row r="10590">
          <cell r="D10590">
            <v>1816</v>
          </cell>
        </row>
        <row r="10591">
          <cell r="D10591">
            <v>2647</v>
          </cell>
        </row>
        <row r="10592">
          <cell r="D10592">
            <v>1466</v>
          </cell>
        </row>
        <row r="10593">
          <cell r="D10593">
            <v>1292</v>
          </cell>
        </row>
        <row r="10594">
          <cell r="D10594">
            <v>699</v>
          </cell>
        </row>
        <row r="10595">
          <cell r="D10595">
            <v>312</v>
          </cell>
        </row>
        <row r="10596">
          <cell r="D10596">
            <v>951</v>
          </cell>
        </row>
        <row r="10597">
          <cell r="D10597">
            <v>328</v>
          </cell>
        </row>
        <row r="10598">
          <cell r="D10598">
            <v>1207</v>
          </cell>
        </row>
        <row r="10599">
          <cell r="D10599">
            <v>1010</v>
          </cell>
        </row>
        <row r="10600">
          <cell r="D10600">
            <v>3935</v>
          </cell>
        </row>
        <row r="10601">
          <cell r="D10601">
            <v>324</v>
          </cell>
        </row>
        <row r="10602">
          <cell r="D10602">
            <v>2055</v>
          </cell>
        </row>
        <row r="10603">
          <cell r="D10603">
            <v>817</v>
          </cell>
        </row>
        <row r="10604">
          <cell r="D10604">
            <v>456</v>
          </cell>
        </row>
        <row r="10605">
          <cell r="D10605">
            <v>917</v>
          </cell>
        </row>
        <row r="10606">
          <cell r="D10606">
            <v>612</v>
          </cell>
        </row>
        <row r="10607">
          <cell r="D10607">
            <v>944</v>
          </cell>
        </row>
        <row r="10608">
          <cell r="D10608">
            <v>1183</v>
          </cell>
        </row>
        <row r="10609">
          <cell r="D10609">
            <v>1337</v>
          </cell>
        </row>
        <row r="10610">
          <cell r="D10610">
            <v>1052</v>
          </cell>
        </row>
        <row r="10611">
          <cell r="D10611">
            <v>885</v>
          </cell>
        </row>
        <row r="10612">
          <cell r="D10612">
            <v>2588</v>
          </cell>
        </row>
        <row r="10613">
          <cell r="D10613">
            <v>784</v>
          </cell>
        </row>
        <row r="10614">
          <cell r="D10614">
            <v>1084</v>
          </cell>
        </row>
        <row r="10615">
          <cell r="D10615">
            <v>986</v>
          </cell>
        </row>
        <row r="10616">
          <cell r="D10616">
            <v>446</v>
          </cell>
        </row>
        <row r="10617">
          <cell r="D10617">
            <v>978</v>
          </cell>
        </row>
        <row r="10618">
          <cell r="D10618">
            <v>1886</v>
          </cell>
        </row>
        <row r="10619">
          <cell r="D10619">
            <v>1549</v>
          </cell>
        </row>
        <row r="10620">
          <cell r="D10620">
            <v>1017</v>
          </cell>
        </row>
        <row r="10621">
          <cell r="D10621">
            <v>374</v>
          </cell>
        </row>
        <row r="10622">
          <cell r="D10622">
            <v>1144</v>
          </cell>
        </row>
        <row r="10623">
          <cell r="D10623">
            <v>1325</v>
          </cell>
        </row>
        <row r="10624">
          <cell r="D10624">
            <v>1208</v>
          </cell>
        </row>
        <row r="10625">
          <cell r="D10625">
            <v>1004</v>
          </cell>
        </row>
        <row r="10626">
          <cell r="D10626">
            <v>946</v>
          </cell>
        </row>
        <row r="10627">
          <cell r="D10627">
            <v>1882</v>
          </cell>
        </row>
        <row r="10628">
          <cell r="D10628">
            <v>2380</v>
          </cell>
        </row>
        <row r="10629">
          <cell r="D10629">
            <v>1137</v>
          </cell>
        </row>
        <row r="10630">
          <cell r="D10630">
            <v>1044</v>
          </cell>
        </row>
        <row r="10631">
          <cell r="D10631">
            <v>1821</v>
          </cell>
        </row>
        <row r="10632">
          <cell r="D10632">
            <v>1324</v>
          </cell>
        </row>
        <row r="10633">
          <cell r="D10633">
            <v>1640</v>
          </cell>
        </row>
        <row r="10634">
          <cell r="D10634">
            <v>1007</v>
          </cell>
        </row>
        <row r="10635">
          <cell r="D10635">
            <v>1340</v>
          </cell>
        </row>
        <row r="10636">
          <cell r="D10636">
            <v>451</v>
          </cell>
        </row>
        <row r="10637">
          <cell r="D10637">
            <v>710</v>
          </cell>
        </row>
        <row r="10638">
          <cell r="D10638">
            <v>733</v>
          </cell>
        </row>
        <row r="10639">
          <cell r="D10639">
            <v>476</v>
          </cell>
        </row>
        <row r="10640">
          <cell r="D10640">
            <v>659</v>
          </cell>
        </row>
        <row r="10641">
          <cell r="D10641">
            <v>426</v>
          </cell>
        </row>
        <row r="10642">
          <cell r="D10642">
            <v>1152</v>
          </cell>
        </row>
        <row r="10643">
          <cell r="D10643">
            <v>1045</v>
          </cell>
        </row>
        <row r="10644">
          <cell r="D10644">
            <v>1709</v>
          </cell>
        </row>
        <row r="10645">
          <cell r="D10645">
            <v>968</v>
          </cell>
        </row>
        <row r="10646">
          <cell r="D10646">
            <v>568</v>
          </cell>
        </row>
        <row r="10647">
          <cell r="D10647">
            <v>1051</v>
          </cell>
        </row>
        <row r="10648">
          <cell r="D10648">
            <v>685</v>
          </cell>
        </row>
        <row r="10649">
          <cell r="D10649">
            <v>1116</v>
          </cell>
        </row>
        <row r="10650">
          <cell r="D10650">
            <v>837</v>
          </cell>
        </row>
        <row r="10651">
          <cell r="D10651">
            <v>939</v>
          </cell>
        </row>
        <row r="10652">
          <cell r="D10652">
            <v>832</v>
          </cell>
        </row>
        <row r="10653">
          <cell r="D10653">
            <v>1333</v>
          </cell>
        </row>
        <row r="10654">
          <cell r="D10654">
            <v>948</v>
          </cell>
        </row>
        <row r="10655">
          <cell r="D10655">
            <v>1127</v>
          </cell>
        </row>
        <row r="10656">
          <cell r="D10656">
            <v>2310</v>
          </cell>
        </row>
        <row r="10657">
          <cell r="D10657">
            <v>334</v>
          </cell>
        </row>
        <row r="10658">
          <cell r="D10658">
            <v>1564</v>
          </cell>
        </row>
        <row r="10659">
          <cell r="D10659">
            <v>1075</v>
          </cell>
        </row>
        <row r="10660">
          <cell r="D10660">
            <v>1011</v>
          </cell>
        </row>
        <row r="10661">
          <cell r="D10661">
            <v>1329</v>
          </cell>
        </row>
        <row r="10662">
          <cell r="D10662">
            <v>451</v>
          </cell>
        </row>
        <row r="10663">
          <cell r="D10663">
            <v>571</v>
          </cell>
        </row>
        <row r="10664">
          <cell r="D10664">
            <v>552</v>
          </cell>
        </row>
        <row r="10665">
          <cell r="D10665">
            <v>441</v>
          </cell>
        </row>
        <row r="10666">
          <cell r="D10666">
            <v>1901</v>
          </cell>
        </row>
        <row r="10667">
          <cell r="D10667">
            <v>1123</v>
          </cell>
        </row>
        <row r="10668">
          <cell r="D10668">
            <v>3145</v>
          </cell>
        </row>
        <row r="10669">
          <cell r="D10669">
            <v>1570</v>
          </cell>
        </row>
        <row r="10670">
          <cell r="D10670">
            <v>1057</v>
          </cell>
        </row>
        <row r="10671">
          <cell r="D10671">
            <v>301</v>
          </cell>
        </row>
        <row r="10672">
          <cell r="D10672">
            <v>1286</v>
          </cell>
        </row>
        <row r="10673">
          <cell r="D10673">
            <v>601</v>
          </cell>
        </row>
        <row r="10674">
          <cell r="D10674">
            <v>630</v>
          </cell>
        </row>
        <row r="10675">
          <cell r="D10675">
            <v>288</v>
          </cell>
        </row>
        <row r="10676">
          <cell r="D10676">
            <v>1203</v>
          </cell>
        </row>
        <row r="10677">
          <cell r="D10677">
            <v>1323</v>
          </cell>
        </row>
        <row r="10678">
          <cell r="D10678">
            <v>499</v>
          </cell>
        </row>
        <row r="10679">
          <cell r="D10679">
            <v>987</v>
          </cell>
        </row>
        <row r="10680">
          <cell r="D10680">
            <v>1545</v>
          </cell>
        </row>
        <row r="10681">
          <cell r="D10681">
            <v>820</v>
          </cell>
        </row>
        <row r="10682">
          <cell r="D10682">
            <v>1565</v>
          </cell>
        </row>
        <row r="10683">
          <cell r="D10683">
            <v>570</v>
          </cell>
        </row>
        <row r="10684">
          <cell r="D10684">
            <v>1271</v>
          </cell>
        </row>
        <row r="10685">
          <cell r="D10685">
            <v>887</v>
          </cell>
        </row>
        <row r="10686">
          <cell r="D10686">
            <v>1533</v>
          </cell>
        </row>
        <row r="10687">
          <cell r="D10687">
            <v>261</v>
          </cell>
        </row>
        <row r="10688">
          <cell r="D10688">
            <v>357</v>
          </cell>
        </row>
        <row r="10689">
          <cell r="D10689">
            <v>1791</v>
          </cell>
        </row>
        <row r="10690">
          <cell r="D10690">
            <v>1527</v>
          </cell>
        </row>
        <row r="10691">
          <cell r="D10691">
            <v>1062</v>
          </cell>
        </row>
        <row r="10692">
          <cell r="D10692">
            <v>622</v>
          </cell>
        </row>
        <row r="10693">
          <cell r="D10693">
            <v>443</v>
          </cell>
        </row>
        <row r="10694">
          <cell r="D10694">
            <v>435</v>
          </cell>
        </row>
        <row r="10695">
          <cell r="D10695">
            <v>1529</v>
          </cell>
        </row>
        <row r="10696">
          <cell r="D10696">
            <v>1736</v>
          </cell>
        </row>
        <row r="10697">
          <cell r="D10697">
            <v>666</v>
          </cell>
        </row>
        <row r="10698">
          <cell r="D10698">
            <v>752</v>
          </cell>
        </row>
        <row r="10699">
          <cell r="D10699">
            <v>1097</v>
          </cell>
        </row>
        <row r="10700">
          <cell r="D10700">
            <v>487</v>
          </cell>
        </row>
        <row r="10701">
          <cell r="D10701">
            <v>1319</v>
          </cell>
        </row>
        <row r="10702">
          <cell r="D10702">
            <v>1166</v>
          </cell>
        </row>
        <row r="10703">
          <cell r="D10703">
            <v>1538</v>
          </cell>
        </row>
        <row r="10704">
          <cell r="D10704">
            <v>474</v>
          </cell>
        </row>
        <row r="10705">
          <cell r="D10705">
            <v>1438</v>
          </cell>
        </row>
        <row r="10706">
          <cell r="D10706">
            <v>1176</v>
          </cell>
        </row>
        <row r="10707">
          <cell r="D10707">
            <v>1588</v>
          </cell>
        </row>
        <row r="10708">
          <cell r="D10708">
            <v>664</v>
          </cell>
        </row>
        <row r="10709">
          <cell r="D10709">
            <v>2392</v>
          </cell>
        </row>
        <row r="10710">
          <cell r="D10710">
            <v>2334</v>
          </cell>
        </row>
        <row r="10711">
          <cell r="D10711">
            <v>978</v>
          </cell>
        </row>
        <row r="10712">
          <cell r="D10712">
            <v>715</v>
          </cell>
        </row>
        <row r="10713">
          <cell r="D10713">
            <v>771</v>
          </cell>
        </row>
        <row r="10714">
          <cell r="D10714">
            <v>2105</v>
          </cell>
        </row>
        <row r="10715">
          <cell r="D10715">
            <v>883</v>
          </cell>
        </row>
        <row r="10716">
          <cell r="D10716">
            <v>1152</v>
          </cell>
        </row>
        <row r="10717">
          <cell r="D10717">
            <v>1879</v>
          </cell>
        </row>
        <row r="10718">
          <cell r="D10718">
            <v>678</v>
          </cell>
        </row>
        <row r="10719">
          <cell r="D10719">
            <v>1045</v>
          </cell>
        </row>
        <row r="10720">
          <cell r="D10720">
            <v>1171</v>
          </cell>
        </row>
        <row r="10721">
          <cell r="D10721">
            <v>362</v>
          </cell>
        </row>
        <row r="10722">
          <cell r="D10722">
            <v>377</v>
          </cell>
        </row>
        <row r="10723">
          <cell r="D10723">
            <v>479</v>
          </cell>
        </row>
        <row r="10724">
          <cell r="D10724">
            <v>1150</v>
          </cell>
        </row>
        <row r="10725">
          <cell r="D10725">
            <v>815</v>
          </cell>
        </row>
        <row r="10726">
          <cell r="D10726">
            <v>771</v>
          </cell>
        </row>
        <row r="10727">
          <cell r="D10727">
            <v>1130</v>
          </cell>
        </row>
        <row r="10728">
          <cell r="D10728">
            <v>1095</v>
          </cell>
        </row>
        <row r="10729">
          <cell r="D10729">
            <v>539</v>
          </cell>
        </row>
        <row r="10730">
          <cell r="D10730">
            <v>396</v>
          </cell>
        </row>
        <row r="10731">
          <cell r="D10731">
            <v>981</v>
          </cell>
        </row>
        <row r="10732">
          <cell r="D10732">
            <v>1832</v>
          </cell>
        </row>
        <row r="10733">
          <cell r="D10733">
            <v>2891</v>
          </cell>
        </row>
        <row r="10734">
          <cell r="D10734">
            <v>1379</v>
          </cell>
        </row>
        <row r="10735">
          <cell r="D10735">
            <v>904</v>
          </cell>
        </row>
        <row r="10736">
          <cell r="D10736">
            <v>403</v>
          </cell>
        </row>
        <row r="10737">
          <cell r="D10737">
            <v>653</v>
          </cell>
        </row>
        <row r="10738">
          <cell r="D10738">
            <v>2000</v>
          </cell>
        </row>
        <row r="10739">
          <cell r="D10739">
            <v>2480</v>
          </cell>
        </row>
        <row r="10740">
          <cell r="D10740">
            <v>1077</v>
          </cell>
        </row>
        <row r="10741">
          <cell r="D10741">
            <v>1610</v>
          </cell>
        </row>
        <row r="10742">
          <cell r="D10742">
            <v>1690</v>
          </cell>
        </row>
        <row r="10743">
          <cell r="D10743">
            <v>416</v>
          </cell>
        </row>
        <row r="10744">
          <cell r="D10744">
            <v>887</v>
          </cell>
        </row>
        <row r="10745">
          <cell r="D10745">
            <v>1808</v>
          </cell>
        </row>
        <row r="10746">
          <cell r="D10746">
            <v>1067</v>
          </cell>
        </row>
        <row r="10747">
          <cell r="D10747">
            <v>670</v>
          </cell>
        </row>
        <row r="10748">
          <cell r="D10748">
            <v>1468</v>
          </cell>
        </row>
        <row r="10749">
          <cell r="D10749">
            <v>691</v>
          </cell>
        </row>
        <row r="10750">
          <cell r="D10750">
            <v>1081</v>
          </cell>
        </row>
        <row r="10751">
          <cell r="D10751">
            <v>1258</v>
          </cell>
        </row>
        <row r="10752">
          <cell r="D10752">
            <v>1520</v>
          </cell>
        </row>
        <row r="10753">
          <cell r="D10753">
            <v>660</v>
          </cell>
        </row>
        <row r="10754">
          <cell r="D10754">
            <v>997</v>
          </cell>
        </row>
        <row r="10755">
          <cell r="D10755">
            <v>949</v>
          </cell>
        </row>
        <row r="10756">
          <cell r="D10756">
            <v>674</v>
          </cell>
        </row>
        <row r="10757">
          <cell r="D10757">
            <v>499</v>
          </cell>
        </row>
        <row r="10758">
          <cell r="D10758">
            <v>779</v>
          </cell>
        </row>
        <row r="10759">
          <cell r="D10759">
            <v>644</v>
          </cell>
        </row>
        <row r="10760">
          <cell r="D10760">
            <v>437</v>
          </cell>
        </row>
        <row r="10761">
          <cell r="D10761">
            <v>1136</v>
          </cell>
        </row>
        <row r="10762">
          <cell r="D10762">
            <v>602</v>
          </cell>
        </row>
        <row r="10763">
          <cell r="D10763">
            <v>875</v>
          </cell>
        </row>
        <row r="10764">
          <cell r="D10764">
            <v>1057</v>
          </cell>
        </row>
        <row r="10765">
          <cell r="D10765">
            <v>1348</v>
          </cell>
        </row>
        <row r="10766">
          <cell r="D10766">
            <v>1426</v>
          </cell>
        </row>
        <row r="10767">
          <cell r="D10767">
            <v>1410</v>
          </cell>
        </row>
        <row r="10768">
          <cell r="D10768">
            <v>1061</v>
          </cell>
        </row>
        <row r="10769">
          <cell r="D10769">
            <v>795</v>
          </cell>
        </row>
        <row r="10770">
          <cell r="D10770">
            <v>517</v>
          </cell>
        </row>
        <row r="10771">
          <cell r="D10771">
            <v>799</v>
          </cell>
        </row>
        <row r="10772">
          <cell r="D10772">
            <v>1234</v>
          </cell>
        </row>
        <row r="10773">
          <cell r="D10773">
            <v>911</v>
          </cell>
        </row>
        <row r="10774">
          <cell r="D10774">
            <v>499</v>
          </cell>
        </row>
        <row r="10775">
          <cell r="D10775">
            <v>384</v>
          </cell>
        </row>
        <row r="10776">
          <cell r="D10776">
            <v>684</v>
          </cell>
        </row>
        <row r="10777">
          <cell r="D10777">
            <v>739</v>
          </cell>
        </row>
        <row r="10778">
          <cell r="D10778">
            <v>366</v>
          </cell>
        </row>
        <row r="10779">
          <cell r="D10779">
            <v>944</v>
          </cell>
        </row>
        <row r="10780">
          <cell r="D10780">
            <v>642</v>
          </cell>
        </row>
        <row r="10781">
          <cell r="D10781">
            <v>789</v>
          </cell>
        </row>
        <row r="10782">
          <cell r="D10782">
            <v>1128</v>
          </cell>
        </row>
        <row r="10783">
          <cell r="D10783">
            <v>1386</v>
          </cell>
        </row>
        <row r="10784">
          <cell r="D10784">
            <v>1439</v>
          </cell>
        </row>
        <row r="10785">
          <cell r="D10785">
            <v>433</v>
          </cell>
        </row>
        <row r="10786">
          <cell r="D10786">
            <v>401</v>
          </cell>
        </row>
        <row r="10787">
          <cell r="D10787">
            <v>521</v>
          </cell>
        </row>
        <row r="10788">
          <cell r="D10788">
            <v>1870</v>
          </cell>
        </row>
        <row r="10789">
          <cell r="D10789">
            <v>436</v>
          </cell>
        </row>
        <row r="10790">
          <cell r="D10790">
            <v>882</v>
          </cell>
        </row>
        <row r="10791">
          <cell r="D10791">
            <v>677</v>
          </cell>
        </row>
        <row r="10792">
          <cell r="D10792">
            <v>2180</v>
          </cell>
        </row>
        <row r="10793">
          <cell r="D10793">
            <v>706</v>
          </cell>
        </row>
        <row r="10794">
          <cell r="D10794">
            <v>1218</v>
          </cell>
        </row>
        <row r="10795">
          <cell r="D10795">
            <v>1360</v>
          </cell>
        </row>
        <row r="10796">
          <cell r="D10796">
            <v>1546</v>
          </cell>
        </row>
        <row r="10797">
          <cell r="D10797">
            <v>408</v>
          </cell>
        </row>
        <row r="10798">
          <cell r="D10798">
            <v>1389</v>
          </cell>
        </row>
        <row r="10799">
          <cell r="D10799">
            <v>475</v>
          </cell>
        </row>
        <row r="10800">
          <cell r="D10800">
            <v>436</v>
          </cell>
        </row>
        <row r="10801">
          <cell r="D10801">
            <v>1041</v>
          </cell>
        </row>
        <row r="10802">
          <cell r="D10802">
            <v>1313</v>
          </cell>
        </row>
        <row r="10803">
          <cell r="D10803">
            <v>1867</v>
          </cell>
        </row>
        <row r="10804">
          <cell r="D10804">
            <v>699</v>
          </cell>
        </row>
        <row r="10805">
          <cell r="D10805">
            <v>925</v>
          </cell>
        </row>
        <row r="10806">
          <cell r="D10806">
            <v>2533</v>
          </cell>
        </row>
        <row r="10807">
          <cell r="D10807">
            <v>510</v>
          </cell>
        </row>
        <row r="10808">
          <cell r="D10808">
            <v>1187</v>
          </cell>
        </row>
        <row r="10809">
          <cell r="D10809">
            <v>638</v>
          </cell>
        </row>
        <row r="10810">
          <cell r="D10810">
            <v>2178</v>
          </cell>
        </row>
        <row r="10811">
          <cell r="D10811">
            <v>719</v>
          </cell>
        </row>
        <row r="10812">
          <cell r="D10812">
            <v>468</v>
          </cell>
        </row>
        <row r="10813">
          <cell r="D10813">
            <v>1675</v>
          </cell>
        </row>
        <row r="10814">
          <cell r="D10814">
            <v>1059</v>
          </cell>
        </row>
        <row r="10815">
          <cell r="D10815">
            <v>1807</v>
          </cell>
        </row>
        <row r="10816">
          <cell r="D10816">
            <v>1136</v>
          </cell>
        </row>
        <row r="10817">
          <cell r="D10817">
            <v>1022</v>
          </cell>
        </row>
        <row r="10818">
          <cell r="D10818">
            <v>536</v>
          </cell>
        </row>
        <row r="10819">
          <cell r="D10819">
            <v>959</v>
          </cell>
        </row>
        <row r="10820">
          <cell r="D10820">
            <v>1079</v>
          </cell>
        </row>
        <row r="10821">
          <cell r="D10821">
            <v>359</v>
          </cell>
        </row>
        <row r="10822">
          <cell r="D10822">
            <v>761</v>
          </cell>
        </row>
        <row r="10823">
          <cell r="D10823">
            <v>762</v>
          </cell>
        </row>
        <row r="10824">
          <cell r="D10824">
            <v>571</v>
          </cell>
        </row>
        <row r="10825">
          <cell r="D10825">
            <v>1345</v>
          </cell>
        </row>
        <row r="10826">
          <cell r="D10826">
            <v>1079</v>
          </cell>
        </row>
        <row r="10827">
          <cell r="D10827">
            <v>1476</v>
          </cell>
        </row>
        <row r="10828">
          <cell r="D10828">
            <v>1051</v>
          </cell>
        </row>
        <row r="10829">
          <cell r="D10829">
            <v>1111</v>
          </cell>
        </row>
        <row r="10830">
          <cell r="D10830">
            <v>570</v>
          </cell>
        </row>
        <row r="10831">
          <cell r="D10831">
            <v>1421</v>
          </cell>
        </row>
        <row r="10832">
          <cell r="D10832">
            <v>886</v>
          </cell>
        </row>
        <row r="10833">
          <cell r="D10833">
            <v>1134</v>
          </cell>
        </row>
        <row r="10834">
          <cell r="D10834">
            <v>326</v>
          </cell>
        </row>
        <row r="10835">
          <cell r="D10835">
            <v>909</v>
          </cell>
        </row>
        <row r="10836">
          <cell r="D10836">
            <v>477</v>
          </cell>
        </row>
        <row r="10837">
          <cell r="D10837">
            <v>1514</v>
          </cell>
        </row>
        <row r="10838">
          <cell r="D10838">
            <v>896</v>
          </cell>
        </row>
        <row r="10839">
          <cell r="D10839">
            <v>616</v>
          </cell>
        </row>
        <row r="10840">
          <cell r="D10840">
            <v>434</v>
          </cell>
        </row>
        <row r="10841">
          <cell r="D10841">
            <v>1850</v>
          </cell>
        </row>
        <row r="10842">
          <cell r="D10842">
            <v>1031</v>
          </cell>
        </row>
        <row r="10843">
          <cell r="D10843">
            <v>1072</v>
          </cell>
        </row>
        <row r="10844">
          <cell r="D10844">
            <v>1153</v>
          </cell>
        </row>
        <row r="10845">
          <cell r="D10845">
            <v>1417</v>
          </cell>
        </row>
        <row r="10846">
          <cell r="D10846">
            <v>1002</v>
          </cell>
        </row>
        <row r="10847">
          <cell r="D10847">
            <v>482</v>
          </cell>
        </row>
        <row r="10848">
          <cell r="D10848">
            <v>1253</v>
          </cell>
        </row>
        <row r="10849">
          <cell r="D10849">
            <v>1037</v>
          </cell>
        </row>
        <row r="10850">
          <cell r="D10850">
            <v>496</v>
          </cell>
        </row>
        <row r="10851">
          <cell r="D10851">
            <v>955</v>
          </cell>
        </row>
        <row r="10852">
          <cell r="D10852">
            <v>1125</v>
          </cell>
        </row>
        <row r="10853">
          <cell r="D10853">
            <v>867</v>
          </cell>
        </row>
        <row r="10854">
          <cell r="D10854">
            <v>524</v>
          </cell>
        </row>
        <row r="10855">
          <cell r="D10855">
            <v>1384</v>
          </cell>
        </row>
        <row r="10856">
          <cell r="D10856">
            <v>1032</v>
          </cell>
        </row>
        <row r="10857">
          <cell r="D10857">
            <v>667</v>
          </cell>
        </row>
        <row r="10858">
          <cell r="D10858">
            <v>1444</v>
          </cell>
        </row>
        <row r="10859">
          <cell r="D10859">
            <v>1702</v>
          </cell>
        </row>
        <row r="10860">
          <cell r="D10860">
            <v>1789</v>
          </cell>
        </row>
        <row r="10861">
          <cell r="D10861">
            <v>1492</v>
          </cell>
        </row>
        <row r="10862">
          <cell r="D10862">
            <v>620</v>
          </cell>
        </row>
        <row r="10863">
          <cell r="D10863">
            <v>1092</v>
          </cell>
        </row>
        <row r="10864">
          <cell r="D10864">
            <v>1441</v>
          </cell>
        </row>
        <row r="10865">
          <cell r="D10865">
            <v>978</v>
          </cell>
        </row>
        <row r="10866">
          <cell r="D10866">
            <v>909</v>
          </cell>
        </row>
        <row r="10867">
          <cell r="D10867">
            <v>850</v>
          </cell>
        </row>
        <row r="10868">
          <cell r="D10868">
            <v>1136</v>
          </cell>
        </row>
        <row r="10869">
          <cell r="D10869">
            <v>425</v>
          </cell>
        </row>
        <row r="10870">
          <cell r="D10870">
            <v>706</v>
          </cell>
        </row>
        <row r="10871">
          <cell r="D10871">
            <v>1082</v>
          </cell>
        </row>
        <row r="10872">
          <cell r="D10872">
            <v>1552</v>
          </cell>
        </row>
        <row r="10873">
          <cell r="D10873">
            <v>1074</v>
          </cell>
        </row>
        <row r="10874">
          <cell r="D10874">
            <v>2483</v>
          </cell>
        </row>
        <row r="10875">
          <cell r="D10875">
            <v>676</v>
          </cell>
        </row>
        <row r="10876">
          <cell r="D10876">
            <v>2094</v>
          </cell>
        </row>
        <row r="10877">
          <cell r="D10877">
            <v>222</v>
          </cell>
        </row>
        <row r="10878">
          <cell r="D10878">
            <v>1001</v>
          </cell>
        </row>
        <row r="10879">
          <cell r="D10879">
            <v>755</v>
          </cell>
        </row>
        <row r="10880">
          <cell r="D10880">
            <v>951</v>
          </cell>
        </row>
        <row r="10881">
          <cell r="D10881">
            <v>423</v>
          </cell>
        </row>
        <row r="10882">
          <cell r="D10882">
            <v>832</v>
          </cell>
        </row>
        <row r="10883">
          <cell r="D10883">
            <v>533</v>
          </cell>
        </row>
        <row r="10884">
          <cell r="D10884">
            <v>1352</v>
          </cell>
        </row>
        <row r="10885">
          <cell r="D10885">
            <v>716</v>
          </cell>
        </row>
        <row r="10886">
          <cell r="D10886">
            <v>1419</v>
          </cell>
        </row>
        <row r="10887">
          <cell r="D10887">
            <v>613</v>
          </cell>
        </row>
        <row r="10888">
          <cell r="D10888">
            <v>725</v>
          </cell>
        </row>
        <row r="10889">
          <cell r="D10889">
            <v>630</v>
          </cell>
        </row>
        <row r="10890">
          <cell r="D10890">
            <v>1948</v>
          </cell>
        </row>
        <row r="10891">
          <cell r="D10891">
            <v>2166</v>
          </cell>
        </row>
        <row r="10892">
          <cell r="D10892">
            <v>1066</v>
          </cell>
        </row>
        <row r="10893">
          <cell r="D10893">
            <v>1394</v>
          </cell>
        </row>
        <row r="10894">
          <cell r="D10894">
            <v>992</v>
          </cell>
        </row>
        <row r="10895">
          <cell r="D10895">
            <v>1178</v>
          </cell>
        </row>
        <row r="10896">
          <cell r="D10896">
            <v>1743</v>
          </cell>
        </row>
        <row r="10897">
          <cell r="D10897">
            <v>612</v>
          </cell>
        </row>
        <row r="10898">
          <cell r="D10898">
            <v>1118</v>
          </cell>
        </row>
        <row r="10899">
          <cell r="D10899">
            <v>721</v>
          </cell>
        </row>
        <row r="10900">
          <cell r="D10900">
            <v>1013</v>
          </cell>
        </row>
        <row r="10901">
          <cell r="D10901">
            <v>1367</v>
          </cell>
        </row>
        <row r="10902">
          <cell r="D10902">
            <v>1717</v>
          </cell>
        </row>
        <row r="10903">
          <cell r="D10903">
            <v>1027</v>
          </cell>
        </row>
        <row r="10904">
          <cell r="D10904">
            <v>861</v>
          </cell>
        </row>
        <row r="10905">
          <cell r="D10905">
            <v>419</v>
          </cell>
        </row>
        <row r="10906">
          <cell r="D10906">
            <v>542</v>
          </cell>
        </row>
        <row r="10907">
          <cell r="D10907">
            <v>469</v>
          </cell>
        </row>
        <row r="10908">
          <cell r="D10908">
            <v>460</v>
          </cell>
        </row>
        <row r="10909">
          <cell r="D10909">
            <v>1082</v>
          </cell>
        </row>
        <row r="10910">
          <cell r="D10910">
            <v>1548</v>
          </cell>
        </row>
        <row r="10911">
          <cell r="D10911">
            <v>341</v>
          </cell>
        </row>
        <row r="10912">
          <cell r="D10912">
            <v>287</v>
          </cell>
        </row>
        <row r="10913">
          <cell r="D10913">
            <v>786</v>
          </cell>
        </row>
        <row r="10914">
          <cell r="D10914">
            <v>449</v>
          </cell>
        </row>
        <row r="10915">
          <cell r="D10915">
            <v>1271</v>
          </cell>
        </row>
        <row r="10916">
          <cell r="D10916">
            <v>841</v>
          </cell>
        </row>
        <row r="10917">
          <cell r="D10917">
            <v>707</v>
          </cell>
        </row>
        <row r="10918">
          <cell r="D10918">
            <v>1598</v>
          </cell>
        </row>
        <row r="10919">
          <cell r="D10919">
            <v>1764</v>
          </cell>
        </row>
        <row r="10920">
          <cell r="D10920">
            <v>1884</v>
          </cell>
        </row>
        <row r="10921">
          <cell r="D10921">
            <v>867</v>
          </cell>
        </row>
        <row r="10922">
          <cell r="D10922">
            <v>629</v>
          </cell>
        </row>
        <row r="10923">
          <cell r="D10923">
            <v>610</v>
          </cell>
        </row>
        <row r="10924">
          <cell r="D10924">
            <v>1363</v>
          </cell>
        </row>
        <row r="10925">
          <cell r="D10925">
            <v>378</v>
          </cell>
        </row>
        <row r="10926">
          <cell r="D10926">
            <v>1006</v>
          </cell>
        </row>
        <row r="10927">
          <cell r="D10927">
            <v>754</v>
          </cell>
        </row>
        <row r="10928">
          <cell r="D10928">
            <v>1672</v>
          </cell>
        </row>
        <row r="10929">
          <cell r="D10929">
            <v>1059</v>
          </cell>
        </row>
        <row r="10930">
          <cell r="D10930">
            <v>779</v>
          </cell>
        </row>
        <row r="10931">
          <cell r="D10931">
            <v>722</v>
          </cell>
        </row>
        <row r="10932">
          <cell r="D10932">
            <v>1156</v>
          </cell>
        </row>
        <row r="10933">
          <cell r="D10933">
            <v>1360</v>
          </cell>
        </row>
        <row r="10934">
          <cell r="D10934">
            <v>656</v>
          </cell>
        </row>
        <row r="10935">
          <cell r="D10935">
            <v>1526</v>
          </cell>
        </row>
        <row r="10936">
          <cell r="D10936">
            <v>429</v>
          </cell>
        </row>
        <row r="10937">
          <cell r="D10937">
            <v>1196</v>
          </cell>
        </row>
        <row r="10938">
          <cell r="D10938">
            <v>463</v>
          </cell>
        </row>
        <row r="10939">
          <cell r="D10939">
            <v>783</v>
          </cell>
        </row>
        <row r="10940">
          <cell r="D10940">
            <v>452</v>
          </cell>
        </row>
        <row r="10941">
          <cell r="D10941">
            <v>269</v>
          </cell>
        </row>
        <row r="10942">
          <cell r="D10942">
            <v>819</v>
          </cell>
        </row>
        <row r="10943">
          <cell r="D10943">
            <v>864</v>
          </cell>
        </row>
        <row r="10944">
          <cell r="D10944">
            <v>570</v>
          </cell>
        </row>
        <row r="10945">
          <cell r="D10945">
            <v>1424</v>
          </cell>
        </row>
        <row r="10946">
          <cell r="D10946">
            <v>1476</v>
          </cell>
        </row>
        <row r="10947">
          <cell r="D10947">
            <v>879</v>
          </cell>
        </row>
        <row r="10948">
          <cell r="D10948">
            <v>951</v>
          </cell>
        </row>
        <row r="10949">
          <cell r="D10949">
            <v>590</v>
          </cell>
        </row>
        <row r="10950">
          <cell r="D10950">
            <v>936</v>
          </cell>
        </row>
        <row r="10951">
          <cell r="D10951">
            <v>1102</v>
          </cell>
        </row>
        <row r="10952">
          <cell r="D10952">
            <v>539</v>
          </cell>
        </row>
        <row r="10953">
          <cell r="D10953">
            <v>892</v>
          </cell>
        </row>
        <row r="10954">
          <cell r="D10954">
            <v>791</v>
          </cell>
        </row>
        <row r="10955">
          <cell r="D10955">
            <v>608</v>
          </cell>
        </row>
        <row r="10956">
          <cell r="D10956">
            <v>712</v>
          </cell>
        </row>
        <row r="10957">
          <cell r="D10957">
            <v>1040</v>
          </cell>
        </row>
        <row r="10958">
          <cell r="D10958">
            <v>790</v>
          </cell>
        </row>
        <row r="10959">
          <cell r="D10959">
            <v>991</v>
          </cell>
        </row>
        <row r="10960">
          <cell r="D10960">
            <v>733</v>
          </cell>
        </row>
        <row r="10961">
          <cell r="D10961">
            <v>452</v>
          </cell>
        </row>
        <row r="10962">
          <cell r="D10962">
            <v>1315</v>
          </cell>
        </row>
        <row r="10963">
          <cell r="D10963">
            <v>1098</v>
          </cell>
        </row>
        <row r="10964">
          <cell r="D10964">
            <v>1442</v>
          </cell>
        </row>
        <row r="10965">
          <cell r="D10965">
            <v>1423</v>
          </cell>
        </row>
        <row r="10966">
          <cell r="D10966">
            <v>954</v>
          </cell>
        </row>
        <row r="10967">
          <cell r="D10967">
            <v>538</v>
          </cell>
        </row>
        <row r="10968">
          <cell r="D10968">
            <v>219</v>
          </cell>
        </row>
        <row r="10969">
          <cell r="D10969">
            <v>658</v>
          </cell>
        </row>
        <row r="10970">
          <cell r="D10970">
            <v>1009</v>
          </cell>
        </row>
        <row r="10971">
          <cell r="D10971">
            <v>1052</v>
          </cell>
        </row>
        <row r="10972">
          <cell r="D10972">
            <v>457</v>
          </cell>
        </row>
        <row r="10973">
          <cell r="D10973">
            <v>1478</v>
          </cell>
        </row>
        <row r="10974">
          <cell r="D10974">
            <v>531</v>
          </cell>
        </row>
        <row r="10975">
          <cell r="D10975">
            <v>2235</v>
          </cell>
        </row>
        <row r="10976">
          <cell r="D10976">
            <v>1258</v>
          </cell>
        </row>
        <row r="10977">
          <cell r="D10977">
            <v>1830</v>
          </cell>
        </row>
        <row r="10978">
          <cell r="D10978">
            <v>747</v>
          </cell>
        </row>
        <row r="10979">
          <cell r="D10979">
            <v>462</v>
          </cell>
        </row>
        <row r="10980">
          <cell r="D10980">
            <v>382</v>
          </cell>
        </row>
        <row r="10981">
          <cell r="D10981">
            <v>1294</v>
          </cell>
        </row>
        <row r="10982">
          <cell r="D10982">
            <v>892</v>
          </cell>
        </row>
        <row r="10983">
          <cell r="D10983">
            <v>1604</v>
          </cell>
        </row>
        <row r="10984">
          <cell r="D10984">
            <v>1211</v>
          </cell>
        </row>
        <row r="10985">
          <cell r="D10985">
            <v>1809</v>
          </cell>
        </row>
        <row r="10986">
          <cell r="D10986">
            <v>1772</v>
          </cell>
        </row>
        <row r="10987">
          <cell r="D10987">
            <v>956</v>
          </cell>
        </row>
        <row r="10988">
          <cell r="D10988">
            <v>808</v>
          </cell>
        </row>
        <row r="10989">
          <cell r="D10989">
            <v>643</v>
          </cell>
        </row>
        <row r="10990">
          <cell r="D10990">
            <v>539</v>
          </cell>
        </row>
        <row r="10991">
          <cell r="D10991">
            <v>936</v>
          </cell>
        </row>
        <row r="10992">
          <cell r="D10992">
            <v>684</v>
          </cell>
        </row>
        <row r="10993">
          <cell r="D10993">
            <v>524</v>
          </cell>
        </row>
        <row r="10994">
          <cell r="D10994">
            <v>538</v>
          </cell>
        </row>
        <row r="10995">
          <cell r="D10995">
            <v>2470</v>
          </cell>
        </row>
        <row r="10996">
          <cell r="D10996">
            <v>554</v>
          </cell>
        </row>
        <row r="10997">
          <cell r="D10997">
            <v>1875</v>
          </cell>
        </row>
        <row r="10998">
          <cell r="D10998">
            <v>1461</v>
          </cell>
        </row>
        <row r="10999">
          <cell r="D10999">
            <v>683</v>
          </cell>
        </row>
        <row r="11000">
          <cell r="D11000">
            <v>1327</v>
          </cell>
        </row>
        <row r="11001">
          <cell r="D11001">
            <v>1987</v>
          </cell>
        </row>
        <row r="11002">
          <cell r="D11002">
            <v>1456</v>
          </cell>
        </row>
        <row r="11003">
          <cell r="D11003">
            <v>1517</v>
          </cell>
        </row>
        <row r="11004">
          <cell r="D11004">
            <v>570</v>
          </cell>
        </row>
        <row r="11005">
          <cell r="D11005">
            <v>912</v>
          </cell>
        </row>
        <row r="11006">
          <cell r="D11006">
            <v>1235</v>
          </cell>
        </row>
        <row r="11007">
          <cell r="D11007">
            <v>487</v>
          </cell>
        </row>
        <row r="11008">
          <cell r="D11008">
            <v>858</v>
          </cell>
        </row>
        <row r="11009">
          <cell r="D11009">
            <v>890</v>
          </cell>
        </row>
        <row r="11010">
          <cell r="D11010">
            <v>895</v>
          </cell>
        </row>
        <row r="11011">
          <cell r="D11011">
            <v>1006</v>
          </cell>
        </row>
        <row r="11012">
          <cell r="D11012">
            <v>1164</v>
          </cell>
        </row>
        <row r="11013">
          <cell r="D11013">
            <v>1048</v>
          </cell>
        </row>
        <row r="11014">
          <cell r="D11014">
            <v>1029</v>
          </cell>
        </row>
        <row r="11015">
          <cell r="D11015">
            <v>1086</v>
          </cell>
        </row>
        <row r="11016">
          <cell r="D11016">
            <v>1553</v>
          </cell>
        </row>
        <row r="11017">
          <cell r="D11017">
            <v>1056</v>
          </cell>
        </row>
        <row r="11018">
          <cell r="D11018">
            <v>720</v>
          </cell>
        </row>
        <row r="11019">
          <cell r="D11019">
            <v>1112</v>
          </cell>
        </row>
        <row r="11020">
          <cell r="D11020">
            <v>2065</v>
          </cell>
        </row>
        <row r="11021">
          <cell r="D11021">
            <v>312</v>
          </cell>
        </row>
        <row r="11022">
          <cell r="D11022">
            <v>1292</v>
          </cell>
        </row>
        <row r="11023">
          <cell r="D11023">
            <v>840</v>
          </cell>
        </row>
        <row r="11024">
          <cell r="D11024">
            <v>692</v>
          </cell>
        </row>
        <row r="11025">
          <cell r="D11025">
            <v>713</v>
          </cell>
        </row>
        <row r="11026">
          <cell r="D11026">
            <v>745</v>
          </cell>
        </row>
        <row r="11027">
          <cell r="D11027">
            <v>1297</v>
          </cell>
        </row>
        <row r="11028">
          <cell r="D11028">
            <v>1293</v>
          </cell>
        </row>
        <row r="11029">
          <cell r="D11029">
            <v>793</v>
          </cell>
        </row>
        <row r="11030">
          <cell r="D11030">
            <v>670</v>
          </cell>
        </row>
        <row r="11031">
          <cell r="D11031">
            <v>731</v>
          </cell>
        </row>
        <row r="11032">
          <cell r="D11032">
            <v>386</v>
          </cell>
        </row>
        <row r="11033">
          <cell r="D11033">
            <v>1585</v>
          </cell>
        </row>
        <row r="11034">
          <cell r="D11034">
            <v>1293</v>
          </cell>
        </row>
        <row r="11035">
          <cell r="D11035">
            <v>1027</v>
          </cell>
        </row>
        <row r="11036">
          <cell r="D11036">
            <v>1469</v>
          </cell>
        </row>
        <row r="11037">
          <cell r="D11037">
            <v>485</v>
          </cell>
        </row>
        <row r="11038">
          <cell r="D11038">
            <v>1712</v>
          </cell>
        </row>
        <row r="11039">
          <cell r="D11039">
            <v>1628</v>
          </cell>
        </row>
        <row r="11040">
          <cell r="D11040">
            <v>1009</v>
          </cell>
        </row>
        <row r="11041">
          <cell r="D11041">
            <v>1055</v>
          </cell>
        </row>
        <row r="11042">
          <cell r="D11042">
            <v>951</v>
          </cell>
        </row>
        <row r="11043">
          <cell r="D11043">
            <v>1635</v>
          </cell>
        </row>
        <row r="11044">
          <cell r="D11044">
            <v>1568</v>
          </cell>
        </row>
        <row r="11045">
          <cell r="D11045">
            <v>849</v>
          </cell>
        </row>
        <row r="11046">
          <cell r="D11046">
            <v>1420</v>
          </cell>
        </row>
        <row r="11047">
          <cell r="D11047">
            <v>920</v>
          </cell>
        </row>
        <row r="11048">
          <cell r="D11048">
            <v>829</v>
          </cell>
        </row>
        <row r="11049">
          <cell r="D11049">
            <v>1187</v>
          </cell>
        </row>
        <row r="11050">
          <cell r="D11050">
            <v>1018</v>
          </cell>
        </row>
        <row r="11051">
          <cell r="D11051">
            <v>1927</v>
          </cell>
        </row>
        <row r="11052">
          <cell r="D11052">
            <v>1746</v>
          </cell>
        </row>
        <row r="11053">
          <cell r="D11053">
            <v>1255</v>
          </cell>
        </row>
        <row r="11054">
          <cell r="D11054">
            <v>753</v>
          </cell>
        </row>
        <row r="11055">
          <cell r="D11055">
            <v>444</v>
          </cell>
        </row>
        <row r="11056">
          <cell r="D11056">
            <v>569</v>
          </cell>
        </row>
        <row r="11057">
          <cell r="D11057">
            <v>345</v>
          </cell>
        </row>
        <row r="11058">
          <cell r="D11058">
            <v>1373</v>
          </cell>
        </row>
        <row r="11059">
          <cell r="D11059">
            <v>940</v>
          </cell>
        </row>
        <row r="11060">
          <cell r="D11060">
            <v>1248</v>
          </cell>
        </row>
        <row r="11061">
          <cell r="D11061">
            <v>955</v>
          </cell>
        </row>
        <row r="11062">
          <cell r="D11062">
            <v>1180</v>
          </cell>
        </row>
        <row r="11063">
          <cell r="D11063">
            <v>1249</v>
          </cell>
        </row>
        <row r="11064">
          <cell r="D11064">
            <v>413</v>
          </cell>
        </row>
        <row r="11065">
          <cell r="D11065">
            <v>902</v>
          </cell>
        </row>
        <row r="11066">
          <cell r="D11066">
            <v>2867</v>
          </cell>
        </row>
        <row r="11067">
          <cell r="D11067">
            <v>962</v>
          </cell>
        </row>
        <row r="11068">
          <cell r="D11068">
            <v>274</v>
          </cell>
        </row>
        <row r="11069">
          <cell r="D11069">
            <v>492</v>
          </cell>
        </row>
        <row r="11070">
          <cell r="D11070">
            <v>1004</v>
          </cell>
        </row>
        <row r="11071">
          <cell r="D11071">
            <v>1682</v>
          </cell>
        </row>
        <row r="11072">
          <cell r="D11072">
            <v>726</v>
          </cell>
        </row>
        <row r="11073">
          <cell r="D11073">
            <v>799</v>
          </cell>
        </row>
        <row r="11074">
          <cell r="D11074">
            <v>786</v>
          </cell>
        </row>
        <row r="11075">
          <cell r="D11075">
            <v>932</v>
          </cell>
        </row>
        <row r="11076">
          <cell r="D11076">
            <v>918</v>
          </cell>
        </row>
        <row r="11077">
          <cell r="D11077">
            <v>887</v>
          </cell>
        </row>
        <row r="11078">
          <cell r="D11078">
            <v>961</v>
          </cell>
        </row>
        <row r="11079">
          <cell r="D11079">
            <v>840</v>
          </cell>
        </row>
        <row r="11080">
          <cell r="D11080">
            <v>965</v>
          </cell>
        </row>
        <row r="11081">
          <cell r="D11081">
            <v>867</v>
          </cell>
        </row>
        <row r="11082">
          <cell r="D11082">
            <v>1504</v>
          </cell>
        </row>
        <row r="11083">
          <cell r="D11083">
            <v>1625</v>
          </cell>
        </row>
        <row r="11084">
          <cell r="D11084">
            <v>352</v>
          </cell>
        </row>
        <row r="11085">
          <cell r="D11085">
            <v>1006</v>
          </cell>
        </row>
        <row r="11086">
          <cell r="D11086">
            <v>640</v>
          </cell>
        </row>
        <row r="11087">
          <cell r="D11087">
            <v>940</v>
          </cell>
        </row>
        <row r="11088">
          <cell r="D11088">
            <v>999</v>
          </cell>
        </row>
        <row r="11089">
          <cell r="D11089">
            <v>815</v>
          </cell>
        </row>
        <row r="11090">
          <cell r="D11090">
            <v>498</v>
          </cell>
        </row>
        <row r="11091">
          <cell r="D11091">
            <v>1138</v>
          </cell>
        </row>
        <row r="11092">
          <cell r="D11092">
            <v>1198</v>
          </cell>
        </row>
        <row r="11093">
          <cell r="D11093">
            <v>907</v>
          </cell>
        </row>
        <row r="11094">
          <cell r="D11094">
            <v>645</v>
          </cell>
        </row>
        <row r="11095">
          <cell r="D11095">
            <v>533</v>
          </cell>
        </row>
        <row r="11096">
          <cell r="D11096">
            <v>877</v>
          </cell>
        </row>
        <row r="11097">
          <cell r="D11097">
            <v>1012</v>
          </cell>
        </row>
        <row r="11098">
          <cell r="D11098">
            <v>839</v>
          </cell>
        </row>
        <row r="11099">
          <cell r="D11099">
            <v>1198</v>
          </cell>
        </row>
        <row r="11100">
          <cell r="D11100">
            <v>773</v>
          </cell>
        </row>
        <row r="11101">
          <cell r="D11101">
            <v>1166</v>
          </cell>
        </row>
        <row r="11102">
          <cell r="D11102">
            <v>1450</v>
          </cell>
        </row>
        <row r="11103">
          <cell r="D11103">
            <v>274</v>
          </cell>
        </row>
        <row r="11104">
          <cell r="D11104">
            <v>914</v>
          </cell>
        </row>
        <row r="11105">
          <cell r="D11105">
            <v>1050</v>
          </cell>
        </row>
        <row r="11106">
          <cell r="D11106">
            <v>753</v>
          </cell>
        </row>
        <row r="11107">
          <cell r="D11107">
            <v>418</v>
          </cell>
        </row>
        <row r="11108">
          <cell r="D11108">
            <v>1923</v>
          </cell>
        </row>
        <row r="11109">
          <cell r="D11109">
            <v>1703</v>
          </cell>
        </row>
        <row r="11110">
          <cell r="D11110">
            <v>964</v>
          </cell>
        </row>
        <row r="11111">
          <cell r="D11111">
            <v>1845</v>
          </cell>
        </row>
        <row r="11112">
          <cell r="D11112">
            <v>1163</v>
          </cell>
        </row>
        <row r="11113">
          <cell r="D11113">
            <v>2539</v>
          </cell>
        </row>
        <row r="11114">
          <cell r="D11114">
            <v>987</v>
          </cell>
        </row>
        <row r="11115">
          <cell r="D11115">
            <v>1126</v>
          </cell>
        </row>
        <row r="11116">
          <cell r="D11116">
            <v>1556</v>
          </cell>
        </row>
        <row r="11117">
          <cell r="D11117">
            <v>719</v>
          </cell>
        </row>
        <row r="11118">
          <cell r="D11118">
            <v>1580</v>
          </cell>
        </row>
        <row r="11119">
          <cell r="D11119">
            <v>1188</v>
          </cell>
        </row>
        <row r="11120">
          <cell r="D11120">
            <v>1170</v>
          </cell>
        </row>
        <row r="11121">
          <cell r="D11121">
            <v>647</v>
          </cell>
        </row>
        <row r="11122">
          <cell r="D11122">
            <v>1364</v>
          </cell>
        </row>
        <row r="11123">
          <cell r="D11123">
            <v>746</v>
          </cell>
        </row>
        <row r="11124">
          <cell r="D11124">
            <v>1067</v>
          </cell>
        </row>
        <row r="11125">
          <cell r="D11125">
            <v>1363</v>
          </cell>
        </row>
        <row r="11126">
          <cell r="D11126">
            <v>688</v>
          </cell>
        </row>
        <row r="11127">
          <cell r="D11127">
            <v>965</v>
          </cell>
        </row>
        <row r="11128">
          <cell r="D11128">
            <v>375</v>
          </cell>
        </row>
        <row r="11129">
          <cell r="D11129">
            <v>581</v>
          </cell>
        </row>
        <row r="11130">
          <cell r="D11130">
            <v>1329</v>
          </cell>
        </row>
        <row r="11131">
          <cell r="D11131">
            <v>515</v>
          </cell>
        </row>
        <row r="11132">
          <cell r="D11132">
            <v>535</v>
          </cell>
        </row>
        <row r="11133">
          <cell r="D11133">
            <v>745</v>
          </cell>
        </row>
        <row r="11134">
          <cell r="D11134">
            <v>633</v>
          </cell>
        </row>
        <row r="11135">
          <cell r="D11135">
            <v>1072</v>
          </cell>
        </row>
        <row r="11136">
          <cell r="D11136">
            <v>811</v>
          </cell>
        </row>
        <row r="11137">
          <cell r="D11137">
            <v>2542</v>
          </cell>
        </row>
        <row r="11138">
          <cell r="D11138">
            <v>1452</v>
          </cell>
        </row>
        <row r="11139">
          <cell r="D11139">
            <v>1267</v>
          </cell>
        </row>
        <row r="11140">
          <cell r="D11140">
            <v>1943</v>
          </cell>
        </row>
        <row r="11141">
          <cell r="D11141">
            <v>1370</v>
          </cell>
        </row>
        <row r="11142">
          <cell r="D11142">
            <v>557</v>
          </cell>
        </row>
        <row r="11143">
          <cell r="D11143">
            <v>1088</v>
          </cell>
        </row>
        <row r="11144">
          <cell r="D11144">
            <v>1104</v>
          </cell>
        </row>
        <row r="11145">
          <cell r="D11145">
            <v>746</v>
          </cell>
        </row>
        <row r="11146">
          <cell r="D11146">
            <v>864</v>
          </cell>
        </row>
        <row r="11147">
          <cell r="D11147">
            <v>365</v>
          </cell>
        </row>
        <row r="11148">
          <cell r="D11148">
            <v>1428</v>
          </cell>
        </row>
        <row r="11149">
          <cell r="D11149">
            <v>935</v>
          </cell>
        </row>
        <row r="11150">
          <cell r="D11150">
            <v>1366</v>
          </cell>
        </row>
        <row r="11151">
          <cell r="D11151">
            <v>759</v>
          </cell>
        </row>
        <row r="11152">
          <cell r="D11152">
            <v>1501</v>
          </cell>
        </row>
        <row r="11153">
          <cell r="D11153">
            <v>398</v>
          </cell>
        </row>
        <row r="11154">
          <cell r="D11154">
            <v>581</v>
          </cell>
        </row>
        <row r="11155">
          <cell r="D11155">
            <v>962</v>
          </cell>
        </row>
        <row r="11156">
          <cell r="D11156">
            <v>1118</v>
          </cell>
        </row>
        <row r="11157">
          <cell r="D11157">
            <v>906</v>
          </cell>
        </row>
        <row r="11158">
          <cell r="D11158">
            <v>1481</v>
          </cell>
        </row>
        <row r="11159">
          <cell r="D11159">
            <v>856</v>
          </cell>
        </row>
        <row r="11160">
          <cell r="D11160">
            <v>1068</v>
          </cell>
        </row>
        <row r="11161">
          <cell r="D11161">
            <v>648</v>
          </cell>
        </row>
        <row r="11162">
          <cell r="D11162">
            <v>635</v>
          </cell>
        </row>
        <row r="11163">
          <cell r="D11163">
            <v>510</v>
          </cell>
        </row>
        <row r="11164">
          <cell r="D11164">
            <v>1229</v>
          </cell>
        </row>
        <row r="11165">
          <cell r="D11165">
            <v>1197</v>
          </cell>
        </row>
        <row r="11166">
          <cell r="D11166">
            <v>1082</v>
          </cell>
        </row>
        <row r="11167">
          <cell r="D11167">
            <v>989</v>
          </cell>
        </row>
        <row r="11168">
          <cell r="D11168">
            <v>1301</v>
          </cell>
        </row>
        <row r="11169">
          <cell r="D11169">
            <v>685</v>
          </cell>
        </row>
        <row r="11170">
          <cell r="D11170">
            <v>2312</v>
          </cell>
        </row>
        <row r="11171">
          <cell r="D11171">
            <v>234</v>
          </cell>
        </row>
        <row r="11172">
          <cell r="D11172">
            <v>943</v>
          </cell>
        </row>
        <row r="11173">
          <cell r="D11173">
            <v>650</v>
          </cell>
        </row>
        <row r="11174">
          <cell r="D11174">
            <v>1636</v>
          </cell>
        </row>
        <row r="11175">
          <cell r="D11175">
            <v>1061</v>
          </cell>
        </row>
        <row r="11176">
          <cell r="D11176">
            <v>1137</v>
          </cell>
        </row>
        <row r="11177">
          <cell r="D11177">
            <v>1683</v>
          </cell>
        </row>
        <row r="11178">
          <cell r="D11178">
            <v>1765</v>
          </cell>
        </row>
        <row r="11179">
          <cell r="D11179">
            <v>510</v>
          </cell>
        </row>
        <row r="11180">
          <cell r="D11180">
            <v>1046</v>
          </cell>
        </row>
        <row r="11181">
          <cell r="D11181">
            <v>963</v>
          </cell>
        </row>
        <row r="11182">
          <cell r="D11182">
            <v>1655</v>
          </cell>
        </row>
        <row r="11183">
          <cell r="D11183">
            <v>896</v>
          </cell>
        </row>
        <row r="11184">
          <cell r="D11184">
            <v>1379</v>
          </cell>
        </row>
        <row r="11185">
          <cell r="D11185">
            <v>562</v>
          </cell>
        </row>
        <row r="11186">
          <cell r="D11186">
            <v>1217</v>
          </cell>
        </row>
        <row r="11187">
          <cell r="D11187">
            <v>1741</v>
          </cell>
        </row>
        <row r="11188">
          <cell r="D11188">
            <v>427</v>
          </cell>
        </row>
        <row r="11189">
          <cell r="D11189">
            <v>657</v>
          </cell>
        </row>
        <row r="11190">
          <cell r="D11190">
            <v>1347</v>
          </cell>
        </row>
        <row r="11191">
          <cell r="D11191">
            <v>1285</v>
          </cell>
        </row>
        <row r="11192">
          <cell r="D11192">
            <v>701</v>
          </cell>
        </row>
        <row r="11193">
          <cell r="D11193">
            <v>896</v>
          </cell>
        </row>
        <row r="11194">
          <cell r="D11194">
            <v>1531</v>
          </cell>
        </row>
        <row r="11195">
          <cell r="D11195">
            <v>1633</v>
          </cell>
        </row>
        <row r="11196">
          <cell r="D11196">
            <v>1130</v>
          </cell>
        </row>
        <row r="11197">
          <cell r="D11197">
            <v>3243</v>
          </cell>
        </row>
        <row r="11198">
          <cell r="D11198">
            <v>656</v>
          </cell>
        </row>
        <row r="11199">
          <cell r="D11199">
            <v>856</v>
          </cell>
        </row>
        <row r="11200">
          <cell r="D11200">
            <v>2434</v>
          </cell>
        </row>
        <row r="11201">
          <cell r="D11201">
            <v>1742</v>
          </cell>
        </row>
        <row r="11202">
          <cell r="D11202">
            <v>288</v>
          </cell>
        </row>
        <row r="11203">
          <cell r="D11203">
            <v>930</v>
          </cell>
        </row>
        <row r="11204">
          <cell r="D11204">
            <v>1579</v>
          </cell>
        </row>
        <row r="11205">
          <cell r="D11205">
            <v>1071</v>
          </cell>
        </row>
        <row r="11206">
          <cell r="D11206">
            <v>1234</v>
          </cell>
        </row>
        <row r="11207">
          <cell r="D11207">
            <v>987</v>
          </cell>
        </row>
        <row r="11208">
          <cell r="D11208">
            <v>1486</v>
          </cell>
        </row>
        <row r="11209">
          <cell r="D11209">
            <v>1273</v>
          </cell>
        </row>
        <row r="11210">
          <cell r="D11210">
            <v>794</v>
          </cell>
        </row>
        <row r="11211">
          <cell r="D11211">
            <v>752</v>
          </cell>
        </row>
        <row r="11212">
          <cell r="D11212">
            <v>504</v>
          </cell>
        </row>
        <row r="11213">
          <cell r="D11213">
            <v>882</v>
          </cell>
        </row>
        <row r="11214">
          <cell r="D11214">
            <v>811</v>
          </cell>
        </row>
        <row r="11215">
          <cell r="D11215">
            <v>1746</v>
          </cell>
        </row>
        <row r="11216">
          <cell r="D11216">
            <v>1194</v>
          </cell>
        </row>
        <row r="11217">
          <cell r="D11217">
            <v>419</v>
          </cell>
        </row>
        <row r="11218">
          <cell r="D11218">
            <v>671</v>
          </cell>
        </row>
        <row r="11219">
          <cell r="D11219">
            <v>376</v>
          </cell>
        </row>
        <row r="11220">
          <cell r="D11220">
            <v>567</v>
          </cell>
        </row>
        <row r="11221">
          <cell r="D11221">
            <v>580</v>
          </cell>
        </row>
        <row r="11222">
          <cell r="D11222">
            <v>1069</v>
          </cell>
        </row>
        <row r="11223">
          <cell r="D11223">
            <v>1036</v>
          </cell>
        </row>
        <row r="11224">
          <cell r="D11224">
            <v>921</v>
          </cell>
        </row>
        <row r="11225">
          <cell r="D11225">
            <v>1234</v>
          </cell>
        </row>
        <row r="11226">
          <cell r="D11226">
            <v>556</v>
          </cell>
        </row>
        <row r="11227">
          <cell r="D11227">
            <v>897</v>
          </cell>
        </row>
        <row r="11228">
          <cell r="D11228">
            <v>485</v>
          </cell>
        </row>
        <row r="11229">
          <cell r="D11229">
            <v>2619</v>
          </cell>
        </row>
        <row r="11230">
          <cell r="D11230">
            <v>619</v>
          </cell>
        </row>
        <row r="11231">
          <cell r="D11231">
            <v>1277</v>
          </cell>
        </row>
        <row r="11232">
          <cell r="D11232">
            <v>2649</v>
          </cell>
        </row>
        <row r="11233">
          <cell r="D11233">
            <v>1654</v>
          </cell>
        </row>
        <row r="11234">
          <cell r="D11234">
            <v>1129</v>
          </cell>
        </row>
        <row r="11235">
          <cell r="D11235">
            <v>1176</v>
          </cell>
        </row>
        <row r="11236">
          <cell r="D11236">
            <v>389</v>
          </cell>
        </row>
        <row r="11237">
          <cell r="D11237">
            <v>1455</v>
          </cell>
        </row>
        <row r="11238">
          <cell r="D11238">
            <v>1253</v>
          </cell>
        </row>
        <row r="11239">
          <cell r="D11239">
            <v>2918</v>
          </cell>
        </row>
        <row r="11240">
          <cell r="D11240">
            <v>1076</v>
          </cell>
        </row>
        <row r="11241">
          <cell r="D11241">
            <v>721</v>
          </cell>
        </row>
        <row r="11242">
          <cell r="D11242">
            <v>1903</v>
          </cell>
        </row>
        <row r="11243">
          <cell r="D11243">
            <v>398</v>
          </cell>
        </row>
        <row r="11244">
          <cell r="D11244">
            <v>1131</v>
          </cell>
        </row>
        <row r="11245">
          <cell r="D11245">
            <v>1840</v>
          </cell>
        </row>
        <row r="11246">
          <cell r="D11246">
            <v>1802</v>
          </cell>
        </row>
        <row r="11247">
          <cell r="D11247">
            <v>1264</v>
          </cell>
        </row>
        <row r="11248">
          <cell r="D11248">
            <v>564</v>
          </cell>
        </row>
        <row r="11249">
          <cell r="D11249">
            <v>1156</v>
          </cell>
        </row>
        <row r="11250">
          <cell r="D11250">
            <v>1253</v>
          </cell>
        </row>
        <row r="11251">
          <cell r="D11251">
            <v>1807</v>
          </cell>
        </row>
        <row r="11252">
          <cell r="D11252">
            <v>1182</v>
          </cell>
        </row>
        <row r="11253">
          <cell r="D11253">
            <v>488</v>
          </cell>
        </row>
        <row r="11254">
          <cell r="D11254">
            <v>980</v>
          </cell>
        </row>
        <row r="11255">
          <cell r="D11255">
            <v>1425</v>
          </cell>
        </row>
        <row r="11256">
          <cell r="D11256">
            <v>967</v>
          </cell>
        </row>
        <row r="11257">
          <cell r="D11257">
            <v>2196</v>
          </cell>
        </row>
        <row r="11258">
          <cell r="D11258">
            <v>714</v>
          </cell>
        </row>
        <row r="11259">
          <cell r="D11259">
            <v>1108</v>
          </cell>
        </row>
        <row r="11260">
          <cell r="D11260">
            <v>369</v>
          </cell>
        </row>
        <row r="11261">
          <cell r="D11261">
            <v>1701</v>
          </cell>
        </row>
        <row r="11262">
          <cell r="D11262">
            <v>467</v>
          </cell>
        </row>
        <row r="11263">
          <cell r="D11263">
            <v>1135</v>
          </cell>
        </row>
        <row r="11264">
          <cell r="D11264">
            <v>804</v>
          </cell>
        </row>
        <row r="11265">
          <cell r="D11265">
            <v>911</v>
          </cell>
        </row>
        <row r="11266">
          <cell r="D11266">
            <v>568</v>
          </cell>
        </row>
        <row r="11267">
          <cell r="D11267">
            <v>1502</v>
          </cell>
        </row>
        <row r="11268">
          <cell r="D11268">
            <v>831</v>
          </cell>
        </row>
        <row r="11269">
          <cell r="D11269">
            <v>1189</v>
          </cell>
        </row>
        <row r="11270">
          <cell r="D11270">
            <v>720</v>
          </cell>
        </row>
        <row r="11271">
          <cell r="D11271">
            <v>591</v>
          </cell>
        </row>
        <row r="11272">
          <cell r="D11272">
            <v>1152</v>
          </cell>
        </row>
        <row r="11273">
          <cell r="D11273">
            <v>1320</v>
          </cell>
        </row>
        <row r="11274">
          <cell r="D11274">
            <v>729</v>
          </cell>
        </row>
        <row r="11275">
          <cell r="D11275">
            <v>461</v>
          </cell>
        </row>
        <row r="11276">
          <cell r="D11276">
            <v>668</v>
          </cell>
        </row>
        <row r="11277">
          <cell r="D11277">
            <v>1348</v>
          </cell>
        </row>
        <row r="11278">
          <cell r="D11278">
            <v>902</v>
          </cell>
        </row>
        <row r="11279">
          <cell r="D11279">
            <v>869</v>
          </cell>
        </row>
        <row r="11280">
          <cell r="D11280">
            <v>1298</v>
          </cell>
        </row>
        <row r="11281">
          <cell r="D11281">
            <v>1300</v>
          </cell>
        </row>
        <row r="11282">
          <cell r="D11282">
            <v>1526</v>
          </cell>
        </row>
        <row r="11283">
          <cell r="D11283">
            <v>538</v>
          </cell>
        </row>
        <row r="11284">
          <cell r="D11284">
            <v>622</v>
          </cell>
        </row>
        <row r="11285">
          <cell r="D11285">
            <v>914</v>
          </cell>
        </row>
        <row r="11286">
          <cell r="D11286">
            <v>993</v>
          </cell>
        </row>
        <row r="11287">
          <cell r="D11287">
            <v>1053</v>
          </cell>
        </row>
        <row r="11288">
          <cell r="D11288">
            <v>1053</v>
          </cell>
        </row>
        <row r="11289">
          <cell r="D11289">
            <v>2139</v>
          </cell>
        </row>
        <row r="11290">
          <cell r="D11290">
            <v>1420</v>
          </cell>
        </row>
        <row r="11291">
          <cell r="D11291">
            <v>841</v>
          </cell>
        </row>
        <row r="11292">
          <cell r="D11292">
            <v>768</v>
          </cell>
        </row>
        <row r="11293">
          <cell r="D11293">
            <v>1765</v>
          </cell>
        </row>
        <row r="11294">
          <cell r="D11294">
            <v>688</v>
          </cell>
        </row>
        <row r="11295">
          <cell r="D11295">
            <v>802</v>
          </cell>
        </row>
        <row r="11296">
          <cell r="D11296">
            <v>214</v>
          </cell>
        </row>
        <row r="11297">
          <cell r="D11297">
            <v>806</v>
          </cell>
        </row>
        <row r="11298">
          <cell r="D11298">
            <v>485</v>
          </cell>
        </row>
        <row r="11299">
          <cell r="D11299">
            <v>540</v>
          </cell>
        </row>
        <row r="11300">
          <cell r="D11300">
            <v>1819</v>
          </cell>
        </row>
        <row r="11301">
          <cell r="D11301">
            <v>938</v>
          </cell>
        </row>
        <row r="11302">
          <cell r="D11302">
            <v>1021</v>
          </cell>
        </row>
        <row r="11303">
          <cell r="D11303">
            <v>338</v>
          </cell>
        </row>
        <row r="11304">
          <cell r="D11304">
            <v>437</v>
          </cell>
        </row>
        <row r="11305">
          <cell r="D11305">
            <v>1580</v>
          </cell>
        </row>
        <row r="11306">
          <cell r="D11306">
            <v>2501</v>
          </cell>
        </row>
        <row r="11307">
          <cell r="D11307">
            <v>1125</v>
          </cell>
        </row>
        <row r="11308">
          <cell r="D11308">
            <v>1594</v>
          </cell>
        </row>
        <row r="11309">
          <cell r="D11309">
            <v>1138</v>
          </cell>
        </row>
        <row r="11310">
          <cell r="D11310">
            <v>514</v>
          </cell>
        </row>
        <row r="11311">
          <cell r="D11311">
            <v>478</v>
          </cell>
        </row>
        <row r="11312">
          <cell r="D11312">
            <v>1250</v>
          </cell>
        </row>
        <row r="11313">
          <cell r="D11313">
            <v>851</v>
          </cell>
        </row>
        <row r="11314">
          <cell r="D11314">
            <v>981</v>
          </cell>
        </row>
        <row r="11315">
          <cell r="D11315">
            <v>874</v>
          </cell>
        </row>
        <row r="11316">
          <cell r="D11316">
            <v>2123</v>
          </cell>
        </row>
        <row r="11317">
          <cell r="D11317">
            <v>1166</v>
          </cell>
        </row>
        <row r="11318">
          <cell r="D11318">
            <v>357</v>
          </cell>
        </row>
        <row r="11319">
          <cell r="D11319">
            <v>415</v>
          </cell>
        </row>
        <row r="11320">
          <cell r="D11320">
            <v>287</v>
          </cell>
        </row>
        <row r="11321">
          <cell r="D11321">
            <v>1196</v>
          </cell>
        </row>
        <row r="11322">
          <cell r="D11322">
            <v>883</v>
          </cell>
        </row>
        <row r="11323">
          <cell r="D11323">
            <v>1292</v>
          </cell>
        </row>
        <row r="11324">
          <cell r="D11324">
            <v>236</v>
          </cell>
        </row>
        <row r="11325">
          <cell r="D11325">
            <v>1254</v>
          </cell>
        </row>
        <row r="11326">
          <cell r="D11326">
            <v>738</v>
          </cell>
        </row>
        <row r="11327">
          <cell r="D11327">
            <v>1040</v>
          </cell>
        </row>
        <row r="11328">
          <cell r="D11328">
            <v>1814</v>
          </cell>
        </row>
        <row r="11329">
          <cell r="D11329">
            <v>1355</v>
          </cell>
        </row>
        <row r="11330">
          <cell r="D11330">
            <v>865</v>
          </cell>
        </row>
        <row r="11331">
          <cell r="D11331">
            <v>967</v>
          </cell>
        </row>
        <row r="11332">
          <cell r="D11332">
            <v>1286</v>
          </cell>
        </row>
        <row r="11333">
          <cell r="D11333">
            <v>2700</v>
          </cell>
        </row>
        <row r="11334">
          <cell r="D11334">
            <v>947</v>
          </cell>
        </row>
        <row r="11335">
          <cell r="D11335">
            <v>638</v>
          </cell>
        </row>
        <row r="11336">
          <cell r="D11336">
            <v>1358</v>
          </cell>
        </row>
        <row r="11337">
          <cell r="D11337">
            <v>1673</v>
          </cell>
        </row>
        <row r="11338">
          <cell r="D11338">
            <v>792</v>
          </cell>
        </row>
        <row r="11339">
          <cell r="D11339">
            <v>451</v>
          </cell>
        </row>
        <row r="11340">
          <cell r="D11340">
            <v>861</v>
          </cell>
        </row>
        <row r="11341">
          <cell r="D11341">
            <v>955</v>
          </cell>
        </row>
        <row r="11342">
          <cell r="D11342">
            <v>386</v>
          </cell>
        </row>
        <row r="11343">
          <cell r="D11343">
            <v>604</v>
          </cell>
        </row>
        <row r="11344">
          <cell r="D11344">
            <v>1496</v>
          </cell>
        </row>
        <row r="11345">
          <cell r="D11345">
            <v>556</v>
          </cell>
        </row>
        <row r="11346">
          <cell r="D11346">
            <v>1488</v>
          </cell>
        </row>
        <row r="11347">
          <cell r="D11347">
            <v>1666</v>
          </cell>
        </row>
        <row r="11348">
          <cell r="D11348">
            <v>539</v>
          </cell>
        </row>
        <row r="11349">
          <cell r="D11349">
            <v>2120</v>
          </cell>
        </row>
        <row r="11350">
          <cell r="D11350">
            <v>1165</v>
          </cell>
        </row>
        <row r="11351">
          <cell r="D11351">
            <v>1205</v>
          </cell>
        </row>
        <row r="11352">
          <cell r="D11352">
            <v>780</v>
          </cell>
        </row>
        <row r="11353">
          <cell r="D11353">
            <v>1044</v>
          </cell>
        </row>
        <row r="11354">
          <cell r="D11354">
            <v>2069</v>
          </cell>
        </row>
        <row r="11355">
          <cell r="D11355">
            <v>960</v>
          </cell>
        </row>
        <row r="11356">
          <cell r="D11356">
            <v>1206</v>
          </cell>
        </row>
        <row r="11357">
          <cell r="D11357">
            <v>991</v>
          </cell>
        </row>
        <row r="11358">
          <cell r="D11358">
            <v>1195</v>
          </cell>
        </row>
        <row r="11359">
          <cell r="D11359">
            <v>852</v>
          </cell>
        </row>
        <row r="11360">
          <cell r="D11360">
            <v>809</v>
          </cell>
        </row>
        <row r="11361">
          <cell r="D11361">
            <v>340</v>
          </cell>
        </row>
        <row r="11362">
          <cell r="D11362">
            <v>541</v>
          </cell>
        </row>
        <row r="11363">
          <cell r="D11363">
            <v>982</v>
          </cell>
        </row>
        <row r="11364">
          <cell r="D11364">
            <v>2181</v>
          </cell>
        </row>
        <row r="11365">
          <cell r="D11365">
            <v>386</v>
          </cell>
        </row>
        <row r="11366">
          <cell r="D11366">
            <v>1007</v>
          </cell>
        </row>
        <row r="11367">
          <cell r="D11367">
            <v>767</v>
          </cell>
        </row>
        <row r="11368">
          <cell r="D11368">
            <v>2236</v>
          </cell>
        </row>
        <row r="11369">
          <cell r="D11369">
            <v>497</v>
          </cell>
        </row>
        <row r="11370">
          <cell r="D11370">
            <v>1025</v>
          </cell>
        </row>
        <row r="11371">
          <cell r="D11371">
            <v>1036</v>
          </cell>
        </row>
        <row r="11372">
          <cell r="D11372">
            <v>1015</v>
          </cell>
        </row>
        <row r="11373">
          <cell r="D11373">
            <v>1070</v>
          </cell>
        </row>
        <row r="11374">
          <cell r="D11374">
            <v>725</v>
          </cell>
        </row>
        <row r="11375">
          <cell r="D11375">
            <v>468</v>
          </cell>
        </row>
        <row r="11376">
          <cell r="D11376">
            <v>643</v>
          </cell>
        </row>
        <row r="11377">
          <cell r="D11377">
            <v>868</v>
          </cell>
        </row>
        <row r="11378">
          <cell r="D11378">
            <v>1039</v>
          </cell>
        </row>
        <row r="11379">
          <cell r="D11379">
            <v>1050</v>
          </cell>
        </row>
        <row r="11380">
          <cell r="D11380">
            <v>1214</v>
          </cell>
        </row>
        <row r="11381">
          <cell r="D11381">
            <v>1206</v>
          </cell>
        </row>
        <row r="11382">
          <cell r="D11382">
            <v>602</v>
          </cell>
        </row>
        <row r="11383">
          <cell r="D11383">
            <v>714</v>
          </cell>
        </row>
        <row r="11384">
          <cell r="D11384">
            <v>1195</v>
          </cell>
        </row>
        <row r="11385">
          <cell r="D11385">
            <v>1607</v>
          </cell>
        </row>
        <row r="11386">
          <cell r="D11386">
            <v>1109</v>
          </cell>
        </row>
        <row r="11387">
          <cell r="D11387">
            <v>499</v>
          </cell>
        </row>
        <row r="11388">
          <cell r="D11388">
            <v>488</v>
          </cell>
        </row>
        <row r="11389">
          <cell r="D11389">
            <v>1786</v>
          </cell>
        </row>
        <row r="11390">
          <cell r="D11390">
            <v>1394</v>
          </cell>
        </row>
        <row r="11391">
          <cell r="D11391">
            <v>1332</v>
          </cell>
        </row>
        <row r="11392">
          <cell r="D11392">
            <v>901</v>
          </cell>
        </row>
        <row r="11393">
          <cell r="D11393">
            <v>1831</v>
          </cell>
        </row>
        <row r="11394">
          <cell r="D11394">
            <v>1079</v>
          </cell>
        </row>
        <row r="11395">
          <cell r="D11395">
            <v>745</v>
          </cell>
        </row>
        <row r="11396">
          <cell r="D11396">
            <v>962</v>
          </cell>
        </row>
        <row r="11397">
          <cell r="D11397">
            <v>1070</v>
          </cell>
        </row>
        <row r="11398">
          <cell r="D11398">
            <v>693</v>
          </cell>
        </row>
        <row r="11399">
          <cell r="D11399">
            <v>448</v>
          </cell>
        </row>
        <row r="11400">
          <cell r="D11400">
            <v>1046</v>
          </cell>
        </row>
        <row r="11401">
          <cell r="D11401">
            <v>1016</v>
          </cell>
        </row>
        <row r="11402">
          <cell r="D11402">
            <v>699</v>
          </cell>
        </row>
        <row r="11403">
          <cell r="D11403">
            <v>966</v>
          </cell>
        </row>
        <row r="11404">
          <cell r="D11404">
            <v>1326</v>
          </cell>
        </row>
        <row r="11405">
          <cell r="D11405">
            <v>1523</v>
          </cell>
        </row>
        <row r="11406">
          <cell r="D11406">
            <v>297</v>
          </cell>
        </row>
        <row r="11407">
          <cell r="D11407">
            <v>523</v>
          </cell>
        </row>
        <row r="11408">
          <cell r="D11408">
            <v>811</v>
          </cell>
        </row>
        <row r="11409">
          <cell r="D11409">
            <v>581</v>
          </cell>
        </row>
        <row r="11410">
          <cell r="D11410">
            <v>1172</v>
          </cell>
        </row>
        <row r="11411">
          <cell r="D11411">
            <v>1170</v>
          </cell>
        </row>
        <row r="11412">
          <cell r="D11412">
            <v>1346</v>
          </cell>
        </row>
        <row r="11413">
          <cell r="D11413">
            <v>1303</v>
          </cell>
        </row>
        <row r="11414">
          <cell r="D11414">
            <v>590</v>
          </cell>
        </row>
        <row r="11415">
          <cell r="D11415">
            <v>888</v>
          </cell>
        </row>
        <row r="11416">
          <cell r="D11416">
            <v>313</v>
          </cell>
        </row>
        <row r="11417">
          <cell r="D11417">
            <v>856</v>
          </cell>
        </row>
        <row r="11418">
          <cell r="D11418">
            <v>1775</v>
          </cell>
        </row>
        <row r="11419">
          <cell r="D11419">
            <v>490</v>
          </cell>
        </row>
        <row r="11420">
          <cell r="D11420">
            <v>722</v>
          </cell>
        </row>
        <row r="11421">
          <cell r="D11421">
            <v>893</v>
          </cell>
        </row>
        <row r="11422">
          <cell r="D11422">
            <v>389</v>
          </cell>
        </row>
        <row r="11423">
          <cell r="D11423">
            <v>974</v>
          </cell>
        </row>
        <row r="11424">
          <cell r="D11424">
            <v>720</v>
          </cell>
        </row>
        <row r="11425">
          <cell r="D11425">
            <v>598</v>
          </cell>
        </row>
        <row r="11426">
          <cell r="D11426">
            <v>1255</v>
          </cell>
        </row>
        <row r="11427">
          <cell r="D11427">
            <v>886</v>
          </cell>
        </row>
        <row r="11428">
          <cell r="D11428">
            <v>1414</v>
          </cell>
        </row>
        <row r="11429">
          <cell r="D11429">
            <v>1540</v>
          </cell>
        </row>
        <row r="11430">
          <cell r="D11430">
            <v>302</v>
          </cell>
        </row>
        <row r="11431">
          <cell r="D11431">
            <v>518</v>
          </cell>
        </row>
        <row r="11432">
          <cell r="D11432">
            <v>1263</v>
          </cell>
        </row>
        <row r="11433">
          <cell r="D11433">
            <v>1109</v>
          </cell>
        </row>
        <row r="11434">
          <cell r="D11434">
            <v>490</v>
          </cell>
        </row>
        <row r="11435">
          <cell r="D11435">
            <v>510</v>
          </cell>
        </row>
        <row r="11436">
          <cell r="D11436">
            <v>2247</v>
          </cell>
        </row>
        <row r="11437">
          <cell r="D11437">
            <v>1321</v>
          </cell>
        </row>
        <row r="11438">
          <cell r="D11438">
            <v>986</v>
          </cell>
        </row>
        <row r="11439">
          <cell r="D11439">
            <v>565</v>
          </cell>
        </row>
        <row r="11440">
          <cell r="D11440">
            <v>1142</v>
          </cell>
        </row>
        <row r="11441">
          <cell r="D11441">
            <v>914</v>
          </cell>
        </row>
        <row r="11442">
          <cell r="D11442">
            <v>1055</v>
          </cell>
        </row>
        <row r="11443">
          <cell r="D11443">
            <v>1750</v>
          </cell>
        </row>
        <row r="11444">
          <cell r="D11444">
            <v>1195</v>
          </cell>
        </row>
        <row r="11445">
          <cell r="D11445">
            <v>509</v>
          </cell>
        </row>
        <row r="11446">
          <cell r="D11446">
            <v>1962</v>
          </cell>
        </row>
        <row r="11447">
          <cell r="D11447">
            <v>1020</v>
          </cell>
        </row>
        <row r="11448">
          <cell r="D11448">
            <v>477</v>
          </cell>
        </row>
        <row r="11449">
          <cell r="D11449">
            <v>559</v>
          </cell>
        </row>
        <row r="11450">
          <cell r="D11450">
            <v>1321</v>
          </cell>
        </row>
        <row r="11451">
          <cell r="D11451">
            <v>986</v>
          </cell>
        </row>
        <row r="11452">
          <cell r="D11452">
            <v>1052</v>
          </cell>
        </row>
        <row r="11453">
          <cell r="D11453">
            <v>1759</v>
          </cell>
        </row>
        <row r="11454">
          <cell r="D11454">
            <v>393</v>
          </cell>
        </row>
        <row r="11455">
          <cell r="D11455">
            <v>410</v>
          </cell>
        </row>
        <row r="11456">
          <cell r="D11456">
            <v>1246</v>
          </cell>
        </row>
        <row r="11457">
          <cell r="D11457">
            <v>721</v>
          </cell>
        </row>
        <row r="11458">
          <cell r="D11458">
            <v>1743</v>
          </cell>
        </row>
        <row r="11459">
          <cell r="D11459">
            <v>1088</v>
          </cell>
        </row>
        <row r="11460">
          <cell r="D11460">
            <v>474</v>
          </cell>
        </row>
        <row r="11461">
          <cell r="D11461">
            <v>851</v>
          </cell>
        </row>
        <row r="11462">
          <cell r="D11462">
            <v>1021</v>
          </cell>
        </row>
        <row r="11463">
          <cell r="D11463">
            <v>988</v>
          </cell>
        </row>
        <row r="11464">
          <cell r="D11464">
            <v>340</v>
          </cell>
        </row>
        <row r="11465">
          <cell r="D11465">
            <v>1071</v>
          </cell>
        </row>
        <row r="11466">
          <cell r="D11466">
            <v>774</v>
          </cell>
        </row>
        <row r="11467">
          <cell r="D11467">
            <v>830</v>
          </cell>
        </row>
        <row r="11468">
          <cell r="D11468">
            <v>378</v>
          </cell>
        </row>
        <row r="11469">
          <cell r="D11469">
            <v>864</v>
          </cell>
        </row>
        <row r="11470">
          <cell r="D11470">
            <v>819</v>
          </cell>
        </row>
        <row r="11471">
          <cell r="D11471">
            <v>673</v>
          </cell>
        </row>
        <row r="11472">
          <cell r="D11472">
            <v>952</v>
          </cell>
        </row>
        <row r="11473">
          <cell r="D11473">
            <v>566</v>
          </cell>
        </row>
        <row r="11474">
          <cell r="D11474">
            <v>2719</v>
          </cell>
        </row>
        <row r="11475">
          <cell r="D11475">
            <v>1147</v>
          </cell>
        </row>
        <row r="11476">
          <cell r="D11476">
            <v>1599</v>
          </cell>
        </row>
        <row r="11477">
          <cell r="D11477">
            <v>343</v>
          </cell>
        </row>
        <row r="11478">
          <cell r="D11478">
            <v>453</v>
          </cell>
        </row>
        <row r="11479">
          <cell r="D11479">
            <v>399</v>
          </cell>
        </row>
        <row r="11480">
          <cell r="D11480">
            <v>1257</v>
          </cell>
        </row>
        <row r="11481">
          <cell r="D11481">
            <v>249</v>
          </cell>
        </row>
        <row r="11482">
          <cell r="D11482">
            <v>2271</v>
          </cell>
        </row>
        <row r="11483">
          <cell r="D11483">
            <v>1016</v>
          </cell>
        </row>
        <row r="11484">
          <cell r="D11484">
            <v>441</v>
          </cell>
        </row>
        <row r="11485">
          <cell r="D11485">
            <v>553</v>
          </cell>
        </row>
        <row r="11486">
          <cell r="D11486">
            <v>1494</v>
          </cell>
        </row>
        <row r="11487">
          <cell r="D11487">
            <v>1911</v>
          </cell>
        </row>
        <row r="11488">
          <cell r="D11488">
            <v>793</v>
          </cell>
        </row>
        <row r="11489">
          <cell r="D11489">
            <v>1486</v>
          </cell>
        </row>
        <row r="11490">
          <cell r="D11490">
            <v>2544</v>
          </cell>
        </row>
        <row r="11491">
          <cell r="D11491">
            <v>1692</v>
          </cell>
        </row>
        <row r="11492">
          <cell r="D11492">
            <v>1150</v>
          </cell>
        </row>
        <row r="11493">
          <cell r="D11493">
            <v>460</v>
          </cell>
        </row>
        <row r="11494">
          <cell r="D11494">
            <v>704</v>
          </cell>
        </row>
        <row r="11495">
          <cell r="D11495">
            <v>1470</v>
          </cell>
        </row>
        <row r="11496">
          <cell r="D11496">
            <v>999</v>
          </cell>
        </row>
        <row r="11497">
          <cell r="D11497">
            <v>1464</v>
          </cell>
        </row>
        <row r="11498">
          <cell r="D11498">
            <v>1069</v>
          </cell>
        </row>
        <row r="11499">
          <cell r="D11499">
            <v>821</v>
          </cell>
        </row>
        <row r="11500">
          <cell r="D11500">
            <v>601</v>
          </cell>
        </row>
        <row r="11501">
          <cell r="D11501">
            <v>1176</v>
          </cell>
        </row>
        <row r="11502">
          <cell r="D11502">
            <v>1165</v>
          </cell>
        </row>
        <row r="11503">
          <cell r="D11503">
            <v>1183</v>
          </cell>
        </row>
        <row r="11504">
          <cell r="D11504">
            <v>1094</v>
          </cell>
        </row>
        <row r="11505">
          <cell r="D11505">
            <v>574</v>
          </cell>
        </row>
        <row r="11506">
          <cell r="D11506">
            <v>488</v>
          </cell>
        </row>
        <row r="11507">
          <cell r="D11507">
            <v>1185</v>
          </cell>
        </row>
        <row r="11508">
          <cell r="D11508">
            <v>422</v>
          </cell>
        </row>
        <row r="11509">
          <cell r="D11509">
            <v>1064</v>
          </cell>
        </row>
        <row r="11510">
          <cell r="D11510">
            <v>1675</v>
          </cell>
        </row>
        <row r="11511">
          <cell r="D11511">
            <v>980</v>
          </cell>
        </row>
        <row r="11512">
          <cell r="D11512">
            <v>1055</v>
          </cell>
        </row>
        <row r="11513">
          <cell r="D11513">
            <v>1397</v>
          </cell>
        </row>
        <row r="11514">
          <cell r="D11514">
            <v>812</v>
          </cell>
        </row>
        <row r="11515">
          <cell r="D11515">
            <v>1172</v>
          </cell>
        </row>
        <row r="11516">
          <cell r="D11516">
            <v>980</v>
          </cell>
        </row>
        <row r="11517">
          <cell r="D11517">
            <v>1409</v>
          </cell>
        </row>
        <row r="11518">
          <cell r="D11518">
            <v>1298</v>
          </cell>
        </row>
        <row r="11519">
          <cell r="D11519">
            <v>1899</v>
          </cell>
        </row>
        <row r="11520">
          <cell r="D11520">
            <v>355</v>
          </cell>
        </row>
        <row r="11521">
          <cell r="D11521">
            <v>1247</v>
          </cell>
        </row>
        <row r="11522">
          <cell r="D11522">
            <v>693</v>
          </cell>
        </row>
        <row r="11523">
          <cell r="D11523">
            <v>416</v>
          </cell>
        </row>
        <row r="11524">
          <cell r="D11524">
            <v>2380</v>
          </cell>
        </row>
        <row r="11525">
          <cell r="D11525">
            <v>952</v>
          </cell>
        </row>
        <row r="11526">
          <cell r="D11526">
            <v>391</v>
          </cell>
        </row>
        <row r="11527">
          <cell r="D11527">
            <v>1529</v>
          </cell>
        </row>
        <row r="11528">
          <cell r="D11528">
            <v>1223</v>
          </cell>
        </row>
        <row r="11529">
          <cell r="D11529">
            <v>993</v>
          </cell>
        </row>
        <row r="11530">
          <cell r="D11530">
            <v>746</v>
          </cell>
        </row>
        <row r="11531">
          <cell r="D11531">
            <v>1432</v>
          </cell>
        </row>
        <row r="11532">
          <cell r="D11532">
            <v>873</v>
          </cell>
        </row>
        <row r="11533">
          <cell r="D11533">
            <v>1163</v>
          </cell>
        </row>
        <row r="11534">
          <cell r="D11534">
            <v>1180</v>
          </cell>
        </row>
        <row r="11535">
          <cell r="D11535">
            <v>1541</v>
          </cell>
        </row>
        <row r="11536">
          <cell r="D11536">
            <v>1426</v>
          </cell>
        </row>
        <row r="11537">
          <cell r="D11537">
            <v>1944</v>
          </cell>
        </row>
        <row r="11538">
          <cell r="D11538">
            <v>1030</v>
          </cell>
        </row>
        <row r="11539">
          <cell r="D11539">
            <v>937</v>
          </cell>
        </row>
        <row r="11540">
          <cell r="D11540">
            <v>290</v>
          </cell>
        </row>
        <row r="11541">
          <cell r="D11541">
            <v>1117</v>
          </cell>
        </row>
        <row r="11542">
          <cell r="D11542">
            <v>638</v>
          </cell>
        </row>
        <row r="11543">
          <cell r="D11543">
            <v>730</v>
          </cell>
        </row>
        <row r="11544">
          <cell r="D11544">
            <v>702</v>
          </cell>
        </row>
        <row r="11545">
          <cell r="D11545">
            <v>1705</v>
          </cell>
        </row>
        <row r="11546">
          <cell r="D11546">
            <v>1212</v>
          </cell>
        </row>
        <row r="11547">
          <cell r="D11547">
            <v>888</v>
          </cell>
        </row>
        <row r="11548">
          <cell r="D11548">
            <v>657</v>
          </cell>
        </row>
        <row r="11549">
          <cell r="D11549">
            <v>1263</v>
          </cell>
        </row>
        <row r="11550">
          <cell r="D11550">
            <v>1018</v>
          </cell>
        </row>
        <row r="11551">
          <cell r="D11551">
            <v>918</v>
          </cell>
        </row>
        <row r="11552">
          <cell r="D11552">
            <v>662</v>
          </cell>
        </row>
        <row r="11553">
          <cell r="D11553">
            <v>1693</v>
          </cell>
        </row>
        <row r="11554">
          <cell r="D11554">
            <v>592</v>
          </cell>
        </row>
        <row r="11555">
          <cell r="D11555">
            <v>488</v>
          </cell>
        </row>
        <row r="11556">
          <cell r="D11556">
            <v>630</v>
          </cell>
        </row>
        <row r="11557">
          <cell r="D11557">
            <v>879</v>
          </cell>
        </row>
        <row r="11558">
          <cell r="D11558">
            <v>776</v>
          </cell>
        </row>
        <row r="11559">
          <cell r="D11559">
            <v>698</v>
          </cell>
        </row>
        <row r="11560">
          <cell r="D11560">
            <v>916</v>
          </cell>
        </row>
        <row r="11561">
          <cell r="D11561">
            <v>838</v>
          </cell>
        </row>
        <row r="11562">
          <cell r="D11562">
            <v>569</v>
          </cell>
        </row>
        <row r="11563">
          <cell r="D11563">
            <v>435</v>
          </cell>
        </row>
        <row r="11564">
          <cell r="D11564">
            <v>450</v>
          </cell>
        </row>
        <row r="11565">
          <cell r="D11565">
            <v>615</v>
          </cell>
        </row>
        <row r="11566">
          <cell r="D11566">
            <v>642</v>
          </cell>
        </row>
        <row r="11567">
          <cell r="D11567">
            <v>1319</v>
          </cell>
        </row>
        <row r="11568">
          <cell r="D11568">
            <v>1049</v>
          </cell>
        </row>
        <row r="11569">
          <cell r="D11569">
            <v>1440</v>
          </cell>
        </row>
        <row r="11570">
          <cell r="D11570">
            <v>512</v>
          </cell>
        </row>
        <row r="11571">
          <cell r="D11571">
            <v>426</v>
          </cell>
        </row>
        <row r="11572">
          <cell r="D11572">
            <v>1106</v>
          </cell>
        </row>
        <row r="11573">
          <cell r="D11573">
            <v>321</v>
          </cell>
        </row>
        <row r="11574">
          <cell r="D11574">
            <v>211</v>
          </cell>
        </row>
        <row r="11575">
          <cell r="D11575">
            <v>1359</v>
          </cell>
        </row>
        <row r="11576">
          <cell r="D11576">
            <v>734</v>
          </cell>
        </row>
        <row r="11577">
          <cell r="D11577">
            <v>425</v>
          </cell>
        </row>
        <row r="11578">
          <cell r="D11578">
            <v>1208</v>
          </cell>
        </row>
        <row r="11579">
          <cell r="D11579">
            <v>289</v>
          </cell>
        </row>
        <row r="11580">
          <cell r="D11580">
            <v>1820</v>
          </cell>
        </row>
        <row r="11581">
          <cell r="D11581">
            <v>2050</v>
          </cell>
        </row>
        <row r="11582">
          <cell r="D11582">
            <v>943</v>
          </cell>
        </row>
        <row r="11583">
          <cell r="D11583">
            <v>1193</v>
          </cell>
        </row>
        <row r="11584">
          <cell r="D11584">
            <v>739</v>
          </cell>
        </row>
        <row r="11585">
          <cell r="D11585">
            <v>703</v>
          </cell>
        </row>
        <row r="11586">
          <cell r="D11586">
            <v>1402</v>
          </cell>
        </row>
        <row r="11587">
          <cell r="D11587">
            <v>2043</v>
          </cell>
        </row>
        <row r="11588">
          <cell r="D11588">
            <v>1582</v>
          </cell>
        </row>
        <row r="11589">
          <cell r="D11589">
            <v>492</v>
          </cell>
        </row>
        <row r="11590">
          <cell r="D11590">
            <v>337</v>
          </cell>
        </row>
        <row r="11591">
          <cell r="D11591">
            <v>1014</v>
          </cell>
        </row>
        <row r="11592">
          <cell r="D11592">
            <v>1117</v>
          </cell>
        </row>
        <row r="11593">
          <cell r="D11593">
            <v>741</v>
          </cell>
        </row>
        <row r="11594">
          <cell r="D11594">
            <v>1392</v>
          </cell>
        </row>
        <row r="11595">
          <cell r="D11595">
            <v>591</v>
          </cell>
        </row>
        <row r="11596">
          <cell r="D11596">
            <v>845</v>
          </cell>
        </row>
        <row r="11597">
          <cell r="D11597">
            <v>1466</v>
          </cell>
        </row>
        <row r="11598">
          <cell r="D11598">
            <v>1153</v>
          </cell>
        </row>
        <row r="11599">
          <cell r="D11599">
            <v>1128</v>
          </cell>
        </row>
        <row r="11600">
          <cell r="D11600">
            <v>658</v>
          </cell>
        </row>
        <row r="11601">
          <cell r="D11601">
            <v>1510</v>
          </cell>
        </row>
        <row r="11602">
          <cell r="D11602">
            <v>1021</v>
          </cell>
        </row>
        <row r="11603">
          <cell r="D11603">
            <v>901</v>
          </cell>
        </row>
        <row r="11604">
          <cell r="D11604">
            <v>776</v>
          </cell>
        </row>
        <row r="11605">
          <cell r="D11605">
            <v>1573</v>
          </cell>
        </row>
        <row r="11606">
          <cell r="D11606">
            <v>570</v>
          </cell>
        </row>
        <row r="11607">
          <cell r="D11607">
            <v>360</v>
          </cell>
        </row>
        <row r="11608">
          <cell r="D11608">
            <v>1059</v>
          </cell>
        </row>
        <row r="11609">
          <cell r="D11609">
            <v>931</v>
          </cell>
        </row>
        <row r="11610">
          <cell r="D11610">
            <v>543</v>
          </cell>
        </row>
        <row r="11611">
          <cell r="D11611">
            <v>359</v>
          </cell>
        </row>
        <row r="11612">
          <cell r="D11612">
            <v>867</v>
          </cell>
        </row>
        <row r="11613">
          <cell r="D11613">
            <v>1272</v>
          </cell>
        </row>
        <row r="11614">
          <cell r="D11614">
            <v>506</v>
          </cell>
        </row>
        <row r="11615">
          <cell r="D11615">
            <v>825</v>
          </cell>
        </row>
        <row r="11616">
          <cell r="D11616">
            <v>642</v>
          </cell>
        </row>
        <row r="11617">
          <cell r="D11617">
            <v>1214</v>
          </cell>
        </row>
        <row r="11618">
          <cell r="D11618">
            <v>2040</v>
          </cell>
        </row>
        <row r="11619">
          <cell r="D11619">
            <v>859</v>
          </cell>
        </row>
        <row r="11620">
          <cell r="D11620">
            <v>388</v>
          </cell>
        </row>
        <row r="11621">
          <cell r="D11621">
            <v>731</v>
          </cell>
        </row>
        <row r="11622">
          <cell r="D11622">
            <v>1346</v>
          </cell>
        </row>
        <row r="11623">
          <cell r="D11623">
            <v>1572</v>
          </cell>
        </row>
        <row r="11624">
          <cell r="D11624">
            <v>661</v>
          </cell>
        </row>
        <row r="11625">
          <cell r="D11625">
            <v>1515</v>
          </cell>
        </row>
        <row r="11626">
          <cell r="D11626">
            <v>670</v>
          </cell>
        </row>
        <row r="11627">
          <cell r="D11627">
            <v>918</v>
          </cell>
        </row>
        <row r="11628">
          <cell r="D11628">
            <v>999</v>
          </cell>
        </row>
        <row r="11629">
          <cell r="D11629">
            <v>384</v>
          </cell>
        </row>
        <row r="11630">
          <cell r="D11630">
            <v>1060</v>
          </cell>
        </row>
        <row r="11631">
          <cell r="D11631">
            <v>1319</v>
          </cell>
        </row>
        <row r="11632">
          <cell r="D11632">
            <v>386</v>
          </cell>
        </row>
        <row r="11633">
          <cell r="D11633">
            <v>957</v>
          </cell>
        </row>
        <row r="11634">
          <cell r="D11634">
            <v>975</v>
          </cell>
        </row>
        <row r="11635">
          <cell r="D11635">
            <v>363</v>
          </cell>
        </row>
        <row r="11636">
          <cell r="D11636">
            <v>362</v>
          </cell>
        </row>
        <row r="11637">
          <cell r="D11637">
            <v>993</v>
          </cell>
        </row>
        <row r="11638">
          <cell r="D11638">
            <v>1105</v>
          </cell>
        </row>
        <row r="11639">
          <cell r="D11639">
            <v>1265</v>
          </cell>
        </row>
        <row r="11640">
          <cell r="D11640">
            <v>580</v>
          </cell>
        </row>
        <row r="11641">
          <cell r="D11641">
            <v>1254</v>
          </cell>
        </row>
        <row r="11642">
          <cell r="D11642">
            <v>1672</v>
          </cell>
        </row>
        <row r="11643">
          <cell r="D11643">
            <v>1099</v>
          </cell>
        </row>
        <row r="11644">
          <cell r="D11644">
            <v>1161</v>
          </cell>
        </row>
        <row r="11645">
          <cell r="D11645">
            <v>775</v>
          </cell>
        </row>
        <row r="11646">
          <cell r="D11646">
            <v>726</v>
          </cell>
        </row>
        <row r="11647">
          <cell r="D11647">
            <v>911</v>
          </cell>
        </row>
        <row r="11648">
          <cell r="D11648">
            <v>788</v>
          </cell>
        </row>
        <row r="11649">
          <cell r="D11649">
            <v>1048</v>
          </cell>
        </row>
        <row r="11650">
          <cell r="D11650">
            <v>1520</v>
          </cell>
        </row>
        <row r="11651">
          <cell r="D11651">
            <v>412</v>
          </cell>
        </row>
        <row r="11652">
          <cell r="D11652">
            <v>840</v>
          </cell>
        </row>
        <row r="11653">
          <cell r="D11653">
            <v>1544</v>
          </cell>
        </row>
        <row r="11654">
          <cell r="D11654">
            <v>1033</v>
          </cell>
        </row>
        <row r="11655">
          <cell r="D11655">
            <v>401</v>
          </cell>
        </row>
        <row r="11656">
          <cell r="D11656">
            <v>694</v>
          </cell>
        </row>
        <row r="11657">
          <cell r="D11657">
            <v>1250</v>
          </cell>
        </row>
        <row r="11658">
          <cell r="D11658">
            <v>1279</v>
          </cell>
        </row>
        <row r="11659">
          <cell r="D11659">
            <v>486</v>
          </cell>
        </row>
        <row r="11660">
          <cell r="D11660">
            <v>2104</v>
          </cell>
        </row>
        <row r="11661">
          <cell r="D11661">
            <v>930</v>
          </cell>
        </row>
        <row r="11662">
          <cell r="D11662">
            <v>808</v>
          </cell>
        </row>
        <row r="11663">
          <cell r="D11663">
            <v>1401</v>
          </cell>
        </row>
        <row r="11664">
          <cell r="D11664">
            <v>1056</v>
          </cell>
        </row>
        <row r="11665">
          <cell r="D11665">
            <v>505</v>
          </cell>
        </row>
        <row r="11666">
          <cell r="D11666">
            <v>502</v>
          </cell>
        </row>
        <row r="11667">
          <cell r="D11667">
            <v>981</v>
          </cell>
        </row>
        <row r="11668">
          <cell r="D11668">
            <v>1115</v>
          </cell>
        </row>
        <row r="11669">
          <cell r="D11669">
            <v>853</v>
          </cell>
        </row>
        <row r="11670">
          <cell r="D11670">
            <v>1060</v>
          </cell>
        </row>
        <row r="11671">
          <cell r="D11671">
            <v>324</v>
          </cell>
        </row>
        <row r="11672">
          <cell r="D11672">
            <v>853</v>
          </cell>
        </row>
        <row r="11673">
          <cell r="D11673">
            <v>1611</v>
          </cell>
        </row>
        <row r="11674">
          <cell r="D11674">
            <v>1139</v>
          </cell>
        </row>
        <row r="11675">
          <cell r="D11675">
            <v>382</v>
          </cell>
        </row>
        <row r="11676">
          <cell r="D11676">
            <v>745</v>
          </cell>
        </row>
        <row r="11677">
          <cell r="D11677">
            <v>993</v>
          </cell>
        </row>
        <row r="11678">
          <cell r="D11678">
            <v>697</v>
          </cell>
        </row>
        <row r="11679">
          <cell r="D11679">
            <v>710</v>
          </cell>
        </row>
        <row r="11680">
          <cell r="D11680">
            <v>1175</v>
          </cell>
        </row>
        <row r="11681">
          <cell r="D11681">
            <v>1251</v>
          </cell>
        </row>
        <row r="11682">
          <cell r="D11682">
            <v>1237</v>
          </cell>
        </row>
        <row r="11683">
          <cell r="D11683">
            <v>1061</v>
          </cell>
        </row>
        <row r="11684">
          <cell r="D11684">
            <v>576</v>
          </cell>
        </row>
        <row r="11685">
          <cell r="D11685">
            <v>1832</v>
          </cell>
        </row>
        <row r="11686">
          <cell r="D11686">
            <v>857</v>
          </cell>
        </row>
        <row r="11687">
          <cell r="D11687">
            <v>1027</v>
          </cell>
        </row>
        <row r="11688">
          <cell r="D11688">
            <v>1040</v>
          </cell>
        </row>
        <row r="11689">
          <cell r="D11689">
            <v>1490</v>
          </cell>
        </row>
        <row r="11690">
          <cell r="D11690">
            <v>823</v>
          </cell>
        </row>
        <row r="11691">
          <cell r="D11691">
            <v>1101</v>
          </cell>
        </row>
        <row r="11692">
          <cell r="D11692">
            <v>1122</v>
          </cell>
        </row>
        <row r="11693">
          <cell r="D11693">
            <v>1014</v>
          </cell>
        </row>
        <row r="11694">
          <cell r="D11694">
            <v>814</v>
          </cell>
        </row>
        <row r="11695">
          <cell r="D11695">
            <v>1022</v>
          </cell>
        </row>
        <row r="11696">
          <cell r="D11696">
            <v>602</v>
          </cell>
        </row>
        <row r="11697">
          <cell r="D11697">
            <v>1835</v>
          </cell>
        </row>
        <row r="11698">
          <cell r="D11698">
            <v>1122</v>
          </cell>
        </row>
        <row r="11699">
          <cell r="D11699">
            <v>1261</v>
          </cell>
        </row>
        <row r="11700">
          <cell r="D11700">
            <v>2016</v>
          </cell>
        </row>
        <row r="11701">
          <cell r="D11701">
            <v>1064</v>
          </cell>
        </row>
        <row r="11702">
          <cell r="D11702">
            <v>414</v>
          </cell>
        </row>
        <row r="11703">
          <cell r="D11703">
            <v>1138</v>
          </cell>
        </row>
        <row r="11704">
          <cell r="D11704">
            <v>1624</v>
          </cell>
        </row>
        <row r="11705">
          <cell r="D11705">
            <v>816</v>
          </cell>
        </row>
        <row r="11706">
          <cell r="D11706">
            <v>651</v>
          </cell>
        </row>
        <row r="11707">
          <cell r="D11707">
            <v>1113</v>
          </cell>
        </row>
        <row r="11708">
          <cell r="D11708">
            <v>296</v>
          </cell>
        </row>
        <row r="11709">
          <cell r="D11709">
            <v>1450</v>
          </cell>
        </row>
        <row r="11710">
          <cell r="D11710">
            <v>1290</v>
          </cell>
        </row>
        <row r="11711">
          <cell r="D11711">
            <v>765</v>
          </cell>
        </row>
        <row r="11712">
          <cell r="D11712">
            <v>921</v>
          </cell>
        </row>
        <row r="11713">
          <cell r="D11713">
            <v>996</v>
          </cell>
        </row>
        <row r="11714">
          <cell r="D11714">
            <v>1714</v>
          </cell>
        </row>
        <row r="11715">
          <cell r="D11715">
            <v>574</v>
          </cell>
        </row>
        <row r="11716">
          <cell r="D11716">
            <v>1766</v>
          </cell>
        </row>
        <row r="11717">
          <cell r="D11717">
            <v>1091</v>
          </cell>
        </row>
        <row r="11718">
          <cell r="D11718">
            <v>376</v>
          </cell>
        </row>
        <row r="11719">
          <cell r="D11719">
            <v>863</v>
          </cell>
        </row>
        <row r="11720">
          <cell r="D11720">
            <v>594</v>
          </cell>
        </row>
        <row r="11721">
          <cell r="D11721">
            <v>577</v>
          </cell>
        </row>
        <row r="11722">
          <cell r="D11722">
            <v>2013</v>
          </cell>
        </row>
        <row r="11723">
          <cell r="D11723">
            <v>1167</v>
          </cell>
        </row>
        <row r="11724">
          <cell r="D11724">
            <v>1056</v>
          </cell>
        </row>
        <row r="11725">
          <cell r="D11725">
            <v>1360</v>
          </cell>
        </row>
        <row r="11726">
          <cell r="D11726">
            <v>979</v>
          </cell>
        </row>
        <row r="11727">
          <cell r="D11727">
            <v>327</v>
          </cell>
        </row>
        <row r="11728">
          <cell r="D11728">
            <v>969</v>
          </cell>
        </row>
        <row r="11729">
          <cell r="D11729">
            <v>1015</v>
          </cell>
        </row>
        <row r="11730">
          <cell r="D11730">
            <v>525</v>
          </cell>
        </row>
        <row r="11731">
          <cell r="D11731">
            <v>1184</v>
          </cell>
        </row>
        <row r="11732">
          <cell r="D11732">
            <v>535</v>
          </cell>
        </row>
        <row r="11733">
          <cell r="D11733">
            <v>1534</v>
          </cell>
        </row>
        <row r="11734">
          <cell r="D11734">
            <v>1225</v>
          </cell>
        </row>
        <row r="11735">
          <cell r="D11735">
            <v>991</v>
          </cell>
        </row>
        <row r="11736">
          <cell r="D11736">
            <v>524</v>
          </cell>
        </row>
        <row r="11737">
          <cell r="D11737">
            <v>972</v>
          </cell>
        </row>
        <row r="11738">
          <cell r="D11738">
            <v>876</v>
          </cell>
        </row>
        <row r="11739">
          <cell r="D11739">
            <v>1457</v>
          </cell>
        </row>
        <row r="11740">
          <cell r="D11740">
            <v>694</v>
          </cell>
        </row>
        <row r="11741">
          <cell r="D11741">
            <v>1387</v>
          </cell>
        </row>
        <row r="11742">
          <cell r="D11742">
            <v>320</v>
          </cell>
        </row>
        <row r="11743">
          <cell r="D11743">
            <v>685</v>
          </cell>
        </row>
        <row r="11744">
          <cell r="D11744">
            <v>1625</v>
          </cell>
        </row>
        <row r="11745">
          <cell r="D11745">
            <v>1667</v>
          </cell>
        </row>
        <row r="11746">
          <cell r="D11746">
            <v>927</v>
          </cell>
        </row>
        <row r="11747">
          <cell r="D11747">
            <v>405</v>
          </cell>
        </row>
        <row r="11748">
          <cell r="D11748">
            <v>1039</v>
          </cell>
        </row>
        <row r="11749">
          <cell r="D11749">
            <v>1411</v>
          </cell>
        </row>
        <row r="11750">
          <cell r="D11750">
            <v>1823</v>
          </cell>
        </row>
        <row r="11751">
          <cell r="D11751">
            <v>809</v>
          </cell>
        </row>
        <row r="11752">
          <cell r="D11752">
            <v>1093</v>
          </cell>
        </row>
        <row r="11753">
          <cell r="D11753">
            <v>793</v>
          </cell>
        </row>
        <row r="11754">
          <cell r="D11754">
            <v>219</v>
          </cell>
        </row>
        <row r="11755">
          <cell r="D11755">
            <v>628</v>
          </cell>
        </row>
        <row r="11756">
          <cell r="D11756">
            <v>978</v>
          </cell>
        </row>
        <row r="11757">
          <cell r="D11757">
            <v>1175</v>
          </cell>
        </row>
        <row r="11758">
          <cell r="D11758">
            <v>430</v>
          </cell>
        </row>
        <row r="11759">
          <cell r="D11759">
            <v>1915</v>
          </cell>
        </row>
        <row r="11760">
          <cell r="D11760">
            <v>593</v>
          </cell>
        </row>
        <row r="11761">
          <cell r="D11761">
            <v>794</v>
          </cell>
        </row>
        <row r="11762">
          <cell r="D11762">
            <v>1025</v>
          </cell>
        </row>
        <row r="11763">
          <cell r="D11763">
            <v>1147</v>
          </cell>
        </row>
        <row r="11764">
          <cell r="D11764">
            <v>531</v>
          </cell>
        </row>
        <row r="11765">
          <cell r="D11765">
            <v>986</v>
          </cell>
        </row>
        <row r="11766">
          <cell r="D11766">
            <v>1098</v>
          </cell>
        </row>
        <row r="11767">
          <cell r="D11767">
            <v>1093</v>
          </cell>
        </row>
        <row r="11768">
          <cell r="D11768">
            <v>1884</v>
          </cell>
        </row>
        <row r="11769">
          <cell r="D11769">
            <v>1070</v>
          </cell>
        </row>
        <row r="11770">
          <cell r="D11770">
            <v>872</v>
          </cell>
        </row>
        <row r="11771">
          <cell r="D11771">
            <v>1065</v>
          </cell>
        </row>
        <row r="11772">
          <cell r="D11772">
            <v>929</v>
          </cell>
        </row>
        <row r="11773">
          <cell r="D11773">
            <v>525</v>
          </cell>
        </row>
        <row r="11774">
          <cell r="D11774">
            <v>824</v>
          </cell>
        </row>
        <row r="11775">
          <cell r="D11775">
            <v>336</v>
          </cell>
        </row>
        <row r="11776">
          <cell r="D11776">
            <v>464</v>
          </cell>
        </row>
        <row r="11777">
          <cell r="D11777">
            <v>563</v>
          </cell>
        </row>
        <row r="11778">
          <cell r="D11778">
            <v>598</v>
          </cell>
        </row>
        <row r="11779">
          <cell r="D11779">
            <v>2646</v>
          </cell>
        </row>
        <row r="11780">
          <cell r="D11780">
            <v>892</v>
          </cell>
        </row>
        <row r="11781">
          <cell r="D11781">
            <v>490</v>
          </cell>
        </row>
        <row r="11782">
          <cell r="D11782">
            <v>1882</v>
          </cell>
        </row>
        <row r="11783">
          <cell r="D11783">
            <v>1829</v>
          </cell>
        </row>
        <row r="11784">
          <cell r="D11784">
            <v>1730</v>
          </cell>
        </row>
        <row r="11785">
          <cell r="D11785">
            <v>1592</v>
          </cell>
        </row>
        <row r="11786">
          <cell r="D11786">
            <v>1530</v>
          </cell>
        </row>
        <row r="11787">
          <cell r="D11787">
            <v>1005</v>
          </cell>
        </row>
        <row r="11788">
          <cell r="D11788">
            <v>425</v>
          </cell>
        </row>
        <row r="11789">
          <cell r="D11789">
            <v>538</v>
          </cell>
        </row>
        <row r="11790">
          <cell r="D11790">
            <v>870</v>
          </cell>
        </row>
        <row r="11791">
          <cell r="D11791">
            <v>758</v>
          </cell>
        </row>
        <row r="11792">
          <cell r="D11792">
            <v>953</v>
          </cell>
        </row>
        <row r="11793">
          <cell r="D11793">
            <v>479</v>
          </cell>
        </row>
        <row r="11794">
          <cell r="D11794">
            <v>1034</v>
          </cell>
        </row>
        <row r="11795">
          <cell r="D11795">
            <v>938</v>
          </cell>
        </row>
        <row r="11796">
          <cell r="D11796">
            <v>1240</v>
          </cell>
        </row>
        <row r="11797">
          <cell r="D11797">
            <v>695</v>
          </cell>
        </row>
        <row r="11798">
          <cell r="D11798">
            <v>1156</v>
          </cell>
        </row>
        <row r="11799">
          <cell r="D11799">
            <v>1676</v>
          </cell>
        </row>
        <row r="11800">
          <cell r="D11800">
            <v>1121</v>
          </cell>
        </row>
        <row r="11801">
          <cell r="D11801">
            <v>420</v>
          </cell>
        </row>
        <row r="11802">
          <cell r="D11802">
            <v>791</v>
          </cell>
        </row>
        <row r="11803">
          <cell r="D11803">
            <v>1067</v>
          </cell>
        </row>
        <row r="11804">
          <cell r="D11804">
            <v>2061</v>
          </cell>
        </row>
        <row r="11805">
          <cell r="D11805">
            <v>1351</v>
          </cell>
        </row>
        <row r="11806">
          <cell r="D11806">
            <v>2058</v>
          </cell>
        </row>
        <row r="11807">
          <cell r="D11807">
            <v>764</v>
          </cell>
        </row>
        <row r="11808">
          <cell r="D11808">
            <v>1021</v>
          </cell>
        </row>
        <row r="11809">
          <cell r="D11809">
            <v>478</v>
          </cell>
        </row>
        <row r="11810">
          <cell r="D11810">
            <v>1015</v>
          </cell>
        </row>
        <row r="11811">
          <cell r="D11811">
            <v>1572</v>
          </cell>
        </row>
        <row r="11812">
          <cell r="D11812">
            <v>1062</v>
          </cell>
        </row>
        <row r="11813">
          <cell r="D11813">
            <v>537</v>
          </cell>
        </row>
        <row r="11814">
          <cell r="D11814">
            <v>859</v>
          </cell>
        </row>
        <row r="11815">
          <cell r="D11815">
            <v>498</v>
          </cell>
        </row>
        <row r="11816">
          <cell r="D11816">
            <v>1570</v>
          </cell>
        </row>
        <row r="11817">
          <cell r="D11817">
            <v>799</v>
          </cell>
        </row>
        <row r="11818">
          <cell r="D11818">
            <v>852</v>
          </cell>
        </row>
        <row r="11819">
          <cell r="D11819">
            <v>1001</v>
          </cell>
        </row>
        <row r="11820">
          <cell r="D11820">
            <v>912</v>
          </cell>
        </row>
        <row r="11821">
          <cell r="D11821">
            <v>525</v>
          </cell>
        </row>
        <row r="11822">
          <cell r="D11822">
            <v>339</v>
          </cell>
        </row>
        <row r="11823">
          <cell r="D11823">
            <v>390</v>
          </cell>
        </row>
        <row r="11824">
          <cell r="D11824">
            <v>1249</v>
          </cell>
        </row>
        <row r="11825">
          <cell r="D11825">
            <v>1199</v>
          </cell>
        </row>
        <row r="11826">
          <cell r="D11826">
            <v>527</v>
          </cell>
        </row>
        <row r="11827">
          <cell r="D11827">
            <v>1489</v>
          </cell>
        </row>
        <row r="11828">
          <cell r="D11828">
            <v>774</v>
          </cell>
        </row>
        <row r="11829">
          <cell r="D11829">
            <v>1138</v>
          </cell>
        </row>
        <row r="11830">
          <cell r="D11830">
            <v>1578</v>
          </cell>
        </row>
        <row r="11831">
          <cell r="D11831">
            <v>1507</v>
          </cell>
        </row>
        <row r="11832">
          <cell r="D11832">
            <v>1546</v>
          </cell>
        </row>
        <row r="11833">
          <cell r="D11833">
            <v>546</v>
          </cell>
        </row>
        <row r="11834">
          <cell r="D11834">
            <v>1601</v>
          </cell>
        </row>
        <row r="11835">
          <cell r="D11835">
            <v>885</v>
          </cell>
        </row>
        <row r="11836">
          <cell r="D11836">
            <v>1150</v>
          </cell>
        </row>
        <row r="11837">
          <cell r="D11837">
            <v>545</v>
          </cell>
        </row>
        <row r="11838">
          <cell r="D11838">
            <v>361</v>
          </cell>
        </row>
        <row r="11839">
          <cell r="D11839">
            <v>437</v>
          </cell>
        </row>
        <row r="11840">
          <cell r="D11840">
            <v>1475</v>
          </cell>
        </row>
        <row r="11841">
          <cell r="D11841">
            <v>1540</v>
          </cell>
        </row>
        <row r="11842">
          <cell r="D11842">
            <v>1240</v>
          </cell>
        </row>
        <row r="11843">
          <cell r="D11843">
            <v>1339</v>
          </cell>
        </row>
        <row r="11844">
          <cell r="D11844">
            <v>1300</v>
          </cell>
        </row>
        <row r="11845">
          <cell r="D11845">
            <v>1202</v>
          </cell>
        </row>
        <row r="11846">
          <cell r="D11846">
            <v>855</v>
          </cell>
        </row>
        <row r="11847">
          <cell r="D11847">
            <v>968</v>
          </cell>
        </row>
        <row r="11848">
          <cell r="D11848">
            <v>707</v>
          </cell>
        </row>
        <row r="11849">
          <cell r="D11849">
            <v>1142</v>
          </cell>
        </row>
        <row r="11850">
          <cell r="D11850">
            <v>1007</v>
          </cell>
        </row>
        <row r="11851">
          <cell r="D11851">
            <v>1514</v>
          </cell>
        </row>
        <row r="11852">
          <cell r="D11852">
            <v>1266</v>
          </cell>
        </row>
        <row r="11853">
          <cell r="D11853">
            <v>1067</v>
          </cell>
        </row>
        <row r="11854">
          <cell r="D11854">
            <v>377</v>
          </cell>
        </row>
        <row r="11855">
          <cell r="D11855">
            <v>327</v>
          </cell>
        </row>
        <row r="11856">
          <cell r="D11856">
            <v>1657</v>
          </cell>
        </row>
        <row r="11857">
          <cell r="D11857">
            <v>2040</v>
          </cell>
        </row>
        <row r="11858">
          <cell r="D11858">
            <v>658</v>
          </cell>
        </row>
        <row r="11859">
          <cell r="D11859">
            <v>1663</v>
          </cell>
        </row>
        <row r="11860">
          <cell r="D11860">
            <v>1224</v>
          </cell>
        </row>
        <row r="11861">
          <cell r="D11861">
            <v>1273</v>
          </cell>
        </row>
        <row r="11862">
          <cell r="D11862">
            <v>1352</v>
          </cell>
        </row>
        <row r="11863">
          <cell r="D11863">
            <v>1088</v>
          </cell>
        </row>
        <row r="11864">
          <cell r="D11864">
            <v>989</v>
          </cell>
        </row>
        <row r="11865">
          <cell r="D11865">
            <v>1009</v>
          </cell>
        </row>
        <row r="11866">
          <cell r="D11866">
            <v>403</v>
          </cell>
        </row>
        <row r="11867">
          <cell r="D11867">
            <v>1200</v>
          </cell>
        </row>
        <row r="11868">
          <cell r="D11868">
            <v>377</v>
          </cell>
        </row>
        <row r="11869">
          <cell r="D11869">
            <v>1140</v>
          </cell>
        </row>
        <row r="11870">
          <cell r="D11870">
            <v>1423</v>
          </cell>
        </row>
        <row r="11871">
          <cell r="D11871">
            <v>325</v>
          </cell>
        </row>
        <row r="11872">
          <cell r="D11872">
            <v>369</v>
          </cell>
        </row>
        <row r="11873">
          <cell r="D11873">
            <v>1505</v>
          </cell>
        </row>
        <row r="11874">
          <cell r="D11874">
            <v>1274</v>
          </cell>
        </row>
        <row r="11875">
          <cell r="D11875">
            <v>543</v>
          </cell>
        </row>
        <row r="11876">
          <cell r="D11876">
            <v>470</v>
          </cell>
        </row>
        <row r="11877">
          <cell r="D11877">
            <v>1354</v>
          </cell>
        </row>
        <row r="11878">
          <cell r="D11878">
            <v>776</v>
          </cell>
        </row>
        <row r="11879">
          <cell r="D11879">
            <v>891</v>
          </cell>
        </row>
        <row r="11880">
          <cell r="D11880">
            <v>1810</v>
          </cell>
        </row>
        <row r="11881">
          <cell r="D11881">
            <v>1242</v>
          </cell>
        </row>
        <row r="11882">
          <cell r="D11882">
            <v>1717</v>
          </cell>
        </row>
        <row r="11883">
          <cell r="D11883">
            <v>1073</v>
          </cell>
        </row>
        <row r="11884">
          <cell r="D11884">
            <v>1525</v>
          </cell>
        </row>
        <row r="11885">
          <cell r="D11885">
            <v>848</v>
          </cell>
        </row>
        <row r="11886">
          <cell r="D11886">
            <v>1462</v>
          </cell>
        </row>
        <row r="11887">
          <cell r="D11887">
            <v>479</v>
          </cell>
        </row>
        <row r="11888">
          <cell r="D11888">
            <v>358</v>
          </cell>
        </row>
        <row r="11889">
          <cell r="D11889">
            <v>704</v>
          </cell>
        </row>
        <row r="11890">
          <cell r="D11890">
            <v>673</v>
          </cell>
        </row>
        <row r="11891">
          <cell r="D11891">
            <v>538</v>
          </cell>
        </row>
        <row r="11892">
          <cell r="D11892">
            <v>503</v>
          </cell>
        </row>
        <row r="11893">
          <cell r="D11893">
            <v>1510</v>
          </cell>
        </row>
        <row r="11894">
          <cell r="D11894">
            <v>892</v>
          </cell>
        </row>
        <row r="11895">
          <cell r="D11895">
            <v>991</v>
          </cell>
        </row>
        <row r="11896">
          <cell r="D11896">
            <v>918</v>
          </cell>
        </row>
        <row r="11897">
          <cell r="D11897">
            <v>1349</v>
          </cell>
        </row>
        <row r="11898">
          <cell r="D11898">
            <v>1986</v>
          </cell>
        </row>
        <row r="11899">
          <cell r="D11899">
            <v>1526</v>
          </cell>
        </row>
        <row r="11900">
          <cell r="D11900">
            <v>1077</v>
          </cell>
        </row>
        <row r="11901">
          <cell r="D11901">
            <v>1385</v>
          </cell>
        </row>
        <row r="11902">
          <cell r="D11902">
            <v>1388</v>
          </cell>
        </row>
        <row r="11903">
          <cell r="D11903">
            <v>666</v>
          </cell>
        </row>
        <row r="11904">
          <cell r="D11904">
            <v>528</v>
          </cell>
        </row>
        <row r="11905">
          <cell r="D11905">
            <v>443</v>
          </cell>
        </row>
        <row r="11906">
          <cell r="D11906">
            <v>1252</v>
          </cell>
        </row>
        <row r="11907">
          <cell r="D11907">
            <v>857</v>
          </cell>
        </row>
        <row r="11908">
          <cell r="D11908">
            <v>457</v>
          </cell>
        </row>
        <row r="11909">
          <cell r="D11909">
            <v>625</v>
          </cell>
        </row>
        <row r="11910">
          <cell r="D11910">
            <v>888</v>
          </cell>
        </row>
        <row r="11911">
          <cell r="D11911">
            <v>767</v>
          </cell>
        </row>
        <row r="11912">
          <cell r="D11912">
            <v>752</v>
          </cell>
        </row>
        <row r="11913">
          <cell r="D11913">
            <v>425</v>
          </cell>
        </row>
        <row r="11914">
          <cell r="D11914">
            <v>1830</v>
          </cell>
        </row>
        <row r="11915">
          <cell r="D11915">
            <v>1270</v>
          </cell>
        </row>
        <row r="11916">
          <cell r="D11916">
            <v>582</v>
          </cell>
        </row>
        <row r="11917">
          <cell r="D11917">
            <v>231</v>
          </cell>
        </row>
        <row r="11918">
          <cell r="D11918">
            <v>1091</v>
          </cell>
        </row>
        <row r="11919">
          <cell r="D11919">
            <v>616</v>
          </cell>
        </row>
        <row r="11920">
          <cell r="D11920">
            <v>2242</v>
          </cell>
        </row>
        <row r="11921">
          <cell r="D11921">
            <v>1449</v>
          </cell>
        </row>
        <row r="11922">
          <cell r="D11922">
            <v>1411</v>
          </cell>
        </row>
        <row r="11923">
          <cell r="D11923">
            <v>984</v>
          </cell>
        </row>
        <row r="11924">
          <cell r="D11924">
            <v>2390</v>
          </cell>
        </row>
        <row r="11925">
          <cell r="D11925">
            <v>394</v>
          </cell>
        </row>
        <row r="11926">
          <cell r="D11926">
            <v>698</v>
          </cell>
        </row>
        <row r="11927">
          <cell r="D11927">
            <v>1172</v>
          </cell>
        </row>
        <row r="11928">
          <cell r="D11928">
            <v>863</v>
          </cell>
        </row>
        <row r="11929">
          <cell r="D11929">
            <v>692</v>
          </cell>
        </row>
        <row r="11930">
          <cell r="D11930">
            <v>734</v>
          </cell>
        </row>
        <row r="11931">
          <cell r="D11931">
            <v>1332</v>
          </cell>
        </row>
        <row r="11932">
          <cell r="D11932">
            <v>581</v>
          </cell>
        </row>
        <row r="11933">
          <cell r="D11933">
            <v>1311</v>
          </cell>
        </row>
        <row r="11934">
          <cell r="D11934">
            <v>1933</v>
          </cell>
        </row>
        <row r="11935">
          <cell r="D11935">
            <v>1438</v>
          </cell>
        </row>
        <row r="11936">
          <cell r="D11936">
            <v>893</v>
          </cell>
        </row>
        <row r="11937">
          <cell r="D11937">
            <v>1323</v>
          </cell>
        </row>
        <row r="11938">
          <cell r="D11938">
            <v>1200</v>
          </cell>
        </row>
        <row r="11939">
          <cell r="D11939">
            <v>1032</v>
          </cell>
        </row>
        <row r="11940">
          <cell r="D11940">
            <v>1358</v>
          </cell>
        </row>
        <row r="11941">
          <cell r="D11941">
            <v>1080</v>
          </cell>
        </row>
        <row r="11942">
          <cell r="D11942">
            <v>999</v>
          </cell>
        </row>
        <row r="11943">
          <cell r="D11943">
            <v>1336</v>
          </cell>
        </row>
        <row r="11944">
          <cell r="D11944">
            <v>338</v>
          </cell>
        </row>
        <row r="11945">
          <cell r="D11945">
            <v>1033</v>
          </cell>
        </row>
        <row r="11946">
          <cell r="D11946">
            <v>1550</v>
          </cell>
        </row>
        <row r="11947">
          <cell r="D11947">
            <v>1443</v>
          </cell>
        </row>
        <row r="11948">
          <cell r="D11948">
            <v>780</v>
          </cell>
        </row>
        <row r="11949">
          <cell r="D11949">
            <v>882</v>
          </cell>
        </row>
        <row r="11950">
          <cell r="D11950">
            <v>1006</v>
          </cell>
        </row>
        <row r="11951">
          <cell r="D11951">
            <v>484</v>
          </cell>
        </row>
        <row r="11952">
          <cell r="D11952">
            <v>1070</v>
          </cell>
        </row>
        <row r="11953">
          <cell r="D11953">
            <v>1724</v>
          </cell>
        </row>
        <row r="11954">
          <cell r="D11954">
            <v>1095</v>
          </cell>
        </row>
        <row r="11955">
          <cell r="D11955">
            <v>832</v>
          </cell>
        </row>
        <row r="11956">
          <cell r="D11956">
            <v>1039</v>
          </cell>
        </row>
        <row r="11957">
          <cell r="D11957">
            <v>1062</v>
          </cell>
        </row>
        <row r="11958">
          <cell r="D11958">
            <v>606</v>
          </cell>
        </row>
        <row r="11959">
          <cell r="D11959">
            <v>761</v>
          </cell>
        </row>
        <row r="11960">
          <cell r="D11960">
            <v>949</v>
          </cell>
        </row>
        <row r="11961">
          <cell r="D11961">
            <v>1450</v>
          </cell>
        </row>
        <row r="11962">
          <cell r="D11962">
            <v>607</v>
          </cell>
        </row>
        <row r="11963">
          <cell r="D11963">
            <v>1809</v>
          </cell>
        </row>
        <row r="11964">
          <cell r="D11964">
            <v>337</v>
          </cell>
        </row>
        <row r="11965">
          <cell r="D11965">
            <v>873</v>
          </cell>
        </row>
        <row r="11966">
          <cell r="D11966">
            <v>1578</v>
          </cell>
        </row>
        <row r="11967">
          <cell r="D11967">
            <v>598</v>
          </cell>
        </row>
        <row r="11968">
          <cell r="D11968">
            <v>591</v>
          </cell>
        </row>
        <row r="11969">
          <cell r="D11969">
            <v>746</v>
          </cell>
        </row>
        <row r="11970">
          <cell r="D11970">
            <v>1177</v>
          </cell>
        </row>
        <row r="11971">
          <cell r="D11971">
            <v>1060</v>
          </cell>
        </row>
        <row r="11972">
          <cell r="D11972">
            <v>1039</v>
          </cell>
        </row>
        <row r="11973">
          <cell r="D11973">
            <v>1112</v>
          </cell>
        </row>
        <row r="11974">
          <cell r="D11974">
            <v>1290</v>
          </cell>
        </row>
        <row r="11975">
          <cell r="D11975">
            <v>1136</v>
          </cell>
        </row>
        <row r="11976">
          <cell r="D11976">
            <v>891</v>
          </cell>
        </row>
        <row r="11977">
          <cell r="D11977">
            <v>578</v>
          </cell>
        </row>
        <row r="11978">
          <cell r="D11978">
            <v>718</v>
          </cell>
        </row>
        <row r="11979">
          <cell r="D11979">
            <v>679</v>
          </cell>
        </row>
        <row r="11980">
          <cell r="D11980">
            <v>1183</v>
          </cell>
        </row>
        <row r="11981">
          <cell r="D11981">
            <v>700</v>
          </cell>
        </row>
        <row r="11982">
          <cell r="D11982">
            <v>744</v>
          </cell>
        </row>
        <row r="11983">
          <cell r="D11983">
            <v>819</v>
          </cell>
        </row>
        <row r="11984">
          <cell r="D11984">
            <v>1218</v>
          </cell>
        </row>
        <row r="11985">
          <cell r="D11985">
            <v>794</v>
          </cell>
        </row>
        <row r="11986">
          <cell r="D11986">
            <v>1170</v>
          </cell>
        </row>
        <row r="11987">
          <cell r="D11987">
            <v>1350</v>
          </cell>
        </row>
        <row r="11988">
          <cell r="D11988">
            <v>1297</v>
          </cell>
        </row>
        <row r="11989">
          <cell r="D11989">
            <v>861</v>
          </cell>
        </row>
        <row r="11990">
          <cell r="D11990">
            <v>1248</v>
          </cell>
        </row>
        <row r="11991">
          <cell r="D11991">
            <v>1073</v>
          </cell>
        </row>
        <row r="11992">
          <cell r="D11992">
            <v>1935</v>
          </cell>
        </row>
        <row r="11993">
          <cell r="D11993">
            <v>1317</v>
          </cell>
        </row>
        <row r="11994">
          <cell r="D11994">
            <v>432</v>
          </cell>
        </row>
        <row r="11995">
          <cell r="D11995">
            <v>591</v>
          </cell>
        </row>
        <row r="11996">
          <cell r="D11996">
            <v>835</v>
          </cell>
        </row>
        <row r="11997">
          <cell r="D11997">
            <v>1310</v>
          </cell>
        </row>
        <row r="11998">
          <cell r="D11998">
            <v>1126</v>
          </cell>
        </row>
        <row r="11999">
          <cell r="D11999">
            <v>576</v>
          </cell>
        </row>
        <row r="12000">
          <cell r="D12000">
            <v>1202</v>
          </cell>
        </row>
        <row r="12001">
          <cell r="D12001">
            <v>1654</v>
          </cell>
        </row>
        <row r="12002">
          <cell r="D12002">
            <v>1085</v>
          </cell>
        </row>
        <row r="12003">
          <cell r="D12003">
            <v>1810</v>
          </cell>
        </row>
        <row r="12004">
          <cell r="D12004">
            <v>481</v>
          </cell>
        </row>
        <row r="12005">
          <cell r="D12005">
            <v>660</v>
          </cell>
        </row>
        <row r="12006">
          <cell r="D12006">
            <v>1154</v>
          </cell>
        </row>
        <row r="12007">
          <cell r="D12007">
            <v>783</v>
          </cell>
        </row>
        <row r="12008">
          <cell r="D12008">
            <v>1299</v>
          </cell>
        </row>
        <row r="12009">
          <cell r="D12009">
            <v>1292</v>
          </cell>
        </row>
        <row r="12010">
          <cell r="D12010">
            <v>478</v>
          </cell>
        </row>
        <row r="12011">
          <cell r="D12011">
            <v>687</v>
          </cell>
        </row>
        <row r="12012">
          <cell r="D12012">
            <v>712</v>
          </cell>
        </row>
        <row r="12013">
          <cell r="D12013">
            <v>523</v>
          </cell>
        </row>
        <row r="12014">
          <cell r="D12014">
            <v>1265</v>
          </cell>
        </row>
        <row r="12015">
          <cell r="D12015">
            <v>1215</v>
          </cell>
        </row>
        <row r="12016">
          <cell r="D12016">
            <v>1671</v>
          </cell>
        </row>
        <row r="12017">
          <cell r="D12017">
            <v>835</v>
          </cell>
        </row>
        <row r="12018">
          <cell r="D12018">
            <v>629</v>
          </cell>
        </row>
        <row r="12019">
          <cell r="D12019">
            <v>1343</v>
          </cell>
        </row>
        <row r="12020">
          <cell r="D12020">
            <v>548</v>
          </cell>
        </row>
        <row r="12021">
          <cell r="D12021">
            <v>715</v>
          </cell>
        </row>
        <row r="12022">
          <cell r="D12022">
            <v>1281</v>
          </cell>
        </row>
        <row r="12023">
          <cell r="D12023">
            <v>352</v>
          </cell>
        </row>
        <row r="12024">
          <cell r="D12024">
            <v>1048</v>
          </cell>
        </row>
        <row r="12025">
          <cell r="D12025">
            <v>1354</v>
          </cell>
        </row>
        <row r="12026">
          <cell r="D12026">
            <v>739</v>
          </cell>
        </row>
        <row r="12027">
          <cell r="D12027">
            <v>1206</v>
          </cell>
        </row>
        <row r="12028">
          <cell r="D12028">
            <v>2099</v>
          </cell>
        </row>
        <row r="12029">
          <cell r="D12029">
            <v>1515</v>
          </cell>
        </row>
        <row r="12030">
          <cell r="D12030">
            <v>875</v>
          </cell>
        </row>
        <row r="12031">
          <cell r="D12031">
            <v>993</v>
          </cell>
        </row>
        <row r="12032">
          <cell r="D12032">
            <v>937</v>
          </cell>
        </row>
        <row r="12033">
          <cell r="D12033">
            <v>960</v>
          </cell>
        </row>
        <row r="12034">
          <cell r="D12034">
            <v>1425</v>
          </cell>
        </row>
        <row r="12035">
          <cell r="D12035">
            <v>1097</v>
          </cell>
        </row>
        <row r="12036">
          <cell r="D12036">
            <v>1003</v>
          </cell>
        </row>
        <row r="12037">
          <cell r="D12037">
            <v>1429</v>
          </cell>
        </row>
        <row r="12038">
          <cell r="D12038">
            <v>1617</v>
          </cell>
        </row>
        <row r="12039">
          <cell r="D12039">
            <v>1091</v>
          </cell>
        </row>
        <row r="12040">
          <cell r="D12040">
            <v>903</v>
          </cell>
        </row>
        <row r="12041">
          <cell r="D12041">
            <v>1719</v>
          </cell>
        </row>
        <row r="12042">
          <cell r="D12042">
            <v>765</v>
          </cell>
        </row>
        <row r="12043">
          <cell r="D12043">
            <v>1333</v>
          </cell>
        </row>
        <row r="12044">
          <cell r="D12044">
            <v>1913</v>
          </cell>
        </row>
        <row r="12045">
          <cell r="D12045">
            <v>1092</v>
          </cell>
        </row>
        <row r="12046">
          <cell r="D12046">
            <v>285</v>
          </cell>
        </row>
        <row r="12047">
          <cell r="D12047">
            <v>1537</v>
          </cell>
        </row>
        <row r="12048">
          <cell r="D12048">
            <v>1445</v>
          </cell>
        </row>
        <row r="12049">
          <cell r="D12049">
            <v>1141</v>
          </cell>
        </row>
        <row r="12050">
          <cell r="D12050">
            <v>1499</v>
          </cell>
        </row>
        <row r="12051">
          <cell r="D12051">
            <v>697</v>
          </cell>
        </row>
        <row r="12052">
          <cell r="D12052">
            <v>505</v>
          </cell>
        </row>
        <row r="12053">
          <cell r="D12053">
            <v>624</v>
          </cell>
        </row>
        <row r="12054">
          <cell r="D12054">
            <v>1074</v>
          </cell>
        </row>
        <row r="12055">
          <cell r="D12055">
            <v>1187</v>
          </cell>
        </row>
        <row r="12056">
          <cell r="D12056">
            <v>348</v>
          </cell>
        </row>
        <row r="12057">
          <cell r="D12057">
            <v>2913</v>
          </cell>
        </row>
        <row r="12058">
          <cell r="D12058">
            <v>1242</v>
          </cell>
        </row>
        <row r="12059">
          <cell r="D12059">
            <v>446</v>
          </cell>
        </row>
        <row r="12060">
          <cell r="D12060">
            <v>1440</v>
          </cell>
        </row>
        <row r="12061">
          <cell r="D12061">
            <v>540</v>
          </cell>
        </row>
        <row r="12062">
          <cell r="D12062">
            <v>689</v>
          </cell>
        </row>
        <row r="12063">
          <cell r="D12063">
            <v>680</v>
          </cell>
        </row>
        <row r="12064">
          <cell r="D12064">
            <v>1095</v>
          </cell>
        </row>
        <row r="12065">
          <cell r="D12065">
            <v>894</v>
          </cell>
        </row>
        <row r="12066">
          <cell r="D12066">
            <v>1273</v>
          </cell>
        </row>
        <row r="12067">
          <cell r="D12067">
            <v>359</v>
          </cell>
        </row>
        <row r="12068">
          <cell r="D12068">
            <v>765</v>
          </cell>
        </row>
        <row r="12069">
          <cell r="D12069">
            <v>1101</v>
          </cell>
        </row>
        <row r="12070">
          <cell r="D12070">
            <v>1754</v>
          </cell>
        </row>
        <row r="12071">
          <cell r="D12071">
            <v>1655</v>
          </cell>
        </row>
        <row r="12072">
          <cell r="D12072">
            <v>431</v>
          </cell>
        </row>
        <row r="12073">
          <cell r="D12073">
            <v>1527</v>
          </cell>
        </row>
        <row r="12074">
          <cell r="D12074">
            <v>991</v>
          </cell>
        </row>
        <row r="12075">
          <cell r="D12075">
            <v>726</v>
          </cell>
        </row>
        <row r="12076">
          <cell r="D12076">
            <v>450</v>
          </cell>
        </row>
        <row r="12077">
          <cell r="D12077">
            <v>688</v>
          </cell>
        </row>
        <row r="12078">
          <cell r="D12078">
            <v>364</v>
          </cell>
        </row>
        <row r="12079">
          <cell r="D12079">
            <v>1154</v>
          </cell>
        </row>
        <row r="12080">
          <cell r="D12080">
            <v>1933</v>
          </cell>
        </row>
        <row r="12081">
          <cell r="D12081">
            <v>829</v>
          </cell>
        </row>
        <row r="12082">
          <cell r="D12082">
            <v>972</v>
          </cell>
        </row>
        <row r="12083">
          <cell r="D12083">
            <v>1697</v>
          </cell>
        </row>
        <row r="12084">
          <cell r="D12084">
            <v>469</v>
          </cell>
        </row>
        <row r="12085">
          <cell r="D12085">
            <v>1170</v>
          </cell>
        </row>
        <row r="12086">
          <cell r="D12086">
            <v>351</v>
          </cell>
        </row>
        <row r="12087">
          <cell r="D12087">
            <v>1236</v>
          </cell>
        </row>
        <row r="12088">
          <cell r="D12088">
            <v>2467</v>
          </cell>
        </row>
        <row r="12089">
          <cell r="D12089">
            <v>582</v>
          </cell>
        </row>
        <row r="12090">
          <cell r="D12090">
            <v>2074</v>
          </cell>
        </row>
        <row r="12091">
          <cell r="D12091">
            <v>1989</v>
          </cell>
        </row>
        <row r="12092">
          <cell r="D12092">
            <v>944</v>
          </cell>
        </row>
        <row r="12093">
          <cell r="D12093">
            <v>837</v>
          </cell>
        </row>
        <row r="12094">
          <cell r="D12094">
            <v>786</v>
          </cell>
        </row>
        <row r="12095">
          <cell r="D12095">
            <v>1384</v>
          </cell>
        </row>
        <row r="12096">
          <cell r="D12096">
            <v>1029</v>
          </cell>
        </row>
        <row r="12097">
          <cell r="D12097">
            <v>346</v>
          </cell>
        </row>
        <row r="12098">
          <cell r="D12098">
            <v>1565</v>
          </cell>
        </row>
        <row r="12099">
          <cell r="D12099">
            <v>549</v>
          </cell>
        </row>
        <row r="12100">
          <cell r="D12100">
            <v>969</v>
          </cell>
        </row>
        <row r="12101">
          <cell r="D12101">
            <v>1297</v>
          </cell>
        </row>
        <row r="12102">
          <cell r="D12102">
            <v>602</v>
          </cell>
        </row>
        <row r="12103">
          <cell r="D12103">
            <v>1161</v>
          </cell>
        </row>
        <row r="12104">
          <cell r="D12104">
            <v>1031</v>
          </cell>
        </row>
        <row r="12105">
          <cell r="D12105">
            <v>1183</v>
          </cell>
        </row>
        <row r="12106">
          <cell r="D12106">
            <v>1401</v>
          </cell>
        </row>
        <row r="12107">
          <cell r="D12107">
            <v>1443</v>
          </cell>
        </row>
        <row r="12108">
          <cell r="D12108">
            <v>906</v>
          </cell>
        </row>
        <row r="12109">
          <cell r="D12109">
            <v>1105</v>
          </cell>
        </row>
        <row r="12110">
          <cell r="D12110">
            <v>346</v>
          </cell>
        </row>
        <row r="12111">
          <cell r="D12111">
            <v>1325</v>
          </cell>
        </row>
        <row r="12112">
          <cell r="D12112">
            <v>339</v>
          </cell>
        </row>
        <row r="12113">
          <cell r="D12113">
            <v>1246</v>
          </cell>
        </row>
        <row r="12114">
          <cell r="D12114">
            <v>766</v>
          </cell>
        </row>
        <row r="12115">
          <cell r="D12115">
            <v>434</v>
          </cell>
        </row>
        <row r="12116">
          <cell r="D12116">
            <v>1233</v>
          </cell>
        </row>
        <row r="12117">
          <cell r="D12117">
            <v>1191</v>
          </cell>
        </row>
        <row r="12118">
          <cell r="D12118">
            <v>1223</v>
          </cell>
        </row>
        <row r="12119">
          <cell r="D12119">
            <v>1262</v>
          </cell>
        </row>
        <row r="12120">
          <cell r="D12120">
            <v>1805</v>
          </cell>
        </row>
        <row r="12121">
          <cell r="D12121">
            <v>261</v>
          </cell>
        </row>
        <row r="12122">
          <cell r="D12122">
            <v>1075</v>
          </cell>
        </row>
        <row r="12123">
          <cell r="D12123">
            <v>764</v>
          </cell>
        </row>
        <row r="12124">
          <cell r="D12124">
            <v>1484</v>
          </cell>
        </row>
        <row r="12125">
          <cell r="D12125">
            <v>1435</v>
          </cell>
        </row>
        <row r="12126">
          <cell r="D12126">
            <v>1113</v>
          </cell>
        </row>
        <row r="12127">
          <cell r="D12127">
            <v>1254</v>
          </cell>
        </row>
        <row r="12128">
          <cell r="D12128">
            <v>1317</v>
          </cell>
        </row>
        <row r="12129">
          <cell r="D12129">
            <v>621</v>
          </cell>
        </row>
        <row r="12130">
          <cell r="D12130">
            <v>995</v>
          </cell>
        </row>
        <row r="12131">
          <cell r="D12131">
            <v>1568</v>
          </cell>
        </row>
        <row r="12132">
          <cell r="D12132">
            <v>1112</v>
          </cell>
        </row>
        <row r="12133">
          <cell r="D12133">
            <v>2313</v>
          </cell>
        </row>
        <row r="12134">
          <cell r="D12134">
            <v>849</v>
          </cell>
        </row>
        <row r="12135">
          <cell r="D12135">
            <v>1463</v>
          </cell>
        </row>
        <row r="12136">
          <cell r="D12136">
            <v>1460</v>
          </cell>
        </row>
        <row r="12137">
          <cell r="D12137">
            <v>455</v>
          </cell>
        </row>
        <row r="12138">
          <cell r="D12138">
            <v>1023</v>
          </cell>
        </row>
        <row r="12139">
          <cell r="D12139">
            <v>754</v>
          </cell>
        </row>
        <row r="12140">
          <cell r="D12140">
            <v>1244</v>
          </cell>
        </row>
        <row r="12141">
          <cell r="D12141">
            <v>370</v>
          </cell>
        </row>
        <row r="12142">
          <cell r="D12142">
            <v>490</v>
          </cell>
        </row>
        <row r="12143">
          <cell r="D12143">
            <v>1397</v>
          </cell>
        </row>
        <row r="12144">
          <cell r="D12144">
            <v>1073</v>
          </cell>
        </row>
        <row r="12145">
          <cell r="D12145">
            <v>1472</v>
          </cell>
        </row>
        <row r="12146">
          <cell r="D12146">
            <v>1373</v>
          </cell>
        </row>
        <row r="12147">
          <cell r="D12147">
            <v>1243</v>
          </cell>
        </row>
        <row r="12148">
          <cell r="D12148">
            <v>953</v>
          </cell>
        </row>
        <row r="12149">
          <cell r="D12149">
            <v>904</v>
          </cell>
        </row>
        <row r="12150">
          <cell r="D12150">
            <v>2674</v>
          </cell>
        </row>
        <row r="12151">
          <cell r="D12151">
            <v>780</v>
          </cell>
        </row>
        <row r="12152">
          <cell r="D12152">
            <v>1178</v>
          </cell>
        </row>
        <row r="12153">
          <cell r="D12153">
            <v>530</v>
          </cell>
        </row>
        <row r="12154">
          <cell r="D12154">
            <v>1477</v>
          </cell>
        </row>
        <row r="12155">
          <cell r="D12155">
            <v>944</v>
          </cell>
        </row>
        <row r="12156">
          <cell r="D12156">
            <v>1763</v>
          </cell>
        </row>
        <row r="12157">
          <cell r="D12157">
            <v>1008</v>
          </cell>
        </row>
        <row r="12158">
          <cell r="D12158">
            <v>409</v>
          </cell>
        </row>
        <row r="12159">
          <cell r="D12159">
            <v>824</v>
          </cell>
        </row>
        <row r="12160">
          <cell r="D12160">
            <v>1054</v>
          </cell>
        </row>
        <row r="12161">
          <cell r="D12161">
            <v>940</v>
          </cell>
        </row>
        <row r="12162">
          <cell r="D12162">
            <v>436</v>
          </cell>
        </row>
        <row r="12163">
          <cell r="D12163">
            <v>638</v>
          </cell>
        </row>
        <row r="12164">
          <cell r="D12164">
            <v>652</v>
          </cell>
        </row>
        <row r="12165">
          <cell r="D12165">
            <v>1531</v>
          </cell>
        </row>
        <row r="12166">
          <cell r="D12166">
            <v>373</v>
          </cell>
        </row>
        <row r="12167">
          <cell r="D12167">
            <v>964</v>
          </cell>
        </row>
        <row r="12168">
          <cell r="D12168">
            <v>617</v>
          </cell>
        </row>
        <row r="12169">
          <cell r="D12169">
            <v>1552</v>
          </cell>
        </row>
        <row r="12170">
          <cell r="D12170">
            <v>1741</v>
          </cell>
        </row>
        <row r="12171">
          <cell r="D12171">
            <v>1246</v>
          </cell>
        </row>
        <row r="12172">
          <cell r="D12172">
            <v>1297</v>
          </cell>
        </row>
        <row r="12173">
          <cell r="D12173">
            <v>1692</v>
          </cell>
        </row>
        <row r="12174">
          <cell r="D12174">
            <v>417</v>
          </cell>
        </row>
        <row r="12175">
          <cell r="D12175">
            <v>1482</v>
          </cell>
        </row>
        <row r="12176">
          <cell r="D12176">
            <v>1103</v>
          </cell>
        </row>
        <row r="12177">
          <cell r="D12177">
            <v>2127</v>
          </cell>
        </row>
        <row r="12178">
          <cell r="D12178">
            <v>1455</v>
          </cell>
        </row>
        <row r="12179">
          <cell r="D12179">
            <v>2309</v>
          </cell>
        </row>
        <row r="12180">
          <cell r="D12180">
            <v>509</v>
          </cell>
        </row>
        <row r="12181">
          <cell r="D12181">
            <v>1544</v>
          </cell>
        </row>
        <row r="12182">
          <cell r="D12182">
            <v>759</v>
          </cell>
        </row>
        <row r="12183">
          <cell r="D12183">
            <v>1391</v>
          </cell>
        </row>
        <row r="12184">
          <cell r="D12184">
            <v>465</v>
          </cell>
        </row>
        <row r="12185">
          <cell r="D12185">
            <v>441</v>
          </cell>
        </row>
        <row r="12186">
          <cell r="D12186">
            <v>1193</v>
          </cell>
        </row>
        <row r="12187">
          <cell r="D12187">
            <v>393</v>
          </cell>
        </row>
        <row r="12188">
          <cell r="D12188">
            <v>1622</v>
          </cell>
        </row>
        <row r="12189">
          <cell r="D12189">
            <v>1272</v>
          </cell>
        </row>
        <row r="12190">
          <cell r="D12190">
            <v>548</v>
          </cell>
        </row>
        <row r="12191">
          <cell r="D12191">
            <v>436</v>
          </cell>
        </row>
        <row r="12192">
          <cell r="D12192">
            <v>445</v>
          </cell>
        </row>
        <row r="12193">
          <cell r="D12193">
            <v>775</v>
          </cell>
        </row>
        <row r="12194">
          <cell r="D12194">
            <v>1255</v>
          </cell>
        </row>
        <row r="12195">
          <cell r="D12195">
            <v>970</v>
          </cell>
        </row>
        <row r="12196">
          <cell r="D12196">
            <v>861</v>
          </cell>
        </row>
        <row r="12197">
          <cell r="D12197">
            <v>700</v>
          </cell>
        </row>
        <row r="12198">
          <cell r="D12198">
            <v>565</v>
          </cell>
        </row>
        <row r="12199">
          <cell r="D12199">
            <v>1791</v>
          </cell>
        </row>
        <row r="12200">
          <cell r="D12200">
            <v>2181</v>
          </cell>
        </row>
        <row r="12201">
          <cell r="D12201">
            <v>668</v>
          </cell>
        </row>
        <row r="12202">
          <cell r="D12202">
            <v>1822</v>
          </cell>
        </row>
        <row r="12203">
          <cell r="D12203">
            <v>1047</v>
          </cell>
        </row>
        <row r="12204">
          <cell r="D12204">
            <v>1969</v>
          </cell>
        </row>
        <row r="12205">
          <cell r="D12205">
            <v>868</v>
          </cell>
        </row>
        <row r="12206">
          <cell r="D12206">
            <v>1397</v>
          </cell>
        </row>
        <row r="12207">
          <cell r="D12207">
            <v>852</v>
          </cell>
        </row>
        <row r="12208">
          <cell r="D12208">
            <v>1243</v>
          </cell>
        </row>
        <row r="12209">
          <cell r="D12209">
            <v>1004</v>
          </cell>
        </row>
        <row r="12210">
          <cell r="D12210">
            <v>1311</v>
          </cell>
        </row>
        <row r="12211">
          <cell r="D12211">
            <v>1148</v>
          </cell>
        </row>
        <row r="12212">
          <cell r="D12212">
            <v>1339</v>
          </cell>
        </row>
        <row r="12213">
          <cell r="D12213">
            <v>1570</v>
          </cell>
        </row>
        <row r="12214">
          <cell r="D12214">
            <v>1141</v>
          </cell>
        </row>
        <row r="12215">
          <cell r="D12215">
            <v>1090</v>
          </cell>
        </row>
        <row r="12216">
          <cell r="D12216">
            <v>1047</v>
          </cell>
        </row>
        <row r="12217">
          <cell r="D12217">
            <v>919</v>
          </cell>
        </row>
        <row r="12218">
          <cell r="D12218">
            <v>921</v>
          </cell>
        </row>
        <row r="12219">
          <cell r="D12219">
            <v>485</v>
          </cell>
        </row>
        <row r="12220">
          <cell r="D12220">
            <v>1155</v>
          </cell>
        </row>
        <row r="12221">
          <cell r="D12221">
            <v>1722</v>
          </cell>
        </row>
        <row r="12222">
          <cell r="D12222">
            <v>498</v>
          </cell>
        </row>
        <row r="12223">
          <cell r="D12223">
            <v>934</v>
          </cell>
        </row>
        <row r="12224">
          <cell r="D12224">
            <v>632</v>
          </cell>
        </row>
        <row r="12225">
          <cell r="D12225">
            <v>1127</v>
          </cell>
        </row>
        <row r="12226">
          <cell r="D12226">
            <v>1311</v>
          </cell>
        </row>
        <row r="12227">
          <cell r="D12227">
            <v>1210</v>
          </cell>
        </row>
        <row r="12228">
          <cell r="D12228">
            <v>1228</v>
          </cell>
        </row>
        <row r="12229">
          <cell r="D12229">
            <v>501</v>
          </cell>
        </row>
        <row r="12230">
          <cell r="D12230">
            <v>1034</v>
          </cell>
        </row>
        <row r="12231">
          <cell r="D12231">
            <v>1052</v>
          </cell>
        </row>
        <row r="12232">
          <cell r="D12232">
            <v>598</v>
          </cell>
        </row>
        <row r="12233">
          <cell r="D12233">
            <v>1630</v>
          </cell>
        </row>
        <row r="12234">
          <cell r="D12234">
            <v>1267</v>
          </cell>
        </row>
        <row r="12235">
          <cell r="D12235">
            <v>878</v>
          </cell>
        </row>
        <row r="12236">
          <cell r="D12236">
            <v>846</v>
          </cell>
        </row>
        <row r="12237">
          <cell r="D12237">
            <v>1146</v>
          </cell>
        </row>
        <row r="12238">
          <cell r="D12238">
            <v>723</v>
          </cell>
        </row>
        <row r="12239">
          <cell r="D12239">
            <v>843</v>
          </cell>
        </row>
        <row r="12240">
          <cell r="D12240">
            <v>888</v>
          </cell>
        </row>
        <row r="12241">
          <cell r="D12241">
            <v>1103</v>
          </cell>
        </row>
        <row r="12242">
          <cell r="D12242">
            <v>844</v>
          </cell>
        </row>
        <row r="12243">
          <cell r="D12243">
            <v>403</v>
          </cell>
        </row>
        <row r="12244">
          <cell r="D12244">
            <v>543</v>
          </cell>
        </row>
        <row r="12245">
          <cell r="D12245">
            <v>316</v>
          </cell>
        </row>
        <row r="12246">
          <cell r="D12246">
            <v>630</v>
          </cell>
        </row>
        <row r="12247">
          <cell r="D12247">
            <v>767</v>
          </cell>
        </row>
        <row r="12248">
          <cell r="D12248">
            <v>876</v>
          </cell>
        </row>
        <row r="12249">
          <cell r="D12249">
            <v>1232</v>
          </cell>
        </row>
        <row r="12250">
          <cell r="D12250">
            <v>1310</v>
          </cell>
        </row>
        <row r="12251">
          <cell r="D12251">
            <v>609</v>
          </cell>
        </row>
        <row r="12252">
          <cell r="D12252">
            <v>463</v>
          </cell>
        </row>
        <row r="12253">
          <cell r="D12253">
            <v>1157</v>
          </cell>
        </row>
        <row r="12254">
          <cell r="D12254">
            <v>1268</v>
          </cell>
        </row>
        <row r="12255">
          <cell r="D12255">
            <v>1089</v>
          </cell>
        </row>
        <row r="12256">
          <cell r="D12256">
            <v>976</v>
          </cell>
        </row>
        <row r="12257">
          <cell r="D12257">
            <v>879</v>
          </cell>
        </row>
        <row r="12258">
          <cell r="D12258">
            <v>1271</v>
          </cell>
        </row>
        <row r="12259">
          <cell r="D12259">
            <v>1238</v>
          </cell>
        </row>
        <row r="12260">
          <cell r="D12260">
            <v>2331</v>
          </cell>
        </row>
        <row r="12261">
          <cell r="D12261">
            <v>770</v>
          </cell>
        </row>
        <row r="12262">
          <cell r="D12262">
            <v>1059</v>
          </cell>
        </row>
        <row r="12263">
          <cell r="D12263">
            <v>1412</v>
          </cell>
        </row>
        <row r="12264">
          <cell r="D12264">
            <v>1042</v>
          </cell>
        </row>
        <row r="12265">
          <cell r="D12265">
            <v>1020</v>
          </cell>
        </row>
        <row r="12266">
          <cell r="D12266">
            <v>636</v>
          </cell>
        </row>
        <row r="12267">
          <cell r="D12267">
            <v>1867</v>
          </cell>
        </row>
        <row r="12268">
          <cell r="D12268">
            <v>656</v>
          </cell>
        </row>
        <row r="12269">
          <cell r="D12269">
            <v>715</v>
          </cell>
        </row>
        <row r="12270">
          <cell r="D12270">
            <v>804</v>
          </cell>
        </row>
        <row r="12271">
          <cell r="D12271">
            <v>1382</v>
          </cell>
        </row>
        <row r="12272">
          <cell r="D12272">
            <v>751</v>
          </cell>
        </row>
        <row r="12273">
          <cell r="D12273">
            <v>1025</v>
          </cell>
        </row>
        <row r="12274">
          <cell r="D12274">
            <v>2014</v>
          </cell>
        </row>
        <row r="12275">
          <cell r="D12275">
            <v>960</v>
          </cell>
        </row>
        <row r="12276">
          <cell r="D12276">
            <v>1906</v>
          </cell>
        </row>
        <row r="12277">
          <cell r="D12277">
            <v>1083</v>
          </cell>
        </row>
        <row r="12278">
          <cell r="D12278">
            <v>1058</v>
          </cell>
        </row>
        <row r="12279">
          <cell r="D12279">
            <v>935</v>
          </cell>
        </row>
        <row r="12280">
          <cell r="D12280">
            <v>304</v>
          </cell>
        </row>
        <row r="12281">
          <cell r="D12281">
            <v>1323</v>
          </cell>
        </row>
        <row r="12282">
          <cell r="D12282">
            <v>1159</v>
          </cell>
        </row>
        <row r="12283">
          <cell r="D12283">
            <v>1211</v>
          </cell>
        </row>
        <row r="12284">
          <cell r="D12284">
            <v>2029</v>
          </cell>
        </row>
        <row r="12285">
          <cell r="D12285">
            <v>459</v>
          </cell>
        </row>
        <row r="12286">
          <cell r="D12286">
            <v>1036</v>
          </cell>
        </row>
        <row r="12287">
          <cell r="D12287">
            <v>535</v>
          </cell>
        </row>
        <row r="12288">
          <cell r="D12288">
            <v>1373</v>
          </cell>
        </row>
        <row r="12289">
          <cell r="D12289">
            <v>1384</v>
          </cell>
        </row>
        <row r="12290">
          <cell r="D12290">
            <v>2049</v>
          </cell>
        </row>
        <row r="12291">
          <cell r="D12291">
            <v>1488</v>
          </cell>
        </row>
        <row r="12292">
          <cell r="D12292">
            <v>925</v>
          </cell>
        </row>
        <row r="12293">
          <cell r="D12293">
            <v>1549</v>
          </cell>
        </row>
        <row r="12294">
          <cell r="D12294">
            <v>1034</v>
          </cell>
        </row>
        <row r="12295">
          <cell r="D12295">
            <v>652</v>
          </cell>
        </row>
        <row r="12296">
          <cell r="D12296">
            <v>2073</v>
          </cell>
        </row>
        <row r="12297">
          <cell r="D12297">
            <v>595</v>
          </cell>
        </row>
        <row r="12298">
          <cell r="D12298">
            <v>592</v>
          </cell>
        </row>
        <row r="12299">
          <cell r="D12299">
            <v>1083</v>
          </cell>
        </row>
        <row r="12300">
          <cell r="D12300">
            <v>680</v>
          </cell>
        </row>
        <row r="12301">
          <cell r="D12301">
            <v>1363</v>
          </cell>
        </row>
        <row r="12302">
          <cell r="D12302">
            <v>463</v>
          </cell>
        </row>
        <row r="12303">
          <cell r="D12303">
            <v>545</v>
          </cell>
        </row>
        <row r="12304">
          <cell r="D12304">
            <v>2468</v>
          </cell>
        </row>
        <row r="12305">
          <cell r="D12305">
            <v>934</v>
          </cell>
        </row>
        <row r="12306">
          <cell r="D12306">
            <v>969</v>
          </cell>
        </row>
        <row r="12307">
          <cell r="D12307">
            <v>713</v>
          </cell>
        </row>
        <row r="12308">
          <cell r="D12308">
            <v>1325</v>
          </cell>
        </row>
        <row r="12309">
          <cell r="D12309">
            <v>1168</v>
          </cell>
        </row>
        <row r="12310">
          <cell r="D12310">
            <v>721</v>
          </cell>
        </row>
        <row r="12311">
          <cell r="D12311">
            <v>490</v>
          </cell>
        </row>
        <row r="12312">
          <cell r="D12312">
            <v>1899</v>
          </cell>
        </row>
        <row r="12313">
          <cell r="D12313">
            <v>1203</v>
          </cell>
        </row>
        <row r="12314">
          <cell r="D12314">
            <v>602</v>
          </cell>
        </row>
        <row r="12315">
          <cell r="D12315">
            <v>291</v>
          </cell>
        </row>
        <row r="12316">
          <cell r="D12316">
            <v>2067</v>
          </cell>
        </row>
        <row r="12317">
          <cell r="D12317">
            <v>513</v>
          </cell>
        </row>
        <row r="12318">
          <cell r="D12318">
            <v>1010</v>
          </cell>
        </row>
        <row r="12319">
          <cell r="D12319">
            <v>1332</v>
          </cell>
        </row>
        <row r="12320">
          <cell r="D12320">
            <v>1247</v>
          </cell>
        </row>
        <row r="12321">
          <cell r="D12321">
            <v>515</v>
          </cell>
        </row>
        <row r="12322">
          <cell r="D12322">
            <v>2315</v>
          </cell>
        </row>
        <row r="12323">
          <cell r="D12323">
            <v>1280</v>
          </cell>
        </row>
        <row r="12324">
          <cell r="D12324">
            <v>621</v>
          </cell>
        </row>
        <row r="12325">
          <cell r="D12325">
            <v>1097</v>
          </cell>
        </row>
        <row r="12326">
          <cell r="D12326">
            <v>645</v>
          </cell>
        </row>
        <row r="12327">
          <cell r="D12327">
            <v>1243</v>
          </cell>
        </row>
        <row r="12328">
          <cell r="D12328">
            <v>1030</v>
          </cell>
        </row>
        <row r="12329">
          <cell r="D12329">
            <v>1148</v>
          </cell>
        </row>
        <row r="12330">
          <cell r="D12330">
            <v>1080</v>
          </cell>
        </row>
        <row r="12331">
          <cell r="D12331">
            <v>621</v>
          </cell>
        </row>
        <row r="12332">
          <cell r="D12332">
            <v>1093</v>
          </cell>
        </row>
        <row r="12333">
          <cell r="D12333">
            <v>490</v>
          </cell>
        </row>
        <row r="12334">
          <cell r="D12334">
            <v>519</v>
          </cell>
        </row>
        <row r="12335">
          <cell r="D12335">
            <v>857</v>
          </cell>
        </row>
        <row r="12336">
          <cell r="D12336">
            <v>1075</v>
          </cell>
        </row>
        <row r="12337">
          <cell r="D12337">
            <v>454</v>
          </cell>
        </row>
        <row r="12338">
          <cell r="D12338">
            <v>1082</v>
          </cell>
        </row>
        <row r="12339">
          <cell r="D12339">
            <v>1409</v>
          </cell>
        </row>
        <row r="12340">
          <cell r="D12340">
            <v>923</v>
          </cell>
        </row>
        <row r="12341">
          <cell r="D12341">
            <v>1283</v>
          </cell>
        </row>
        <row r="12342">
          <cell r="D12342">
            <v>1534</v>
          </cell>
        </row>
        <row r="12343">
          <cell r="D12343">
            <v>714</v>
          </cell>
        </row>
        <row r="12344">
          <cell r="D12344">
            <v>550</v>
          </cell>
        </row>
        <row r="12345">
          <cell r="D12345">
            <v>805</v>
          </cell>
        </row>
        <row r="12346">
          <cell r="D12346">
            <v>801</v>
          </cell>
        </row>
        <row r="12347">
          <cell r="D12347">
            <v>554</v>
          </cell>
        </row>
        <row r="12348">
          <cell r="D12348">
            <v>1039</v>
          </cell>
        </row>
        <row r="12349">
          <cell r="D12349">
            <v>1784</v>
          </cell>
        </row>
        <row r="12350">
          <cell r="D12350">
            <v>1206</v>
          </cell>
        </row>
        <row r="12351">
          <cell r="D12351">
            <v>1015</v>
          </cell>
        </row>
        <row r="12352">
          <cell r="D12352">
            <v>856</v>
          </cell>
        </row>
        <row r="12353">
          <cell r="D12353">
            <v>1191</v>
          </cell>
        </row>
        <row r="12354">
          <cell r="D12354">
            <v>1451</v>
          </cell>
        </row>
        <row r="12355">
          <cell r="D12355">
            <v>525</v>
          </cell>
        </row>
        <row r="12356">
          <cell r="D12356">
            <v>611</v>
          </cell>
        </row>
        <row r="12357">
          <cell r="D12357">
            <v>999</v>
          </cell>
        </row>
        <row r="12358">
          <cell r="D12358">
            <v>765</v>
          </cell>
        </row>
        <row r="12359">
          <cell r="D12359">
            <v>813</v>
          </cell>
        </row>
        <row r="12360">
          <cell r="D12360">
            <v>1033</v>
          </cell>
        </row>
        <row r="12361">
          <cell r="D12361">
            <v>1533</v>
          </cell>
        </row>
        <row r="12362">
          <cell r="D12362">
            <v>1376</v>
          </cell>
        </row>
        <row r="12363">
          <cell r="D12363">
            <v>1271</v>
          </cell>
        </row>
        <row r="12364">
          <cell r="D12364">
            <v>813</v>
          </cell>
        </row>
        <row r="12365">
          <cell r="D12365">
            <v>1184</v>
          </cell>
        </row>
        <row r="12366">
          <cell r="D12366">
            <v>994</v>
          </cell>
        </row>
        <row r="12367">
          <cell r="D12367">
            <v>719</v>
          </cell>
        </row>
        <row r="12368">
          <cell r="D12368">
            <v>1041</v>
          </cell>
        </row>
        <row r="12369">
          <cell r="D12369">
            <v>1022</v>
          </cell>
        </row>
        <row r="12370">
          <cell r="D12370">
            <v>640</v>
          </cell>
        </row>
        <row r="12371">
          <cell r="D12371">
            <v>826</v>
          </cell>
        </row>
        <row r="12372">
          <cell r="D12372">
            <v>858</v>
          </cell>
        </row>
        <row r="12373">
          <cell r="D12373">
            <v>653</v>
          </cell>
        </row>
        <row r="12374">
          <cell r="D12374">
            <v>595</v>
          </cell>
        </row>
        <row r="12375">
          <cell r="D12375">
            <v>1192</v>
          </cell>
        </row>
        <row r="12376">
          <cell r="D12376">
            <v>482</v>
          </cell>
        </row>
        <row r="12377">
          <cell r="D12377">
            <v>1250</v>
          </cell>
        </row>
        <row r="12378">
          <cell r="D12378">
            <v>390</v>
          </cell>
        </row>
        <row r="12379">
          <cell r="D12379">
            <v>1426</v>
          </cell>
        </row>
        <row r="12380">
          <cell r="D12380">
            <v>499</v>
          </cell>
        </row>
        <row r="12381">
          <cell r="D12381">
            <v>675</v>
          </cell>
        </row>
        <row r="12382">
          <cell r="D12382">
            <v>513</v>
          </cell>
        </row>
        <row r="12383">
          <cell r="D12383">
            <v>2563</v>
          </cell>
        </row>
        <row r="12384">
          <cell r="D12384">
            <v>1678</v>
          </cell>
        </row>
        <row r="12385">
          <cell r="D12385">
            <v>960</v>
          </cell>
        </row>
        <row r="12386">
          <cell r="D12386">
            <v>541</v>
          </cell>
        </row>
        <row r="12387">
          <cell r="D12387">
            <v>1020</v>
          </cell>
        </row>
        <row r="12388">
          <cell r="D12388">
            <v>1132</v>
          </cell>
        </row>
        <row r="12389">
          <cell r="D12389">
            <v>388</v>
          </cell>
        </row>
        <row r="12390">
          <cell r="D12390">
            <v>1485</v>
          </cell>
        </row>
        <row r="12391">
          <cell r="D12391">
            <v>439</v>
          </cell>
        </row>
        <row r="12392">
          <cell r="D12392">
            <v>257</v>
          </cell>
        </row>
        <row r="12393">
          <cell r="D12393">
            <v>466</v>
          </cell>
        </row>
        <row r="12394">
          <cell r="D12394">
            <v>1059</v>
          </cell>
        </row>
        <row r="12395">
          <cell r="D12395">
            <v>421</v>
          </cell>
        </row>
        <row r="12396">
          <cell r="D12396">
            <v>1243</v>
          </cell>
        </row>
        <row r="12397">
          <cell r="D12397">
            <v>610</v>
          </cell>
        </row>
        <row r="12398">
          <cell r="D12398">
            <v>1069</v>
          </cell>
        </row>
        <row r="12399">
          <cell r="D12399">
            <v>469</v>
          </cell>
        </row>
        <row r="12400">
          <cell r="D12400">
            <v>1139</v>
          </cell>
        </row>
        <row r="12401">
          <cell r="D12401">
            <v>520</v>
          </cell>
        </row>
        <row r="12402">
          <cell r="D12402">
            <v>1409</v>
          </cell>
        </row>
        <row r="12403">
          <cell r="D12403">
            <v>556</v>
          </cell>
        </row>
        <row r="12404">
          <cell r="D12404">
            <v>1389</v>
          </cell>
        </row>
        <row r="12405">
          <cell r="D12405">
            <v>971</v>
          </cell>
        </row>
        <row r="12406">
          <cell r="D12406">
            <v>442</v>
          </cell>
        </row>
        <row r="12407">
          <cell r="D12407">
            <v>563</v>
          </cell>
        </row>
        <row r="12408">
          <cell r="D12408">
            <v>1412</v>
          </cell>
        </row>
        <row r="12409">
          <cell r="D12409">
            <v>1681</v>
          </cell>
        </row>
        <row r="12410">
          <cell r="D12410">
            <v>2027</v>
          </cell>
        </row>
        <row r="12411">
          <cell r="D12411">
            <v>334</v>
          </cell>
        </row>
        <row r="12412">
          <cell r="D12412">
            <v>962</v>
          </cell>
        </row>
        <row r="12413">
          <cell r="D12413">
            <v>386</v>
          </cell>
        </row>
        <row r="12414">
          <cell r="D12414">
            <v>900</v>
          </cell>
        </row>
        <row r="12415">
          <cell r="D12415">
            <v>1225</v>
          </cell>
        </row>
        <row r="12416">
          <cell r="D12416">
            <v>913</v>
          </cell>
        </row>
        <row r="12417">
          <cell r="D12417">
            <v>1238</v>
          </cell>
        </row>
        <row r="12418">
          <cell r="D12418">
            <v>417</v>
          </cell>
        </row>
        <row r="12419">
          <cell r="D12419">
            <v>1146</v>
          </cell>
        </row>
        <row r="12420">
          <cell r="D12420">
            <v>730</v>
          </cell>
        </row>
        <row r="12421">
          <cell r="D12421">
            <v>477</v>
          </cell>
        </row>
        <row r="12422">
          <cell r="D12422">
            <v>1632</v>
          </cell>
        </row>
        <row r="12423">
          <cell r="D12423">
            <v>1932</v>
          </cell>
        </row>
        <row r="12424">
          <cell r="D12424">
            <v>806</v>
          </cell>
        </row>
        <row r="12425">
          <cell r="D12425">
            <v>663</v>
          </cell>
        </row>
        <row r="12426">
          <cell r="D12426">
            <v>882</v>
          </cell>
        </row>
        <row r="12427">
          <cell r="D12427">
            <v>1003</v>
          </cell>
        </row>
        <row r="12428">
          <cell r="D12428">
            <v>2183</v>
          </cell>
        </row>
        <row r="12429">
          <cell r="D12429">
            <v>593</v>
          </cell>
        </row>
        <row r="12430">
          <cell r="D12430">
            <v>637</v>
          </cell>
        </row>
        <row r="12431">
          <cell r="D12431">
            <v>1311</v>
          </cell>
        </row>
        <row r="12432">
          <cell r="D12432">
            <v>1507</v>
          </cell>
        </row>
        <row r="12433">
          <cell r="D12433">
            <v>1468</v>
          </cell>
        </row>
        <row r="12434">
          <cell r="D12434">
            <v>1205</v>
          </cell>
        </row>
        <row r="12435">
          <cell r="D12435">
            <v>1277</v>
          </cell>
        </row>
        <row r="12436">
          <cell r="D12436">
            <v>902</v>
          </cell>
        </row>
        <row r="12437">
          <cell r="D12437">
            <v>732</v>
          </cell>
        </row>
        <row r="12438">
          <cell r="D12438">
            <v>922</v>
          </cell>
        </row>
        <row r="12439">
          <cell r="D12439">
            <v>1159</v>
          </cell>
        </row>
        <row r="12440">
          <cell r="D12440">
            <v>875</v>
          </cell>
        </row>
        <row r="12441">
          <cell r="D12441">
            <v>531</v>
          </cell>
        </row>
        <row r="12442">
          <cell r="D12442">
            <v>515</v>
          </cell>
        </row>
        <row r="12443">
          <cell r="D12443">
            <v>516</v>
          </cell>
        </row>
        <row r="12444">
          <cell r="D12444">
            <v>1643</v>
          </cell>
        </row>
        <row r="12445">
          <cell r="D12445">
            <v>501</v>
          </cell>
        </row>
        <row r="12446">
          <cell r="D12446">
            <v>1187</v>
          </cell>
        </row>
        <row r="12447">
          <cell r="D12447">
            <v>1296</v>
          </cell>
        </row>
        <row r="12448">
          <cell r="D12448">
            <v>1169</v>
          </cell>
        </row>
        <row r="12449">
          <cell r="D12449">
            <v>1242</v>
          </cell>
        </row>
        <row r="12450">
          <cell r="D12450">
            <v>267</v>
          </cell>
        </row>
        <row r="12451">
          <cell r="D12451">
            <v>434</v>
          </cell>
        </row>
        <row r="12452">
          <cell r="D12452">
            <v>517</v>
          </cell>
        </row>
        <row r="12453">
          <cell r="D12453">
            <v>1010</v>
          </cell>
        </row>
        <row r="12454">
          <cell r="D12454">
            <v>1304</v>
          </cell>
        </row>
        <row r="12455">
          <cell r="D12455">
            <v>700</v>
          </cell>
        </row>
        <row r="12456">
          <cell r="D12456">
            <v>633</v>
          </cell>
        </row>
        <row r="12457">
          <cell r="D12457">
            <v>897</v>
          </cell>
        </row>
        <row r="12458">
          <cell r="D12458">
            <v>703</v>
          </cell>
        </row>
        <row r="12459">
          <cell r="D12459">
            <v>779</v>
          </cell>
        </row>
        <row r="12460">
          <cell r="D12460">
            <v>650</v>
          </cell>
        </row>
        <row r="12461">
          <cell r="D12461">
            <v>632</v>
          </cell>
        </row>
        <row r="12462">
          <cell r="D12462">
            <v>1449</v>
          </cell>
        </row>
        <row r="12463">
          <cell r="D12463">
            <v>1197</v>
          </cell>
        </row>
        <row r="12464">
          <cell r="D12464">
            <v>654</v>
          </cell>
        </row>
        <row r="12465">
          <cell r="D12465">
            <v>1499</v>
          </cell>
        </row>
        <row r="12466">
          <cell r="D12466">
            <v>474</v>
          </cell>
        </row>
        <row r="12467">
          <cell r="D12467">
            <v>348</v>
          </cell>
        </row>
        <row r="12468">
          <cell r="D12468">
            <v>881</v>
          </cell>
        </row>
        <row r="12469">
          <cell r="D12469">
            <v>619</v>
          </cell>
        </row>
        <row r="12470">
          <cell r="D12470">
            <v>457</v>
          </cell>
        </row>
        <row r="12471">
          <cell r="D12471">
            <v>1799</v>
          </cell>
        </row>
        <row r="12472">
          <cell r="D12472">
            <v>1264</v>
          </cell>
        </row>
        <row r="12473">
          <cell r="D12473">
            <v>387</v>
          </cell>
        </row>
        <row r="12474">
          <cell r="D12474">
            <v>1441</v>
          </cell>
        </row>
        <row r="12475">
          <cell r="D12475">
            <v>357</v>
          </cell>
        </row>
        <row r="12476">
          <cell r="D12476">
            <v>454</v>
          </cell>
        </row>
        <row r="12477">
          <cell r="D12477">
            <v>1721</v>
          </cell>
        </row>
        <row r="12478">
          <cell r="D12478">
            <v>1478</v>
          </cell>
        </row>
        <row r="12479">
          <cell r="D12479">
            <v>826</v>
          </cell>
        </row>
        <row r="12480">
          <cell r="D12480">
            <v>736</v>
          </cell>
        </row>
        <row r="12481">
          <cell r="D12481">
            <v>1043</v>
          </cell>
        </row>
        <row r="12482">
          <cell r="D12482">
            <v>1322</v>
          </cell>
        </row>
        <row r="12483">
          <cell r="D12483">
            <v>936</v>
          </cell>
        </row>
        <row r="12484">
          <cell r="D12484">
            <v>946</v>
          </cell>
        </row>
        <row r="12485">
          <cell r="D12485">
            <v>914</v>
          </cell>
        </row>
        <row r="12486">
          <cell r="D12486">
            <v>1028</v>
          </cell>
        </row>
        <row r="12487">
          <cell r="D12487">
            <v>1379</v>
          </cell>
        </row>
        <row r="12488">
          <cell r="D12488">
            <v>1990</v>
          </cell>
        </row>
        <row r="12489">
          <cell r="D12489">
            <v>1339</v>
          </cell>
        </row>
        <row r="12490">
          <cell r="D12490">
            <v>1454</v>
          </cell>
        </row>
        <row r="12491">
          <cell r="D12491">
            <v>801</v>
          </cell>
        </row>
        <row r="12492">
          <cell r="D12492">
            <v>417</v>
          </cell>
        </row>
        <row r="12493">
          <cell r="D12493">
            <v>582</v>
          </cell>
        </row>
        <row r="12494">
          <cell r="D12494">
            <v>1501</v>
          </cell>
        </row>
        <row r="12495">
          <cell r="D12495">
            <v>1528</v>
          </cell>
        </row>
        <row r="12496">
          <cell r="D12496">
            <v>1363</v>
          </cell>
        </row>
        <row r="12497">
          <cell r="D12497">
            <v>508</v>
          </cell>
        </row>
        <row r="12498">
          <cell r="D12498">
            <v>443</v>
          </cell>
        </row>
        <row r="12499">
          <cell r="D12499">
            <v>1008</v>
          </cell>
        </row>
        <row r="12500">
          <cell r="D12500">
            <v>403</v>
          </cell>
        </row>
        <row r="12501">
          <cell r="D12501">
            <v>820</v>
          </cell>
        </row>
        <row r="12502">
          <cell r="D12502">
            <v>308</v>
          </cell>
        </row>
        <row r="12503">
          <cell r="D12503">
            <v>2026</v>
          </cell>
        </row>
        <row r="12504">
          <cell r="D12504">
            <v>461</v>
          </cell>
        </row>
        <row r="12505">
          <cell r="D12505">
            <v>1395</v>
          </cell>
        </row>
        <row r="12506">
          <cell r="D12506">
            <v>796</v>
          </cell>
        </row>
        <row r="12507">
          <cell r="D12507">
            <v>1203</v>
          </cell>
        </row>
        <row r="12508">
          <cell r="D12508">
            <v>1300</v>
          </cell>
        </row>
        <row r="12509">
          <cell r="D12509">
            <v>468</v>
          </cell>
        </row>
        <row r="12510">
          <cell r="D12510">
            <v>1140</v>
          </cell>
        </row>
        <row r="12511">
          <cell r="D12511">
            <v>1597</v>
          </cell>
        </row>
        <row r="12512">
          <cell r="D12512">
            <v>1035</v>
          </cell>
        </row>
        <row r="12513">
          <cell r="D12513">
            <v>582</v>
          </cell>
        </row>
        <row r="12514">
          <cell r="D12514">
            <v>1168</v>
          </cell>
        </row>
        <row r="12515">
          <cell r="D12515">
            <v>1737</v>
          </cell>
        </row>
        <row r="12516">
          <cell r="D12516">
            <v>1091</v>
          </cell>
        </row>
        <row r="12517">
          <cell r="D12517">
            <v>425</v>
          </cell>
        </row>
        <row r="12518">
          <cell r="D12518">
            <v>1069</v>
          </cell>
        </row>
        <row r="12519">
          <cell r="D12519">
            <v>371</v>
          </cell>
        </row>
        <row r="12520">
          <cell r="D12520">
            <v>1395</v>
          </cell>
        </row>
        <row r="12521">
          <cell r="D12521">
            <v>793</v>
          </cell>
        </row>
        <row r="12522">
          <cell r="D12522">
            <v>919</v>
          </cell>
        </row>
        <row r="12523">
          <cell r="D12523">
            <v>216</v>
          </cell>
        </row>
        <row r="12524">
          <cell r="D12524">
            <v>1129</v>
          </cell>
        </row>
        <row r="12525">
          <cell r="D12525">
            <v>522</v>
          </cell>
        </row>
        <row r="12526">
          <cell r="D12526">
            <v>1000</v>
          </cell>
        </row>
        <row r="12527">
          <cell r="D12527">
            <v>997</v>
          </cell>
        </row>
        <row r="12528">
          <cell r="D12528">
            <v>817</v>
          </cell>
        </row>
        <row r="12529">
          <cell r="D12529">
            <v>2383</v>
          </cell>
        </row>
        <row r="12530">
          <cell r="D12530">
            <v>1791</v>
          </cell>
        </row>
        <row r="12531">
          <cell r="D12531">
            <v>881</v>
          </cell>
        </row>
        <row r="12532">
          <cell r="D12532">
            <v>1128</v>
          </cell>
        </row>
        <row r="12533">
          <cell r="D12533">
            <v>1064</v>
          </cell>
        </row>
        <row r="12534">
          <cell r="D12534">
            <v>561</v>
          </cell>
        </row>
        <row r="12535">
          <cell r="D12535">
            <v>1160</v>
          </cell>
        </row>
        <row r="12536">
          <cell r="D12536">
            <v>1207</v>
          </cell>
        </row>
        <row r="12537">
          <cell r="D12537">
            <v>469</v>
          </cell>
        </row>
        <row r="12538">
          <cell r="D12538">
            <v>1045</v>
          </cell>
        </row>
        <row r="12539">
          <cell r="D12539">
            <v>1288</v>
          </cell>
        </row>
        <row r="12540">
          <cell r="D12540">
            <v>1156</v>
          </cell>
        </row>
        <row r="12541">
          <cell r="D12541">
            <v>756</v>
          </cell>
        </row>
        <row r="12542">
          <cell r="D12542">
            <v>1088</v>
          </cell>
        </row>
        <row r="12543">
          <cell r="D12543">
            <v>706</v>
          </cell>
        </row>
        <row r="12544">
          <cell r="D12544">
            <v>996</v>
          </cell>
        </row>
        <row r="12545">
          <cell r="D12545">
            <v>410</v>
          </cell>
        </row>
        <row r="12546">
          <cell r="D12546">
            <v>979</v>
          </cell>
        </row>
        <row r="12547">
          <cell r="D12547">
            <v>1031</v>
          </cell>
        </row>
        <row r="12548">
          <cell r="D12548">
            <v>870</v>
          </cell>
        </row>
        <row r="12549">
          <cell r="D12549">
            <v>297</v>
          </cell>
        </row>
        <row r="12550">
          <cell r="D12550">
            <v>1612</v>
          </cell>
        </row>
        <row r="12551">
          <cell r="D12551">
            <v>613</v>
          </cell>
        </row>
        <row r="12552">
          <cell r="D12552">
            <v>499</v>
          </cell>
        </row>
        <row r="12553">
          <cell r="D12553">
            <v>1574</v>
          </cell>
        </row>
        <row r="12554">
          <cell r="D12554">
            <v>1020</v>
          </cell>
        </row>
        <row r="12555">
          <cell r="D12555">
            <v>1090</v>
          </cell>
        </row>
        <row r="12556">
          <cell r="D12556">
            <v>832</v>
          </cell>
        </row>
        <row r="12557">
          <cell r="D12557">
            <v>1960</v>
          </cell>
        </row>
        <row r="12558">
          <cell r="D12558">
            <v>710</v>
          </cell>
        </row>
        <row r="12559">
          <cell r="D12559">
            <v>878</v>
          </cell>
        </row>
        <row r="12560">
          <cell r="D12560">
            <v>628</v>
          </cell>
        </row>
        <row r="12561">
          <cell r="D12561">
            <v>1405</v>
          </cell>
        </row>
        <row r="12562">
          <cell r="D12562">
            <v>1840</v>
          </cell>
        </row>
        <row r="12563">
          <cell r="D12563">
            <v>689</v>
          </cell>
        </row>
        <row r="12564">
          <cell r="D12564">
            <v>417</v>
          </cell>
        </row>
        <row r="12565">
          <cell r="D12565">
            <v>1580</v>
          </cell>
        </row>
        <row r="12566">
          <cell r="D12566">
            <v>1199</v>
          </cell>
        </row>
        <row r="12567">
          <cell r="D12567">
            <v>1176</v>
          </cell>
        </row>
        <row r="12568">
          <cell r="D12568">
            <v>1190</v>
          </cell>
        </row>
        <row r="12569">
          <cell r="D12569">
            <v>1510</v>
          </cell>
        </row>
        <row r="12570">
          <cell r="D12570">
            <v>1035</v>
          </cell>
        </row>
        <row r="12571">
          <cell r="D12571">
            <v>745</v>
          </cell>
        </row>
        <row r="12572">
          <cell r="D12572">
            <v>355</v>
          </cell>
        </row>
        <row r="12573">
          <cell r="D12573">
            <v>971</v>
          </cell>
        </row>
        <row r="12574">
          <cell r="D12574">
            <v>1356</v>
          </cell>
        </row>
        <row r="12575">
          <cell r="D12575">
            <v>706</v>
          </cell>
        </row>
        <row r="12576">
          <cell r="D12576">
            <v>699</v>
          </cell>
        </row>
        <row r="12577">
          <cell r="D12577">
            <v>1700</v>
          </cell>
        </row>
        <row r="12578">
          <cell r="D12578">
            <v>870</v>
          </cell>
        </row>
        <row r="12579">
          <cell r="D12579">
            <v>1287</v>
          </cell>
        </row>
        <row r="12580">
          <cell r="D12580">
            <v>751</v>
          </cell>
        </row>
        <row r="12581">
          <cell r="D12581">
            <v>1104</v>
          </cell>
        </row>
        <row r="12582">
          <cell r="D12582">
            <v>1495</v>
          </cell>
        </row>
        <row r="12583">
          <cell r="D12583">
            <v>801</v>
          </cell>
        </row>
        <row r="12584">
          <cell r="D12584">
            <v>1301</v>
          </cell>
        </row>
        <row r="12585">
          <cell r="D12585">
            <v>901</v>
          </cell>
        </row>
        <row r="12586">
          <cell r="D12586">
            <v>940</v>
          </cell>
        </row>
        <row r="12587">
          <cell r="D12587">
            <v>1634</v>
          </cell>
        </row>
        <row r="12588">
          <cell r="D12588">
            <v>1182</v>
          </cell>
        </row>
        <row r="12589">
          <cell r="D12589">
            <v>1114</v>
          </cell>
        </row>
        <row r="12590">
          <cell r="D12590">
            <v>1411</v>
          </cell>
        </row>
        <row r="12591">
          <cell r="D12591">
            <v>527</v>
          </cell>
        </row>
        <row r="12592">
          <cell r="D12592">
            <v>1094</v>
          </cell>
        </row>
        <row r="12593">
          <cell r="D12593">
            <v>1350</v>
          </cell>
        </row>
        <row r="12594">
          <cell r="D12594">
            <v>1509</v>
          </cell>
        </row>
        <row r="12595">
          <cell r="D12595">
            <v>577</v>
          </cell>
        </row>
        <row r="12596">
          <cell r="D12596">
            <v>1519</v>
          </cell>
        </row>
        <row r="12597">
          <cell r="D12597">
            <v>3001</v>
          </cell>
        </row>
        <row r="12598">
          <cell r="D12598">
            <v>643</v>
          </cell>
        </row>
        <row r="12599">
          <cell r="D12599">
            <v>1164</v>
          </cell>
        </row>
        <row r="12600">
          <cell r="D12600">
            <v>1183</v>
          </cell>
        </row>
        <row r="12601">
          <cell r="D12601">
            <v>740</v>
          </cell>
        </row>
        <row r="12602">
          <cell r="D12602">
            <v>1133</v>
          </cell>
        </row>
        <row r="12603">
          <cell r="D12603">
            <v>731</v>
          </cell>
        </row>
        <row r="12604">
          <cell r="D12604">
            <v>764</v>
          </cell>
        </row>
        <row r="12605">
          <cell r="D12605">
            <v>502</v>
          </cell>
        </row>
        <row r="12606">
          <cell r="D12606">
            <v>469</v>
          </cell>
        </row>
        <row r="12607">
          <cell r="D12607">
            <v>1322</v>
          </cell>
        </row>
        <row r="12608">
          <cell r="D12608">
            <v>1350</v>
          </cell>
        </row>
        <row r="12609">
          <cell r="D12609">
            <v>1482</v>
          </cell>
        </row>
        <row r="12610">
          <cell r="D12610">
            <v>1850</v>
          </cell>
        </row>
        <row r="12611">
          <cell r="D12611">
            <v>1495</v>
          </cell>
        </row>
        <row r="12612">
          <cell r="D12612">
            <v>446</v>
          </cell>
        </row>
        <row r="12613">
          <cell r="D12613">
            <v>1111</v>
          </cell>
        </row>
        <row r="12614">
          <cell r="D12614">
            <v>1246</v>
          </cell>
        </row>
        <row r="12615">
          <cell r="D12615">
            <v>1515</v>
          </cell>
        </row>
        <row r="12616">
          <cell r="D12616">
            <v>1850</v>
          </cell>
        </row>
        <row r="12617">
          <cell r="D12617">
            <v>625</v>
          </cell>
        </row>
        <row r="12618">
          <cell r="D12618">
            <v>973</v>
          </cell>
        </row>
        <row r="12619">
          <cell r="D12619">
            <v>351</v>
          </cell>
        </row>
        <row r="12620">
          <cell r="D12620">
            <v>549</v>
          </cell>
        </row>
        <row r="12621">
          <cell r="D12621">
            <v>829</v>
          </cell>
        </row>
        <row r="12622">
          <cell r="D12622">
            <v>408</v>
          </cell>
        </row>
        <row r="12623">
          <cell r="D12623">
            <v>1004</v>
          </cell>
        </row>
        <row r="12624">
          <cell r="D12624">
            <v>1244</v>
          </cell>
        </row>
        <row r="12625">
          <cell r="D12625">
            <v>1959</v>
          </cell>
        </row>
        <row r="12626">
          <cell r="D12626">
            <v>1324</v>
          </cell>
        </row>
        <row r="12627">
          <cell r="D12627">
            <v>1499</v>
          </cell>
        </row>
        <row r="12628">
          <cell r="D12628">
            <v>2061</v>
          </cell>
        </row>
        <row r="12629">
          <cell r="D12629">
            <v>375</v>
          </cell>
        </row>
        <row r="12630">
          <cell r="D12630">
            <v>1375</v>
          </cell>
        </row>
        <row r="12631">
          <cell r="D12631">
            <v>1609</v>
          </cell>
        </row>
        <row r="12632">
          <cell r="D12632">
            <v>452</v>
          </cell>
        </row>
        <row r="12633">
          <cell r="D12633">
            <v>1234</v>
          </cell>
        </row>
        <row r="12634">
          <cell r="D12634">
            <v>2427</v>
          </cell>
        </row>
        <row r="12635">
          <cell r="D12635">
            <v>887</v>
          </cell>
        </row>
        <row r="12636">
          <cell r="D12636">
            <v>2445</v>
          </cell>
        </row>
        <row r="12637">
          <cell r="D12637">
            <v>1478</v>
          </cell>
        </row>
        <row r="12638">
          <cell r="D12638">
            <v>1196</v>
          </cell>
        </row>
        <row r="12639">
          <cell r="D12639">
            <v>499</v>
          </cell>
        </row>
        <row r="12640">
          <cell r="D12640">
            <v>924</v>
          </cell>
        </row>
        <row r="12641">
          <cell r="D12641">
            <v>610</v>
          </cell>
        </row>
        <row r="12642">
          <cell r="D12642">
            <v>2611</v>
          </cell>
        </row>
        <row r="12643">
          <cell r="D12643">
            <v>726</v>
          </cell>
        </row>
        <row r="12644">
          <cell r="D12644">
            <v>433</v>
          </cell>
        </row>
        <row r="12645">
          <cell r="D12645">
            <v>491</v>
          </cell>
        </row>
        <row r="12646">
          <cell r="D12646">
            <v>910</v>
          </cell>
        </row>
        <row r="12647">
          <cell r="D12647">
            <v>1105</v>
          </cell>
        </row>
        <row r="12648">
          <cell r="D12648">
            <v>1500</v>
          </cell>
        </row>
        <row r="12649">
          <cell r="D12649">
            <v>754</v>
          </cell>
        </row>
        <row r="12650">
          <cell r="D12650">
            <v>2276</v>
          </cell>
        </row>
        <row r="12651">
          <cell r="D12651">
            <v>1025</v>
          </cell>
        </row>
        <row r="12652">
          <cell r="D12652">
            <v>686</v>
          </cell>
        </row>
        <row r="12653">
          <cell r="D12653">
            <v>883</v>
          </cell>
        </row>
        <row r="12654">
          <cell r="D12654">
            <v>1691</v>
          </cell>
        </row>
        <row r="12655">
          <cell r="D12655">
            <v>308</v>
          </cell>
        </row>
        <row r="12656">
          <cell r="D12656">
            <v>1116</v>
          </cell>
        </row>
        <row r="12657">
          <cell r="D12657">
            <v>1743</v>
          </cell>
        </row>
        <row r="12658">
          <cell r="D12658">
            <v>1225</v>
          </cell>
        </row>
        <row r="12659">
          <cell r="D12659">
            <v>1626</v>
          </cell>
        </row>
        <row r="12660">
          <cell r="D12660">
            <v>1552</v>
          </cell>
        </row>
        <row r="12661">
          <cell r="D12661">
            <v>1257</v>
          </cell>
        </row>
        <row r="12662">
          <cell r="D12662">
            <v>1685</v>
          </cell>
        </row>
        <row r="12663">
          <cell r="D12663">
            <v>1699</v>
          </cell>
        </row>
        <row r="12664">
          <cell r="D12664">
            <v>1133</v>
          </cell>
        </row>
        <row r="12665">
          <cell r="D12665">
            <v>674</v>
          </cell>
        </row>
        <row r="12666">
          <cell r="D12666">
            <v>1916</v>
          </cell>
        </row>
        <row r="12667">
          <cell r="D12667">
            <v>1186</v>
          </cell>
        </row>
        <row r="12668">
          <cell r="D12668">
            <v>1221</v>
          </cell>
        </row>
        <row r="12669">
          <cell r="D12669">
            <v>1446</v>
          </cell>
        </row>
        <row r="12670">
          <cell r="D12670">
            <v>923</v>
          </cell>
        </row>
        <row r="12671">
          <cell r="D12671">
            <v>1057</v>
          </cell>
        </row>
        <row r="12672">
          <cell r="D12672">
            <v>1809</v>
          </cell>
        </row>
        <row r="12673">
          <cell r="D12673">
            <v>669</v>
          </cell>
        </row>
        <row r="12674">
          <cell r="D12674">
            <v>1386</v>
          </cell>
        </row>
        <row r="12675">
          <cell r="D12675">
            <v>2302</v>
          </cell>
        </row>
        <row r="12676">
          <cell r="D12676">
            <v>1193</v>
          </cell>
        </row>
        <row r="12677">
          <cell r="D12677">
            <v>860</v>
          </cell>
        </row>
        <row r="12678">
          <cell r="D12678">
            <v>905</v>
          </cell>
        </row>
        <row r="12679">
          <cell r="D12679">
            <v>1002</v>
          </cell>
        </row>
        <row r="12680">
          <cell r="D12680">
            <v>836</v>
          </cell>
        </row>
        <row r="12681">
          <cell r="D12681">
            <v>1076</v>
          </cell>
        </row>
        <row r="12682">
          <cell r="D12682">
            <v>394</v>
          </cell>
        </row>
        <row r="12683">
          <cell r="D12683">
            <v>410</v>
          </cell>
        </row>
        <row r="12684">
          <cell r="D12684">
            <v>1139</v>
          </cell>
        </row>
        <row r="12685">
          <cell r="D12685">
            <v>515</v>
          </cell>
        </row>
        <row r="12686">
          <cell r="D12686">
            <v>594</v>
          </cell>
        </row>
        <row r="12687">
          <cell r="D12687">
            <v>983</v>
          </cell>
        </row>
        <row r="12688">
          <cell r="D12688">
            <v>563</v>
          </cell>
        </row>
        <row r="12689">
          <cell r="D12689">
            <v>843</v>
          </cell>
        </row>
        <row r="12690">
          <cell r="D12690">
            <v>558</v>
          </cell>
        </row>
        <row r="12691">
          <cell r="D12691">
            <v>1591</v>
          </cell>
        </row>
        <row r="12692">
          <cell r="D12692">
            <v>1345</v>
          </cell>
        </row>
        <row r="12693">
          <cell r="D12693">
            <v>824</v>
          </cell>
        </row>
        <row r="12694">
          <cell r="D12694">
            <v>1248</v>
          </cell>
        </row>
        <row r="12695">
          <cell r="D12695">
            <v>1714</v>
          </cell>
        </row>
        <row r="12696">
          <cell r="D12696">
            <v>1381</v>
          </cell>
        </row>
        <row r="12697">
          <cell r="D12697">
            <v>1081</v>
          </cell>
        </row>
        <row r="12698">
          <cell r="D12698">
            <v>614</v>
          </cell>
        </row>
        <row r="12699">
          <cell r="D12699">
            <v>842</v>
          </cell>
        </row>
        <row r="12700">
          <cell r="D12700">
            <v>2615</v>
          </cell>
        </row>
        <row r="12701">
          <cell r="D12701">
            <v>363</v>
          </cell>
        </row>
        <row r="12702">
          <cell r="D12702">
            <v>953</v>
          </cell>
        </row>
        <row r="12703">
          <cell r="D12703">
            <v>537</v>
          </cell>
        </row>
        <row r="12704">
          <cell r="D12704">
            <v>931</v>
          </cell>
        </row>
        <row r="12705">
          <cell r="D12705">
            <v>1561</v>
          </cell>
        </row>
        <row r="12706">
          <cell r="D12706">
            <v>362</v>
          </cell>
        </row>
        <row r="12707">
          <cell r="D12707">
            <v>683</v>
          </cell>
        </row>
        <row r="12708">
          <cell r="D12708">
            <v>1007</v>
          </cell>
        </row>
        <row r="12709">
          <cell r="D12709">
            <v>454</v>
          </cell>
        </row>
        <row r="12710">
          <cell r="D12710">
            <v>534</v>
          </cell>
        </row>
        <row r="12711">
          <cell r="D12711">
            <v>458</v>
          </cell>
        </row>
        <row r="12712">
          <cell r="D12712">
            <v>557</v>
          </cell>
        </row>
        <row r="12713">
          <cell r="D12713">
            <v>1267</v>
          </cell>
        </row>
        <row r="12714">
          <cell r="D12714">
            <v>1156</v>
          </cell>
        </row>
        <row r="12715">
          <cell r="D12715">
            <v>1105</v>
          </cell>
        </row>
        <row r="12716">
          <cell r="D12716">
            <v>1296</v>
          </cell>
        </row>
        <row r="12717">
          <cell r="D12717">
            <v>766</v>
          </cell>
        </row>
        <row r="12718">
          <cell r="D12718">
            <v>329</v>
          </cell>
        </row>
        <row r="12719">
          <cell r="D12719">
            <v>988</v>
          </cell>
        </row>
        <row r="12720">
          <cell r="D12720">
            <v>385</v>
          </cell>
        </row>
        <row r="12721">
          <cell r="D12721">
            <v>1589</v>
          </cell>
        </row>
        <row r="12722">
          <cell r="D12722">
            <v>332</v>
          </cell>
        </row>
        <row r="12723">
          <cell r="D12723">
            <v>866</v>
          </cell>
        </row>
        <row r="12724">
          <cell r="D12724">
            <v>1277</v>
          </cell>
        </row>
        <row r="12725">
          <cell r="D12725">
            <v>1367</v>
          </cell>
        </row>
        <row r="12726">
          <cell r="D12726">
            <v>2818</v>
          </cell>
        </row>
        <row r="12727">
          <cell r="D12727">
            <v>1749</v>
          </cell>
        </row>
        <row r="12728">
          <cell r="D12728">
            <v>1868</v>
          </cell>
        </row>
        <row r="12729">
          <cell r="D12729">
            <v>1209</v>
          </cell>
        </row>
        <row r="12730">
          <cell r="D12730">
            <v>1307</v>
          </cell>
        </row>
        <row r="12731">
          <cell r="D12731">
            <v>1354</v>
          </cell>
        </row>
        <row r="12732">
          <cell r="D12732">
            <v>315</v>
          </cell>
        </row>
        <row r="12733">
          <cell r="D12733">
            <v>355</v>
          </cell>
        </row>
        <row r="12734">
          <cell r="D12734">
            <v>522</v>
          </cell>
        </row>
        <row r="12735">
          <cell r="D12735">
            <v>1426</v>
          </cell>
        </row>
        <row r="12736">
          <cell r="D12736">
            <v>407</v>
          </cell>
        </row>
        <row r="12737">
          <cell r="D12737">
            <v>809</v>
          </cell>
        </row>
        <row r="12738">
          <cell r="D12738">
            <v>1575</v>
          </cell>
        </row>
        <row r="12739">
          <cell r="D12739">
            <v>311</v>
          </cell>
        </row>
        <row r="12740">
          <cell r="D12740">
            <v>327</v>
          </cell>
        </row>
        <row r="12741">
          <cell r="D12741">
            <v>1058</v>
          </cell>
        </row>
        <row r="12742">
          <cell r="D12742">
            <v>583</v>
          </cell>
        </row>
        <row r="12743">
          <cell r="D12743">
            <v>1189</v>
          </cell>
        </row>
        <row r="12744">
          <cell r="D12744">
            <v>848</v>
          </cell>
        </row>
        <row r="12745">
          <cell r="D12745">
            <v>625</v>
          </cell>
        </row>
        <row r="12746">
          <cell r="D12746">
            <v>2293</v>
          </cell>
        </row>
        <row r="12747">
          <cell r="D12747">
            <v>494</v>
          </cell>
        </row>
        <row r="12748">
          <cell r="D12748">
            <v>851</v>
          </cell>
        </row>
        <row r="12749">
          <cell r="D12749">
            <v>2122</v>
          </cell>
        </row>
        <row r="12750">
          <cell r="D12750">
            <v>939</v>
          </cell>
        </row>
        <row r="12751">
          <cell r="D12751">
            <v>2336</v>
          </cell>
        </row>
        <row r="12752">
          <cell r="D12752">
            <v>1369</v>
          </cell>
        </row>
        <row r="12753">
          <cell r="D12753">
            <v>695</v>
          </cell>
        </row>
        <row r="12754">
          <cell r="D12754">
            <v>1179</v>
          </cell>
        </row>
        <row r="12755">
          <cell r="D12755">
            <v>2059</v>
          </cell>
        </row>
        <row r="12756">
          <cell r="D12756">
            <v>1393</v>
          </cell>
        </row>
        <row r="12757">
          <cell r="D12757">
            <v>607</v>
          </cell>
        </row>
        <row r="12758">
          <cell r="D12758">
            <v>1387</v>
          </cell>
        </row>
        <row r="12759">
          <cell r="D12759">
            <v>1180</v>
          </cell>
        </row>
        <row r="12760">
          <cell r="D12760">
            <v>1299</v>
          </cell>
        </row>
        <row r="12761">
          <cell r="D12761">
            <v>2472</v>
          </cell>
        </row>
        <row r="12762">
          <cell r="D12762">
            <v>547</v>
          </cell>
        </row>
        <row r="12763">
          <cell r="D12763">
            <v>960</v>
          </cell>
        </row>
        <row r="12764">
          <cell r="D12764">
            <v>547</v>
          </cell>
        </row>
        <row r="12765">
          <cell r="D12765">
            <v>798</v>
          </cell>
        </row>
        <row r="12766">
          <cell r="D12766">
            <v>451</v>
          </cell>
        </row>
        <row r="12767">
          <cell r="D12767">
            <v>1348</v>
          </cell>
        </row>
        <row r="12768">
          <cell r="D12768">
            <v>420</v>
          </cell>
        </row>
        <row r="12769">
          <cell r="D12769">
            <v>1052</v>
          </cell>
        </row>
        <row r="12770">
          <cell r="D12770">
            <v>1694</v>
          </cell>
        </row>
        <row r="12771">
          <cell r="D12771">
            <v>352</v>
          </cell>
        </row>
        <row r="12772">
          <cell r="D12772">
            <v>650</v>
          </cell>
        </row>
        <row r="12773">
          <cell r="D12773">
            <v>518</v>
          </cell>
        </row>
        <row r="12774">
          <cell r="D12774">
            <v>1368</v>
          </cell>
        </row>
        <row r="12775">
          <cell r="D12775">
            <v>1144</v>
          </cell>
        </row>
        <row r="12776">
          <cell r="D12776">
            <v>930</v>
          </cell>
        </row>
        <row r="12777">
          <cell r="D12777">
            <v>984</v>
          </cell>
        </row>
        <row r="12778">
          <cell r="D12778">
            <v>1099</v>
          </cell>
        </row>
        <row r="12779">
          <cell r="D12779">
            <v>1487</v>
          </cell>
        </row>
        <row r="12780">
          <cell r="D12780">
            <v>1168</v>
          </cell>
        </row>
        <row r="12781">
          <cell r="D12781">
            <v>511</v>
          </cell>
        </row>
        <row r="12782">
          <cell r="D12782">
            <v>2397</v>
          </cell>
        </row>
        <row r="12783">
          <cell r="D12783">
            <v>934</v>
          </cell>
        </row>
        <row r="12784">
          <cell r="D12784">
            <v>975</v>
          </cell>
        </row>
        <row r="12785">
          <cell r="D12785">
            <v>1153</v>
          </cell>
        </row>
        <row r="12786">
          <cell r="D12786">
            <v>913</v>
          </cell>
        </row>
        <row r="12787">
          <cell r="D12787">
            <v>309</v>
          </cell>
        </row>
        <row r="12788">
          <cell r="D12788">
            <v>1550</v>
          </cell>
        </row>
        <row r="12789">
          <cell r="D12789">
            <v>1131</v>
          </cell>
        </row>
        <row r="12790">
          <cell r="D12790">
            <v>1450</v>
          </cell>
        </row>
        <row r="12791">
          <cell r="D12791">
            <v>1976</v>
          </cell>
        </row>
        <row r="12792">
          <cell r="D12792">
            <v>1364</v>
          </cell>
        </row>
        <row r="12793">
          <cell r="D12793">
            <v>764</v>
          </cell>
        </row>
        <row r="12794">
          <cell r="D12794">
            <v>761</v>
          </cell>
        </row>
        <row r="12795">
          <cell r="D12795">
            <v>974</v>
          </cell>
        </row>
        <row r="12796">
          <cell r="D12796">
            <v>618</v>
          </cell>
        </row>
        <row r="12797">
          <cell r="D12797">
            <v>436</v>
          </cell>
        </row>
        <row r="12798">
          <cell r="D12798">
            <v>1225</v>
          </cell>
        </row>
        <row r="12799">
          <cell r="D12799">
            <v>766</v>
          </cell>
        </row>
        <row r="12800">
          <cell r="D12800">
            <v>1164</v>
          </cell>
        </row>
        <row r="12801">
          <cell r="D12801">
            <v>1685</v>
          </cell>
        </row>
        <row r="12802">
          <cell r="D12802">
            <v>1479</v>
          </cell>
        </row>
        <row r="12803">
          <cell r="D12803">
            <v>368</v>
          </cell>
        </row>
        <row r="12804">
          <cell r="D12804">
            <v>262</v>
          </cell>
        </row>
        <row r="12805">
          <cell r="D12805">
            <v>904</v>
          </cell>
        </row>
        <row r="12806">
          <cell r="D12806">
            <v>623</v>
          </cell>
        </row>
        <row r="12807">
          <cell r="D12807">
            <v>462</v>
          </cell>
        </row>
        <row r="12808">
          <cell r="D12808">
            <v>766</v>
          </cell>
        </row>
        <row r="12809">
          <cell r="D12809">
            <v>357</v>
          </cell>
        </row>
        <row r="12810">
          <cell r="D12810">
            <v>1113</v>
          </cell>
        </row>
        <row r="12811">
          <cell r="D12811">
            <v>515</v>
          </cell>
        </row>
        <row r="12812">
          <cell r="D12812">
            <v>527</v>
          </cell>
        </row>
        <row r="12813">
          <cell r="D12813">
            <v>918</v>
          </cell>
        </row>
        <row r="12814">
          <cell r="D12814">
            <v>839</v>
          </cell>
        </row>
        <row r="12815">
          <cell r="D12815">
            <v>1918</v>
          </cell>
        </row>
        <row r="12816">
          <cell r="D12816">
            <v>1580</v>
          </cell>
        </row>
        <row r="12817">
          <cell r="D12817">
            <v>1387</v>
          </cell>
        </row>
        <row r="12818">
          <cell r="D12818">
            <v>1102</v>
          </cell>
        </row>
        <row r="12819">
          <cell r="D12819">
            <v>559</v>
          </cell>
        </row>
        <row r="12820">
          <cell r="D12820">
            <v>610</v>
          </cell>
        </row>
        <row r="12821">
          <cell r="D12821">
            <v>1095</v>
          </cell>
        </row>
        <row r="12822">
          <cell r="D12822">
            <v>345</v>
          </cell>
        </row>
        <row r="12823">
          <cell r="D12823">
            <v>806</v>
          </cell>
        </row>
        <row r="12824">
          <cell r="D12824">
            <v>875</v>
          </cell>
        </row>
        <row r="12825">
          <cell r="D12825">
            <v>675</v>
          </cell>
        </row>
        <row r="12826">
          <cell r="D12826">
            <v>1500</v>
          </cell>
        </row>
        <row r="12827">
          <cell r="D12827">
            <v>471</v>
          </cell>
        </row>
        <row r="12828">
          <cell r="D12828">
            <v>651</v>
          </cell>
        </row>
        <row r="12829">
          <cell r="D12829">
            <v>1457</v>
          </cell>
        </row>
        <row r="12830">
          <cell r="D12830">
            <v>1297</v>
          </cell>
        </row>
        <row r="12831">
          <cell r="D12831">
            <v>1340</v>
          </cell>
        </row>
        <row r="12832">
          <cell r="D12832">
            <v>487</v>
          </cell>
        </row>
        <row r="12833">
          <cell r="D12833">
            <v>1024</v>
          </cell>
        </row>
        <row r="12834">
          <cell r="D12834">
            <v>1107</v>
          </cell>
        </row>
        <row r="12835">
          <cell r="D12835">
            <v>451</v>
          </cell>
        </row>
        <row r="12836">
          <cell r="D12836">
            <v>309</v>
          </cell>
        </row>
        <row r="12837">
          <cell r="D12837">
            <v>1488</v>
          </cell>
        </row>
        <row r="12838">
          <cell r="D12838">
            <v>663</v>
          </cell>
        </row>
        <row r="12839">
          <cell r="D12839">
            <v>1465</v>
          </cell>
        </row>
        <row r="12840">
          <cell r="D12840">
            <v>1504</v>
          </cell>
        </row>
        <row r="12841">
          <cell r="D12841">
            <v>1047</v>
          </cell>
        </row>
        <row r="12842">
          <cell r="D12842">
            <v>843</v>
          </cell>
        </row>
        <row r="12843">
          <cell r="D12843">
            <v>462</v>
          </cell>
        </row>
        <row r="12844">
          <cell r="D12844">
            <v>1356</v>
          </cell>
        </row>
        <row r="12845">
          <cell r="D12845">
            <v>1240</v>
          </cell>
        </row>
        <row r="12846">
          <cell r="D12846">
            <v>1484</v>
          </cell>
        </row>
        <row r="12847">
          <cell r="D12847">
            <v>1115</v>
          </cell>
        </row>
        <row r="12848">
          <cell r="D12848">
            <v>1500</v>
          </cell>
        </row>
        <row r="12849">
          <cell r="D12849">
            <v>803</v>
          </cell>
        </row>
        <row r="12850">
          <cell r="D12850">
            <v>2229</v>
          </cell>
        </row>
        <row r="12851">
          <cell r="D12851">
            <v>1080</v>
          </cell>
        </row>
        <row r="12852">
          <cell r="D12852">
            <v>912</v>
          </cell>
        </row>
        <row r="12853">
          <cell r="D12853">
            <v>1333</v>
          </cell>
        </row>
        <row r="12854">
          <cell r="D12854">
            <v>1128</v>
          </cell>
        </row>
        <row r="12855">
          <cell r="D12855">
            <v>430</v>
          </cell>
        </row>
        <row r="12856">
          <cell r="D12856">
            <v>528</v>
          </cell>
        </row>
        <row r="12857">
          <cell r="D12857">
            <v>1223</v>
          </cell>
        </row>
        <row r="12858">
          <cell r="D12858">
            <v>1381</v>
          </cell>
        </row>
        <row r="12859">
          <cell r="D12859">
            <v>805</v>
          </cell>
        </row>
        <row r="12860">
          <cell r="D12860">
            <v>1864</v>
          </cell>
        </row>
        <row r="12861">
          <cell r="D12861">
            <v>1163</v>
          </cell>
        </row>
        <row r="12862">
          <cell r="D12862">
            <v>2306</v>
          </cell>
        </row>
        <row r="12863">
          <cell r="D12863">
            <v>691</v>
          </cell>
        </row>
        <row r="12864">
          <cell r="D12864">
            <v>356</v>
          </cell>
        </row>
        <row r="12865">
          <cell r="D12865">
            <v>1326</v>
          </cell>
        </row>
        <row r="12866">
          <cell r="D12866">
            <v>1479</v>
          </cell>
        </row>
        <row r="12867">
          <cell r="D12867">
            <v>391</v>
          </cell>
        </row>
        <row r="12868">
          <cell r="D12868">
            <v>1002</v>
          </cell>
        </row>
        <row r="12869">
          <cell r="D12869">
            <v>1430</v>
          </cell>
        </row>
        <row r="12870">
          <cell r="D12870">
            <v>743</v>
          </cell>
        </row>
        <row r="12871">
          <cell r="D12871">
            <v>610</v>
          </cell>
        </row>
        <row r="12872">
          <cell r="D12872">
            <v>2332</v>
          </cell>
        </row>
        <row r="12873">
          <cell r="D12873">
            <v>1613</v>
          </cell>
        </row>
        <row r="12874">
          <cell r="D12874">
            <v>1751</v>
          </cell>
        </row>
        <row r="12875">
          <cell r="D12875">
            <v>451</v>
          </cell>
        </row>
        <row r="12876">
          <cell r="D12876">
            <v>1078</v>
          </cell>
        </row>
        <row r="12877">
          <cell r="D12877">
            <v>1217</v>
          </cell>
        </row>
        <row r="12878">
          <cell r="D12878">
            <v>2026</v>
          </cell>
        </row>
        <row r="12879">
          <cell r="D12879">
            <v>1139</v>
          </cell>
        </row>
        <row r="12880">
          <cell r="D12880">
            <v>1411</v>
          </cell>
        </row>
        <row r="12881">
          <cell r="D12881">
            <v>1097</v>
          </cell>
        </row>
        <row r="12882">
          <cell r="D12882">
            <v>521</v>
          </cell>
        </row>
        <row r="12883">
          <cell r="D12883">
            <v>1685</v>
          </cell>
        </row>
        <row r="12884">
          <cell r="D12884">
            <v>1294</v>
          </cell>
        </row>
        <row r="12885">
          <cell r="D12885">
            <v>1054</v>
          </cell>
        </row>
        <row r="12886">
          <cell r="D12886">
            <v>383</v>
          </cell>
        </row>
        <row r="12887">
          <cell r="D12887">
            <v>435</v>
          </cell>
        </row>
        <row r="12888">
          <cell r="D12888">
            <v>1835</v>
          </cell>
        </row>
        <row r="12889">
          <cell r="D12889">
            <v>483</v>
          </cell>
        </row>
        <row r="12890">
          <cell r="D12890">
            <v>1207</v>
          </cell>
        </row>
        <row r="12891">
          <cell r="D12891">
            <v>1057</v>
          </cell>
        </row>
        <row r="12892">
          <cell r="D12892">
            <v>422</v>
          </cell>
        </row>
        <row r="12893">
          <cell r="D12893">
            <v>1586</v>
          </cell>
        </row>
        <row r="12894">
          <cell r="D12894">
            <v>512</v>
          </cell>
        </row>
        <row r="12895">
          <cell r="D12895">
            <v>339</v>
          </cell>
        </row>
        <row r="12896">
          <cell r="D12896">
            <v>1453</v>
          </cell>
        </row>
        <row r="12897">
          <cell r="D12897">
            <v>1254</v>
          </cell>
        </row>
        <row r="12898">
          <cell r="D12898">
            <v>1125</v>
          </cell>
        </row>
        <row r="12899">
          <cell r="D12899">
            <v>637</v>
          </cell>
        </row>
        <row r="12900">
          <cell r="D12900">
            <v>961</v>
          </cell>
        </row>
        <row r="12901">
          <cell r="D12901">
            <v>1284</v>
          </cell>
        </row>
        <row r="12902">
          <cell r="D12902">
            <v>729</v>
          </cell>
        </row>
        <row r="12903">
          <cell r="D12903">
            <v>1274</v>
          </cell>
        </row>
        <row r="12904">
          <cell r="D12904">
            <v>1328</v>
          </cell>
        </row>
        <row r="12905">
          <cell r="D12905">
            <v>453</v>
          </cell>
        </row>
        <row r="12906">
          <cell r="D12906">
            <v>1280</v>
          </cell>
        </row>
        <row r="12907">
          <cell r="D12907">
            <v>1198</v>
          </cell>
        </row>
        <row r="12908">
          <cell r="D12908">
            <v>620</v>
          </cell>
        </row>
        <row r="12909">
          <cell r="D12909">
            <v>2979</v>
          </cell>
        </row>
        <row r="12910">
          <cell r="D12910">
            <v>612</v>
          </cell>
        </row>
        <row r="12911">
          <cell r="D12911">
            <v>878</v>
          </cell>
        </row>
        <row r="12912">
          <cell r="D12912">
            <v>1408</v>
          </cell>
        </row>
        <row r="12913">
          <cell r="D12913">
            <v>1430</v>
          </cell>
        </row>
        <row r="12914">
          <cell r="D12914">
            <v>1218</v>
          </cell>
        </row>
        <row r="12915">
          <cell r="D12915">
            <v>1013</v>
          </cell>
        </row>
        <row r="12916">
          <cell r="D12916">
            <v>1448</v>
          </cell>
        </row>
        <row r="12917">
          <cell r="D12917">
            <v>1065</v>
          </cell>
        </row>
        <row r="12918">
          <cell r="D12918">
            <v>880</v>
          </cell>
        </row>
        <row r="12919">
          <cell r="D12919">
            <v>335</v>
          </cell>
        </row>
        <row r="12920">
          <cell r="D12920">
            <v>2056</v>
          </cell>
        </row>
        <row r="12921">
          <cell r="D12921">
            <v>1733</v>
          </cell>
        </row>
        <row r="12922">
          <cell r="D12922">
            <v>1256</v>
          </cell>
        </row>
        <row r="12923">
          <cell r="D12923">
            <v>1414</v>
          </cell>
        </row>
        <row r="12924">
          <cell r="D12924">
            <v>698</v>
          </cell>
        </row>
        <row r="12925">
          <cell r="D12925">
            <v>1044</v>
          </cell>
        </row>
        <row r="12926">
          <cell r="D12926">
            <v>606</v>
          </cell>
        </row>
        <row r="12927">
          <cell r="D12927">
            <v>1239</v>
          </cell>
        </row>
        <row r="12928">
          <cell r="D12928">
            <v>1048</v>
          </cell>
        </row>
        <row r="12929">
          <cell r="D12929">
            <v>851</v>
          </cell>
        </row>
        <row r="12930">
          <cell r="D12930">
            <v>480</v>
          </cell>
        </row>
        <row r="12931">
          <cell r="D12931">
            <v>1259</v>
          </cell>
        </row>
        <row r="12932">
          <cell r="D12932">
            <v>1248</v>
          </cell>
        </row>
        <row r="12933">
          <cell r="D12933">
            <v>1451</v>
          </cell>
        </row>
        <row r="12934">
          <cell r="D12934">
            <v>960</v>
          </cell>
        </row>
        <row r="12935">
          <cell r="D12935">
            <v>1331</v>
          </cell>
        </row>
        <row r="12936">
          <cell r="D12936">
            <v>1577</v>
          </cell>
        </row>
        <row r="12937">
          <cell r="D12937">
            <v>1471</v>
          </cell>
        </row>
        <row r="12938">
          <cell r="D12938">
            <v>327</v>
          </cell>
        </row>
        <row r="12939">
          <cell r="D12939">
            <v>379</v>
          </cell>
        </row>
        <row r="12940">
          <cell r="D12940">
            <v>2321</v>
          </cell>
        </row>
        <row r="12941">
          <cell r="D12941">
            <v>1490</v>
          </cell>
        </row>
        <row r="12942">
          <cell r="D12942">
            <v>1259</v>
          </cell>
        </row>
        <row r="12943">
          <cell r="D12943">
            <v>535</v>
          </cell>
        </row>
        <row r="12944">
          <cell r="D12944">
            <v>1309</v>
          </cell>
        </row>
        <row r="12945">
          <cell r="D12945">
            <v>956</v>
          </cell>
        </row>
        <row r="12946">
          <cell r="D12946">
            <v>449</v>
          </cell>
        </row>
        <row r="12947">
          <cell r="D12947">
            <v>1959</v>
          </cell>
        </row>
        <row r="12948">
          <cell r="D12948">
            <v>534</v>
          </cell>
        </row>
        <row r="12949">
          <cell r="D12949">
            <v>1266</v>
          </cell>
        </row>
        <row r="12950">
          <cell r="D12950">
            <v>530</v>
          </cell>
        </row>
        <row r="12951">
          <cell r="D12951">
            <v>691</v>
          </cell>
        </row>
        <row r="12952">
          <cell r="D12952">
            <v>709</v>
          </cell>
        </row>
        <row r="12953">
          <cell r="D12953">
            <v>1884</v>
          </cell>
        </row>
        <row r="12954">
          <cell r="D12954">
            <v>1039</v>
          </cell>
        </row>
        <row r="12955">
          <cell r="D12955">
            <v>906</v>
          </cell>
        </row>
        <row r="12956">
          <cell r="D12956">
            <v>692</v>
          </cell>
        </row>
        <row r="12957">
          <cell r="D12957">
            <v>1346</v>
          </cell>
        </row>
        <row r="12958">
          <cell r="D12958">
            <v>447</v>
          </cell>
        </row>
        <row r="12959">
          <cell r="D12959">
            <v>1175</v>
          </cell>
        </row>
        <row r="12960">
          <cell r="D12960">
            <v>937</v>
          </cell>
        </row>
        <row r="12961">
          <cell r="D12961">
            <v>913</v>
          </cell>
        </row>
        <row r="12962">
          <cell r="D12962">
            <v>1105</v>
          </cell>
        </row>
        <row r="12963">
          <cell r="D12963">
            <v>2820</v>
          </cell>
        </row>
        <row r="12964">
          <cell r="D12964">
            <v>1990</v>
          </cell>
        </row>
        <row r="12965">
          <cell r="D12965">
            <v>1062</v>
          </cell>
        </row>
        <row r="12966">
          <cell r="D12966">
            <v>950</v>
          </cell>
        </row>
        <row r="12967">
          <cell r="D12967">
            <v>916</v>
          </cell>
        </row>
        <row r="12968">
          <cell r="D12968">
            <v>886</v>
          </cell>
        </row>
        <row r="12969">
          <cell r="D12969">
            <v>1603</v>
          </cell>
        </row>
        <row r="12970">
          <cell r="D12970">
            <v>599</v>
          </cell>
        </row>
        <row r="12971">
          <cell r="D12971">
            <v>1069</v>
          </cell>
        </row>
        <row r="12972">
          <cell r="D12972">
            <v>1258</v>
          </cell>
        </row>
        <row r="12973">
          <cell r="D12973">
            <v>1360</v>
          </cell>
        </row>
        <row r="12974">
          <cell r="D12974">
            <v>991</v>
          </cell>
        </row>
        <row r="12975">
          <cell r="D12975">
            <v>1523</v>
          </cell>
        </row>
        <row r="12976">
          <cell r="D12976">
            <v>2490</v>
          </cell>
        </row>
        <row r="12977">
          <cell r="D12977">
            <v>684</v>
          </cell>
        </row>
        <row r="12978">
          <cell r="D12978">
            <v>711</v>
          </cell>
        </row>
        <row r="12979">
          <cell r="D12979">
            <v>393</v>
          </cell>
        </row>
        <row r="12980">
          <cell r="D12980">
            <v>941</v>
          </cell>
        </row>
        <row r="12981">
          <cell r="D12981">
            <v>723</v>
          </cell>
        </row>
        <row r="12982">
          <cell r="D12982">
            <v>1881</v>
          </cell>
        </row>
        <row r="12983">
          <cell r="D12983">
            <v>385</v>
          </cell>
        </row>
        <row r="12984">
          <cell r="D12984">
            <v>2073</v>
          </cell>
        </row>
        <row r="12985">
          <cell r="D12985">
            <v>712</v>
          </cell>
        </row>
        <row r="12986">
          <cell r="D12986">
            <v>1167</v>
          </cell>
        </row>
        <row r="12987">
          <cell r="D12987">
            <v>838</v>
          </cell>
        </row>
        <row r="12988">
          <cell r="D12988">
            <v>2204</v>
          </cell>
        </row>
        <row r="12989">
          <cell r="D12989">
            <v>1111</v>
          </cell>
        </row>
        <row r="12990">
          <cell r="D12990">
            <v>524</v>
          </cell>
        </row>
        <row r="12991">
          <cell r="D12991">
            <v>341</v>
          </cell>
        </row>
        <row r="12992">
          <cell r="D12992">
            <v>1353</v>
          </cell>
        </row>
        <row r="12993">
          <cell r="D12993">
            <v>1312</v>
          </cell>
        </row>
        <row r="12994">
          <cell r="D12994">
            <v>1171</v>
          </cell>
        </row>
        <row r="12995">
          <cell r="D12995">
            <v>1435</v>
          </cell>
        </row>
        <row r="12996">
          <cell r="D12996">
            <v>1873</v>
          </cell>
        </row>
        <row r="12997">
          <cell r="D12997">
            <v>439</v>
          </cell>
        </row>
        <row r="12998">
          <cell r="D12998">
            <v>554</v>
          </cell>
        </row>
        <row r="12999">
          <cell r="D12999">
            <v>809</v>
          </cell>
        </row>
        <row r="13000">
          <cell r="D13000">
            <v>1257</v>
          </cell>
        </row>
        <row r="13001">
          <cell r="D13001">
            <v>1705</v>
          </cell>
        </row>
        <row r="13002">
          <cell r="D13002">
            <v>761</v>
          </cell>
        </row>
        <row r="13003">
          <cell r="D13003">
            <v>492</v>
          </cell>
        </row>
        <row r="13004">
          <cell r="D13004">
            <v>643</v>
          </cell>
        </row>
        <row r="13005">
          <cell r="D13005">
            <v>370</v>
          </cell>
        </row>
        <row r="13006">
          <cell r="D13006">
            <v>492</v>
          </cell>
        </row>
        <row r="13007">
          <cell r="D13007">
            <v>2235</v>
          </cell>
        </row>
        <row r="13008">
          <cell r="D13008">
            <v>1193</v>
          </cell>
        </row>
        <row r="13009">
          <cell r="D13009">
            <v>508</v>
          </cell>
        </row>
        <row r="13010">
          <cell r="D13010">
            <v>1413</v>
          </cell>
        </row>
        <row r="13011">
          <cell r="D13011">
            <v>1029</v>
          </cell>
        </row>
        <row r="13012">
          <cell r="D13012">
            <v>863</v>
          </cell>
        </row>
        <row r="13013">
          <cell r="D13013">
            <v>582</v>
          </cell>
        </row>
        <row r="13014">
          <cell r="D13014">
            <v>1026</v>
          </cell>
        </row>
        <row r="13015">
          <cell r="D13015">
            <v>783</v>
          </cell>
        </row>
        <row r="13016">
          <cell r="D13016">
            <v>1031</v>
          </cell>
        </row>
        <row r="13017">
          <cell r="D13017">
            <v>760</v>
          </cell>
        </row>
        <row r="13018">
          <cell r="D13018">
            <v>1297</v>
          </cell>
        </row>
        <row r="13019">
          <cell r="D13019">
            <v>440</v>
          </cell>
        </row>
        <row r="13020">
          <cell r="D13020">
            <v>591</v>
          </cell>
        </row>
        <row r="13021">
          <cell r="D13021">
            <v>1432</v>
          </cell>
        </row>
        <row r="13022">
          <cell r="D13022">
            <v>201</v>
          </cell>
        </row>
        <row r="13023">
          <cell r="D13023">
            <v>634</v>
          </cell>
        </row>
        <row r="13024">
          <cell r="D13024">
            <v>446</v>
          </cell>
        </row>
        <row r="13025">
          <cell r="D13025">
            <v>1486</v>
          </cell>
        </row>
        <row r="13026">
          <cell r="D13026">
            <v>688</v>
          </cell>
        </row>
        <row r="13027">
          <cell r="D13027">
            <v>459</v>
          </cell>
        </row>
        <row r="13028">
          <cell r="D13028">
            <v>564</v>
          </cell>
        </row>
        <row r="13029">
          <cell r="D13029">
            <v>920</v>
          </cell>
        </row>
        <row r="13030">
          <cell r="D13030">
            <v>979</v>
          </cell>
        </row>
        <row r="13031">
          <cell r="D13031">
            <v>828</v>
          </cell>
        </row>
        <row r="13032">
          <cell r="D13032">
            <v>1097</v>
          </cell>
        </row>
        <row r="13033">
          <cell r="D13033">
            <v>1162</v>
          </cell>
        </row>
        <row r="13034">
          <cell r="D13034">
            <v>640</v>
          </cell>
        </row>
        <row r="13035">
          <cell r="D13035">
            <v>916</v>
          </cell>
        </row>
        <row r="13036">
          <cell r="D13036">
            <v>2198</v>
          </cell>
        </row>
        <row r="13037">
          <cell r="D13037">
            <v>561</v>
          </cell>
        </row>
        <row r="13038">
          <cell r="D13038">
            <v>770</v>
          </cell>
        </row>
        <row r="13039">
          <cell r="D13039">
            <v>1815</v>
          </cell>
        </row>
        <row r="13040">
          <cell r="D13040">
            <v>749</v>
          </cell>
        </row>
        <row r="13041">
          <cell r="D13041">
            <v>1073</v>
          </cell>
        </row>
        <row r="13042">
          <cell r="D13042">
            <v>284</v>
          </cell>
        </row>
        <row r="13043">
          <cell r="D13043">
            <v>577</v>
          </cell>
        </row>
        <row r="13044">
          <cell r="D13044">
            <v>1337</v>
          </cell>
        </row>
        <row r="13045">
          <cell r="D13045">
            <v>1157</v>
          </cell>
        </row>
        <row r="13046">
          <cell r="D13046">
            <v>514</v>
          </cell>
        </row>
        <row r="13047">
          <cell r="D13047">
            <v>591</v>
          </cell>
        </row>
        <row r="13048">
          <cell r="D13048">
            <v>1036</v>
          </cell>
        </row>
        <row r="13049">
          <cell r="D13049">
            <v>1149</v>
          </cell>
        </row>
        <row r="13050">
          <cell r="D13050">
            <v>1370</v>
          </cell>
        </row>
        <row r="13051">
          <cell r="D13051">
            <v>1252</v>
          </cell>
        </row>
        <row r="13052">
          <cell r="D13052">
            <v>828</v>
          </cell>
        </row>
        <row r="13053">
          <cell r="D13053">
            <v>1745</v>
          </cell>
        </row>
        <row r="13054">
          <cell r="D13054">
            <v>1255</v>
          </cell>
        </row>
        <row r="13055">
          <cell r="D13055">
            <v>1290</v>
          </cell>
        </row>
        <row r="13056">
          <cell r="D13056">
            <v>1456</v>
          </cell>
        </row>
        <row r="13057">
          <cell r="D13057">
            <v>1980</v>
          </cell>
        </row>
        <row r="13058">
          <cell r="D13058">
            <v>1631</v>
          </cell>
        </row>
        <row r="13059">
          <cell r="D13059">
            <v>1565</v>
          </cell>
        </row>
        <row r="13060">
          <cell r="D13060">
            <v>1572</v>
          </cell>
        </row>
        <row r="13061">
          <cell r="D13061">
            <v>1206</v>
          </cell>
        </row>
        <row r="13062">
          <cell r="D13062">
            <v>828</v>
          </cell>
        </row>
        <row r="13063">
          <cell r="D13063">
            <v>451</v>
          </cell>
        </row>
        <row r="13064">
          <cell r="D13064">
            <v>536</v>
          </cell>
        </row>
        <row r="13065">
          <cell r="D13065">
            <v>447</v>
          </cell>
        </row>
        <row r="13066">
          <cell r="D13066">
            <v>643</v>
          </cell>
        </row>
        <row r="13067">
          <cell r="D13067">
            <v>1954</v>
          </cell>
        </row>
        <row r="13068">
          <cell r="D13068">
            <v>1649</v>
          </cell>
        </row>
        <row r="13069">
          <cell r="D13069">
            <v>898</v>
          </cell>
        </row>
        <row r="13070">
          <cell r="D13070">
            <v>568</v>
          </cell>
        </row>
        <row r="13071">
          <cell r="D13071">
            <v>1492</v>
          </cell>
        </row>
        <row r="13072">
          <cell r="D13072">
            <v>704</v>
          </cell>
        </row>
        <row r="13073">
          <cell r="D13073">
            <v>1948</v>
          </cell>
        </row>
        <row r="13074">
          <cell r="D13074">
            <v>1745</v>
          </cell>
        </row>
        <row r="13075">
          <cell r="D13075">
            <v>1012</v>
          </cell>
        </row>
        <row r="13076">
          <cell r="D13076">
            <v>1868</v>
          </cell>
        </row>
        <row r="13077">
          <cell r="D13077">
            <v>1104</v>
          </cell>
        </row>
        <row r="13078">
          <cell r="D13078">
            <v>897</v>
          </cell>
        </row>
        <row r="13079">
          <cell r="D13079">
            <v>694</v>
          </cell>
        </row>
        <row r="13080">
          <cell r="D13080">
            <v>1966</v>
          </cell>
        </row>
        <row r="13081">
          <cell r="D13081">
            <v>1133</v>
          </cell>
        </row>
        <row r="13082">
          <cell r="D13082">
            <v>1666</v>
          </cell>
        </row>
        <row r="13083">
          <cell r="D13083">
            <v>1092</v>
          </cell>
        </row>
        <row r="13084">
          <cell r="D13084">
            <v>828</v>
          </cell>
        </row>
        <row r="13085">
          <cell r="D13085">
            <v>1007</v>
          </cell>
        </row>
        <row r="13086">
          <cell r="D13086">
            <v>878</v>
          </cell>
        </row>
        <row r="13087">
          <cell r="D13087">
            <v>1870</v>
          </cell>
        </row>
        <row r="13088">
          <cell r="D13088">
            <v>943</v>
          </cell>
        </row>
        <row r="13089">
          <cell r="D13089">
            <v>364</v>
          </cell>
        </row>
        <row r="13090">
          <cell r="D13090">
            <v>995</v>
          </cell>
        </row>
        <row r="13091">
          <cell r="D13091">
            <v>1120</v>
          </cell>
        </row>
        <row r="13092">
          <cell r="D13092">
            <v>487</v>
          </cell>
        </row>
        <row r="13093">
          <cell r="D13093">
            <v>1406</v>
          </cell>
        </row>
        <row r="13094">
          <cell r="D13094">
            <v>1091</v>
          </cell>
        </row>
        <row r="13095">
          <cell r="D13095">
            <v>1256</v>
          </cell>
        </row>
        <row r="13096">
          <cell r="D13096">
            <v>947</v>
          </cell>
        </row>
        <row r="13097">
          <cell r="D13097">
            <v>994</v>
          </cell>
        </row>
        <row r="13098">
          <cell r="D13098">
            <v>666</v>
          </cell>
        </row>
        <row r="13099">
          <cell r="D13099">
            <v>1120</v>
          </cell>
        </row>
        <row r="13100">
          <cell r="D13100">
            <v>929</v>
          </cell>
        </row>
        <row r="13101">
          <cell r="D13101">
            <v>978</v>
          </cell>
        </row>
        <row r="13102">
          <cell r="D13102">
            <v>778</v>
          </cell>
        </row>
        <row r="13103">
          <cell r="D13103">
            <v>1443</v>
          </cell>
        </row>
        <row r="13104">
          <cell r="D13104">
            <v>794</v>
          </cell>
        </row>
        <row r="13105">
          <cell r="D13105">
            <v>975</v>
          </cell>
        </row>
        <row r="13106">
          <cell r="D13106">
            <v>432</v>
          </cell>
        </row>
        <row r="13107">
          <cell r="D13107">
            <v>1795</v>
          </cell>
        </row>
        <row r="13108">
          <cell r="D13108">
            <v>1170</v>
          </cell>
        </row>
        <row r="13109">
          <cell r="D13109">
            <v>1199</v>
          </cell>
        </row>
        <row r="13110">
          <cell r="D13110">
            <v>301</v>
          </cell>
        </row>
        <row r="13111">
          <cell r="D13111">
            <v>1574</v>
          </cell>
        </row>
        <row r="13112">
          <cell r="D13112">
            <v>1867</v>
          </cell>
        </row>
        <row r="13113">
          <cell r="D13113">
            <v>2178</v>
          </cell>
        </row>
        <row r="13114">
          <cell r="D13114">
            <v>669</v>
          </cell>
        </row>
        <row r="13115">
          <cell r="D13115">
            <v>545</v>
          </cell>
        </row>
        <row r="13116">
          <cell r="D13116">
            <v>463</v>
          </cell>
        </row>
        <row r="13117">
          <cell r="D13117">
            <v>1264</v>
          </cell>
        </row>
        <row r="13118">
          <cell r="D13118">
            <v>557</v>
          </cell>
        </row>
        <row r="13119">
          <cell r="D13119">
            <v>822</v>
          </cell>
        </row>
        <row r="13120">
          <cell r="D13120">
            <v>927</v>
          </cell>
        </row>
        <row r="13121">
          <cell r="D13121">
            <v>1232</v>
          </cell>
        </row>
        <row r="13122">
          <cell r="D13122">
            <v>1638</v>
          </cell>
        </row>
        <row r="13123">
          <cell r="D13123">
            <v>628</v>
          </cell>
        </row>
        <row r="13124">
          <cell r="D13124">
            <v>513</v>
          </cell>
        </row>
        <row r="13125">
          <cell r="D13125">
            <v>1208</v>
          </cell>
        </row>
        <row r="13126">
          <cell r="D13126">
            <v>976</v>
          </cell>
        </row>
        <row r="13127">
          <cell r="D13127">
            <v>1167</v>
          </cell>
        </row>
        <row r="13128">
          <cell r="D13128">
            <v>675</v>
          </cell>
        </row>
        <row r="13129">
          <cell r="D13129">
            <v>1285</v>
          </cell>
        </row>
        <row r="13130">
          <cell r="D13130">
            <v>1072</v>
          </cell>
        </row>
        <row r="13131">
          <cell r="D13131">
            <v>470</v>
          </cell>
        </row>
        <row r="13132">
          <cell r="D13132">
            <v>643</v>
          </cell>
        </row>
        <row r="13133">
          <cell r="D13133">
            <v>956</v>
          </cell>
        </row>
        <row r="13134">
          <cell r="D13134">
            <v>1274</v>
          </cell>
        </row>
        <row r="13135">
          <cell r="D13135">
            <v>1372</v>
          </cell>
        </row>
        <row r="13136">
          <cell r="D13136">
            <v>1239</v>
          </cell>
        </row>
        <row r="13137">
          <cell r="D13137">
            <v>594</v>
          </cell>
        </row>
        <row r="13138">
          <cell r="D13138">
            <v>779</v>
          </cell>
        </row>
        <row r="13139">
          <cell r="D13139">
            <v>579</v>
          </cell>
        </row>
        <row r="13140">
          <cell r="D13140">
            <v>791</v>
          </cell>
        </row>
        <row r="13141">
          <cell r="D13141">
            <v>437</v>
          </cell>
        </row>
        <row r="13142">
          <cell r="D13142">
            <v>505</v>
          </cell>
        </row>
        <row r="13143">
          <cell r="D13143">
            <v>1033</v>
          </cell>
        </row>
        <row r="13144">
          <cell r="D13144">
            <v>338</v>
          </cell>
        </row>
        <row r="13145">
          <cell r="D13145">
            <v>1083</v>
          </cell>
        </row>
        <row r="13146">
          <cell r="D13146">
            <v>1147</v>
          </cell>
        </row>
        <row r="13147">
          <cell r="D13147">
            <v>1192</v>
          </cell>
        </row>
        <row r="13148">
          <cell r="D13148">
            <v>1859</v>
          </cell>
        </row>
        <row r="13149">
          <cell r="D13149">
            <v>373</v>
          </cell>
        </row>
        <row r="13150">
          <cell r="D13150">
            <v>850</v>
          </cell>
        </row>
        <row r="13151">
          <cell r="D13151">
            <v>275</v>
          </cell>
        </row>
        <row r="13152">
          <cell r="D13152">
            <v>519</v>
          </cell>
        </row>
        <row r="13153">
          <cell r="D13153">
            <v>315</v>
          </cell>
        </row>
        <row r="13154">
          <cell r="D13154">
            <v>1617</v>
          </cell>
        </row>
        <row r="13155">
          <cell r="D13155">
            <v>854</v>
          </cell>
        </row>
        <row r="13156">
          <cell r="D13156">
            <v>865</v>
          </cell>
        </row>
        <row r="13157">
          <cell r="D13157">
            <v>824</v>
          </cell>
        </row>
        <row r="13158">
          <cell r="D13158">
            <v>2162</v>
          </cell>
        </row>
        <row r="13159">
          <cell r="D13159">
            <v>772</v>
          </cell>
        </row>
        <row r="13160">
          <cell r="D13160">
            <v>2842</v>
          </cell>
        </row>
        <row r="13161">
          <cell r="D13161">
            <v>904</v>
          </cell>
        </row>
        <row r="13162">
          <cell r="D13162">
            <v>1642</v>
          </cell>
        </row>
        <row r="13163">
          <cell r="D13163">
            <v>1454</v>
          </cell>
        </row>
        <row r="13164">
          <cell r="D13164">
            <v>853</v>
          </cell>
        </row>
        <row r="13165">
          <cell r="D13165">
            <v>1171</v>
          </cell>
        </row>
        <row r="13166">
          <cell r="D13166">
            <v>771</v>
          </cell>
        </row>
        <row r="13167">
          <cell r="D13167">
            <v>519</v>
          </cell>
        </row>
        <row r="13168">
          <cell r="D13168">
            <v>1246</v>
          </cell>
        </row>
        <row r="13169">
          <cell r="D13169">
            <v>968</v>
          </cell>
        </row>
        <row r="13170">
          <cell r="D13170">
            <v>1303</v>
          </cell>
        </row>
        <row r="13171">
          <cell r="D13171">
            <v>390</v>
          </cell>
        </row>
        <row r="13172">
          <cell r="D13172">
            <v>1055</v>
          </cell>
        </row>
        <row r="13173">
          <cell r="D13173">
            <v>1076</v>
          </cell>
        </row>
        <row r="13174">
          <cell r="D13174">
            <v>961</v>
          </cell>
        </row>
        <row r="13175">
          <cell r="D13175">
            <v>1269</v>
          </cell>
        </row>
        <row r="13176">
          <cell r="D13176">
            <v>1419</v>
          </cell>
        </row>
        <row r="13177">
          <cell r="D13177">
            <v>555</v>
          </cell>
        </row>
        <row r="13178">
          <cell r="D13178">
            <v>825</v>
          </cell>
        </row>
        <row r="13179">
          <cell r="D13179">
            <v>526</v>
          </cell>
        </row>
        <row r="13180">
          <cell r="D13180">
            <v>1095</v>
          </cell>
        </row>
        <row r="13181">
          <cell r="D13181">
            <v>944</v>
          </cell>
        </row>
        <row r="13182">
          <cell r="D13182">
            <v>1629</v>
          </cell>
        </row>
        <row r="13183">
          <cell r="D13183">
            <v>1614</v>
          </cell>
        </row>
        <row r="13184">
          <cell r="D13184">
            <v>1674</v>
          </cell>
        </row>
        <row r="13185">
          <cell r="D13185">
            <v>861</v>
          </cell>
        </row>
        <row r="13186">
          <cell r="D13186">
            <v>1016</v>
          </cell>
        </row>
        <row r="13187">
          <cell r="D13187">
            <v>491</v>
          </cell>
        </row>
        <row r="13188">
          <cell r="D13188">
            <v>1105</v>
          </cell>
        </row>
        <row r="13189">
          <cell r="D13189">
            <v>1692</v>
          </cell>
        </row>
        <row r="13190">
          <cell r="D13190">
            <v>981</v>
          </cell>
        </row>
        <row r="13191">
          <cell r="D13191">
            <v>1347</v>
          </cell>
        </row>
        <row r="13192">
          <cell r="D13192">
            <v>1530</v>
          </cell>
        </row>
        <row r="13193">
          <cell r="D13193">
            <v>1092</v>
          </cell>
        </row>
        <row r="13194">
          <cell r="D13194">
            <v>1528</v>
          </cell>
        </row>
        <row r="13195">
          <cell r="D13195">
            <v>1410</v>
          </cell>
        </row>
        <row r="13196">
          <cell r="D13196">
            <v>503</v>
          </cell>
        </row>
        <row r="13197">
          <cell r="D13197">
            <v>852</v>
          </cell>
        </row>
        <row r="13198">
          <cell r="D13198">
            <v>1475</v>
          </cell>
        </row>
        <row r="13199">
          <cell r="D13199">
            <v>766</v>
          </cell>
        </row>
        <row r="13200">
          <cell r="D13200">
            <v>1483</v>
          </cell>
        </row>
        <row r="13201">
          <cell r="D13201">
            <v>1425</v>
          </cell>
        </row>
        <row r="13202">
          <cell r="D13202">
            <v>566</v>
          </cell>
        </row>
        <row r="13203">
          <cell r="D13203">
            <v>1374</v>
          </cell>
        </row>
        <row r="13204">
          <cell r="D13204">
            <v>622</v>
          </cell>
        </row>
        <row r="13205">
          <cell r="D13205">
            <v>584</v>
          </cell>
        </row>
        <row r="13206">
          <cell r="D13206">
            <v>1426</v>
          </cell>
        </row>
        <row r="13207">
          <cell r="D13207">
            <v>1631</v>
          </cell>
        </row>
        <row r="13208">
          <cell r="D13208">
            <v>756</v>
          </cell>
        </row>
        <row r="13209">
          <cell r="D13209">
            <v>1242</v>
          </cell>
        </row>
        <row r="13210">
          <cell r="D13210">
            <v>1753</v>
          </cell>
        </row>
        <row r="13211">
          <cell r="D13211">
            <v>983</v>
          </cell>
        </row>
        <row r="13212">
          <cell r="D13212">
            <v>619</v>
          </cell>
        </row>
        <row r="13213">
          <cell r="D13213">
            <v>907</v>
          </cell>
        </row>
        <row r="13214">
          <cell r="D13214">
            <v>809</v>
          </cell>
        </row>
        <row r="13215">
          <cell r="D13215">
            <v>1319</v>
          </cell>
        </row>
        <row r="13216">
          <cell r="D13216">
            <v>428</v>
          </cell>
        </row>
        <row r="13217">
          <cell r="D13217">
            <v>1813</v>
          </cell>
        </row>
        <row r="13218">
          <cell r="D13218">
            <v>844</v>
          </cell>
        </row>
        <row r="13219">
          <cell r="D13219">
            <v>1208</v>
          </cell>
        </row>
        <row r="13220">
          <cell r="D13220">
            <v>668</v>
          </cell>
        </row>
        <row r="13221">
          <cell r="D13221">
            <v>2317</v>
          </cell>
        </row>
        <row r="13222">
          <cell r="D13222">
            <v>1235</v>
          </cell>
        </row>
        <row r="13223">
          <cell r="D13223">
            <v>1586</v>
          </cell>
        </row>
        <row r="13224">
          <cell r="D13224">
            <v>2118</v>
          </cell>
        </row>
        <row r="13225">
          <cell r="D13225">
            <v>538</v>
          </cell>
        </row>
        <row r="13226">
          <cell r="D13226">
            <v>951</v>
          </cell>
        </row>
        <row r="13227">
          <cell r="D13227">
            <v>1899</v>
          </cell>
        </row>
        <row r="13228">
          <cell r="D13228">
            <v>380</v>
          </cell>
        </row>
        <row r="13229">
          <cell r="D13229">
            <v>1707</v>
          </cell>
        </row>
        <row r="13230">
          <cell r="D13230">
            <v>710</v>
          </cell>
        </row>
        <row r="13231">
          <cell r="D13231">
            <v>1904</v>
          </cell>
        </row>
        <row r="13232">
          <cell r="D13232">
            <v>736</v>
          </cell>
        </row>
        <row r="13233">
          <cell r="D13233">
            <v>1040</v>
          </cell>
        </row>
        <row r="13234">
          <cell r="D13234">
            <v>1613</v>
          </cell>
        </row>
        <row r="13235">
          <cell r="D13235">
            <v>413</v>
          </cell>
        </row>
        <row r="13236">
          <cell r="D13236">
            <v>2233</v>
          </cell>
        </row>
        <row r="13237">
          <cell r="D13237">
            <v>949</v>
          </cell>
        </row>
        <row r="13238">
          <cell r="D13238">
            <v>983</v>
          </cell>
        </row>
        <row r="13239">
          <cell r="D13239">
            <v>748</v>
          </cell>
        </row>
        <row r="13240">
          <cell r="D13240">
            <v>385</v>
          </cell>
        </row>
        <row r="13241">
          <cell r="D13241">
            <v>915</v>
          </cell>
        </row>
        <row r="13242">
          <cell r="D13242">
            <v>2272</v>
          </cell>
        </row>
        <row r="13243">
          <cell r="D13243">
            <v>1283</v>
          </cell>
        </row>
        <row r="13244">
          <cell r="D13244">
            <v>990</v>
          </cell>
        </row>
        <row r="13245">
          <cell r="D13245">
            <v>975</v>
          </cell>
        </row>
        <row r="13246">
          <cell r="D13246">
            <v>1749</v>
          </cell>
        </row>
        <row r="13247">
          <cell r="D13247">
            <v>390</v>
          </cell>
        </row>
        <row r="13248">
          <cell r="D13248">
            <v>697</v>
          </cell>
        </row>
        <row r="13249">
          <cell r="D13249">
            <v>1193</v>
          </cell>
        </row>
        <row r="13250">
          <cell r="D13250">
            <v>788</v>
          </cell>
        </row>
        <row r="13251">
          <cell r="D13251">
            <v>702</v>
          </cell>
        </row>
        <row r="13252">
          <cell r="D13252">
            <v>621</v>
          </cell>
        </row>
        <row r="13253">
          <cell r="D13253">
            <v>301</v>
          </cell>
        </row>
        <row r="13254">
          <cell r="D13254">
            <v>1227</v>
          </cell>
        </row>
        <row r="13255">
          <cell r="D13255">
            <v>1908</v>
          </cell>
        </row>
        <row r="13256">
          <cell r="D13256">
            <v>1650</v>
          </cell>
        </row>
        <row r="13257">
          <cell r="D13257">
            <v>944</v>
          </cell>
        </row>
        <row r="13258">
          <cell r="D13258">
            <v>830</v>
          </cell>
        </row>
        <row r="13259">
          <cell r="D13259">
            <v>327</v>
          </cell>
        </row>
        <row r="13260">
          <cell r="D13260">
            <v>2889</v>
          </cell>
        </row>
        <row r="13261">
          <cell r="D13261">
            <v>1139</v>
          </cell>
        </row>
        <row r="13262">
          <cell r="D13262">
            <v>410</v>
          </cell>
        </row>
        <row r="13263">
          <cell r="D13263">
            <v>1295</v>
          </cell>
        </row>
        <row r="13264">
          <cell r="D13264">
            <v>976</v>
          </cell>
        </row>
        <row r="13265">
          <cell r="D13265">
            <v>2082</v>
          </cell>
        </row>
        <row r="13266">
          <cell r="D13266">
            <v>1423</v>
          </cell>
        </row>
        <row r="13267">
          <cell r="D13267">
            <v>1505</v>
          </cell>
        </row>
        <row r="13268">
          <cell r="D13268">
            <v>818</v>
          </cell>
        </row>
        <row r="13269">
          <cell r="D13269">
            <v>544</v>
          </cell>
        </row>
        <row r="13270">
          <cell r="D13270">
            <v>1314</v>
          </cell>
        </row>
        <row r="13271">
          <cell r="D13271">
            <v>1643</v>
          </cell>
        </row>
        <row r="13272">
          <cell r="D13272">
            <v>1426</v>
          </cell>
        </row>
        <row r="13273">
          <cell r="D13273">
            <v>1348</v>
          </cell>
        </row>
        <row r="13274">
          <cell r="D13274">
            <v>1297</v>
          </cell>
        </row>
        <row r="13275">
          <cell r="D13275">
            <v>514</v>
          </cell>
        </row>
        <row r="13276">
          <cell r="D13276">
            <v>1177</v>
          </cell>
        </row>
        <row r="13277">
          <cell r="D13277">
            <v>778</v>
          </cell>
        </row>
        <row r="13278">
          <cell r="D13278">
            <v>1272</v>
          </cell>
        </row>
        <row r="13279">
          <cell r="D13279">
            <v>1027</v>
          </cell>
        </row>
        <row r="13280">
          <cell r="D13280">
            <v>1233</v>
          </cell>
        </row>
        <row r="13281">
          <cell r="D13281">
            <v>516</v>
          </cell>
        </row>
        <row r="13282">
          <cell r="D13282">
            <v>1735</v>
          </cell>
        </row>
        <row r="13283">
          <cell r="D13283">
            <v>1636</v>
          </cell>
        </row>
        <row r="13284">
          <cell r="D13284">
            <v>882</v>
          </cell>
        </row>
        <row r="13285">
          <cell r="D13285">
            <v>1445</v>
          </cell>
        </row>
        <row r="13286">
          <cell r="D13286">
            <v>2291</v>
          </cell>
        </row>
        <row r="13287">
          <cell r="D13287">
            <v>1596</v>
          </cell>
        </row>
        <row r="13288">
          <cell r="D13288">
            <v>326</v>
          </cell>
        </row>
        <row r="13289">
          <cell r="D13289">
            <v>1251</v>
          </cell>
        </row>
        <row r="13290">
          <cell r="D13290">
            <v>944</v>
          </cell>
        </row>
        <row r="13291">
          <cell r="D13291">
            <v>499</v>
          </cell>
        </row>
        <row r="13292">
          <cell r="D13292">
            <v>685</v>
          </cell>
        </row>
        <row r="13293">
          <cell r="D13293">
            <v>1073</v>
          </cell>
        </row>
        <row r="13294">
          <cell r="D13294">
            <v>2234</v>
          </cell>
        </row>
        <row r="13295">
          <cell r="D13295">
            <v>1009</v>
          </cell>
        </row>
        <row r="13296">
          <cell r="D13296">
            <v>1016</v>
          </cell>
        </row>
        <row r="13297">
          <cell r="D13297">
            <v>791</v>
          </cell>
        </row>
        <row r="13298">
          <cell r="D13298">
            <v>1421</v>
          </cell>
        </row>
        <row r="13299">
          <cell r="D13299">
            <v>1108</v>
          </cell>
        </row>
        <row r="13300">
          <cell r="D13300">
            <v>1639</v>
          </cell>
        </row>
        <row r="13301">
          <cell r="D13301">
            <v>363</v>
          </cell>
        </row>
        <row r="13302">
          <cell r="D13302">
            <v>1845</v>
          </cell>
        </row>
        <row r="13303">
          <cell r="D13303">
            <v>538</v>
          </cell>
        </row>
        <row r="13304">
          <cell r="D13304">
            <v>1219</v>
          </cell>
        </row>
        <row r="13305">
          <cell r="D13305">
            <v>1651</v>
          </cell>
        </row>
        <row r="13306">
          <cell r="D13306">
            <v>544</v>
          </cell>
        </row>
        <row r="13307">
          <cell r="D13307">
            <v>1350</v>
          </cell>
        </row>
        <row r="13308">
          <cell r="D13308">
            <v>1669</v>
          </cell>
        </row>
        <row r="13309">
          <cell r="D13309">
            <v>960</v>
          </cell>
        </row>
        <row r="13310">
          <cell r="D13310">
            <v>1219</v>
          </cell>
        </row>
        <row r="13311">
          <cell r="D13311">
            <v>436</v>
          </cell>
        </row>
        <row r="13312">
          <cell r="D13312">
            <v>1512</v>
          </cell>
        </row>
        <row r="13313">
          <cell r="D13313">
            <v>424</v>
          </cell>
        </row>
        <row r="13314">
          <cell r="D13314">
            <v>456</v>
          </cell>
        </row>
        <row r="13315">
          <cell r="D13315">
            <v>1036</v>
          </cell>
        </row>
        <row r="13316">
          <cell r="D13316">
            <v>452</v>
          </cell>
        </row>
        <row r="13317">
          <cell r="D13317">
            <v>392</v>
          </cell>
        </row>
        <row r="13318">
          <cell r="D13318">
            <v>1352</v>
          </cell>
        </row>
        <row r="13319">
          <cell r="D13319">
            <v>563</v>
          </cell>
        </row>
        <row r="13320">
          <cell r="D13320">
            <v>1245</v>
          </cell>
        </row>
        <row r="13321">
          <cell r="D13321">
            <v>1474</v>
          </cell>
        </row>
        <row r="13322">
          <cell r="D13322">
            <v>971</v>
          </cell>
        </row>
        <row r="13323">
          <cell r="D13323">
            <v>333</v>
          </cell>
        </row>
        <row r="13324">
          <cell r="D13324">
            <v>438</v>
          </cell>
        </row>
        <row r="13325">
          <cell r="D13325">
            <v>593</v>
          </cell>
        </row>
        <row r="13326">
          <cell r="D13326">
            <v>2126</v>
          </cell>
        </row>
        <row r="13327">
          <cell r="D13327">
            <v>663</v>
          </cell>
        </row>
        <row r="13328">
          <cell r="D13328">
            <v>1149</v>
          </cell>
        </row>
        <row r="13329">
          <cell r="D13329">
            <v>686</v>
          </cell>
        </row>
        <row r="13330">
          <cell r="D13330">
            <v>1108</v>
          </cell>
        </row>
        <row r="13331">
          <cell r="D13331">
            <v>355</v>
          </cell>
        </row>
        <row r="13332">
          <cell r="D13332">
            <v>470</v>
          </cell>
        </row>
        <row r="13333">
          <cell r="D13333">
            <v>444</v>
          </cell>
        </row>
        <row r="13334">
          <cell r="D13334">
            <v>1280</v>
          </cell>
        </row>
        <row r="13335">
          <cell r="D13335">
            <v>911</v>
          </cell>
        </row>
        <row r="13336">
          <cell r="D13336">
            <v>1647</v>
          </cell>
        </row>
        <row r="13337">
          <cell r="D13337">
            <v>1937</v>
          </cell>
        </row>
        <row r="13338">
          <cell r="D13338">
            <v>1454</v>
          </cell>
        </row>
        <row r="13339">
          <cell r="D13339">
            <v>305</v>
          </cell>
        </row>
        <row r="13340">
          <cell r="D13340">
            <v>708</v>
          </cell>
        </row>
        <row r="13341">
          <cell r="D13341">
            <v>823</v>
          </cell>
        </row>
        <row r="13342">
          <cell r="D13342">
            <v>710</v>
          </cell>
        </row>
        <row r="13343">
          <cell r="D13343">
            <v>1699</v>
          </cell>
        </row>
        <row r="13344">
          <cell r="D13344">
            <v>1270</v>
          </cell>
        </row>
        <row r="13345">
          <cell r="D13345">
            <v>841</v>
          </cell>
        </row>
        <row r="13346">
          <cell r="D13346">
            <v>1359</v>
          </cell>
        </row>
        <row r="13347">
          <cell r="D13347">
            <v>496</v>
          </cell>
        </row>
        <row r="13348">
          <cell r="D13348">
            <v>1348</v>
          </cell>
        </row>
        <row r="13349">
          <cell r="D13349">
            <v>1504</v>
          </cell>
        </row>
        <row r="13350">
          <cell r="D13350">
            <v>725</v>
          </cell>
        </row>
        <row r="13351">
          <cell r="D13351">
            <v>792</v>
          </cell>
        </row>
        <row r="13352">
          <cell r="D13352">
            <v>1329</v>
          </cell>
        </row>
        <row r="13353">
          <cell r="D13353">
            <v>1603</v>
          </cell>
        </row>
        <row r="13354">
          <cell r="D13354">
            <v>775</v>
          </cell>
        </row>
        <row r="13355">
          <cell r="D13355">
            <v>826</v>
          </cell>
        </row>
        <row r="13356">
          <cell r="D13356">
            <v>519</v>
          </cell>
        </row>
        <row r="13357">
          <cell r="D13357">
            <v>791</v>
          </cell>
        </row>
        <row r="13358">
          <cell r="D13358">
            <v>1150</v>
          </cell>
        </row>
        <row r="13359">
          <cell r="D13359">
            <v>1459</v>
          </cell>
        </row>
        <row r="13360">
          <cell r="D13360">
            <v>553</v>
          </cell>
        </row>
        <row r="13361">
          <cell r="D13361">
            <v>690</v>
          </cell>
        </row>
        <row r="13362">
          <cell r="D13362">
            <v>470</v>
          </cell>
        </row>
        <row r="13363">
          <cell r="D13363">
            <v>1564</v>
          </cell>
        </row>
        <row r="13364">
          <cell r="D13364">
            <v>903</v>
          </cell>
        </row>
        <row r="13365">
          <cell r="D13365">
            <v>1111</v>
          </cell>
        </row>
        <row r="13366">
          <cell r="D13366">
            <v>305</v>
          </cell>
        </row>
        <row r="13367">
          <cell r="D13367">
            <v>1398</v>
          </cell>
        </row>
        <row r="13368">
          <cell r="D13368">
            <v>895</v>
          </cell>
        </row>
        <row r="13369">
          <cell r="D13369">
            <v>446</v>
          </cell>
        </row>
        <row r="13370">
          <cell r="D13370">
            <v>1045</v>
          </cell>
        </row>
        <row r="13371">
          <cell r="D13371">
            <v>904</v>
          </cell>
        </row>
        <row r="13372">
          <cell r="D13372">
            <v>1054</v>
          </cell>
        </row>
        <row r="13373">
          <cell r="D13373">
            <v>678</v>
          </cell>
        </row>
        <row r="13374">
          <cell r="D13374">
            <v>779</v>
          </cell>
        </row>
        <row r="13375">
          <cell r="D13375">
            <v>510</v>
          </cell>
        </row>
        <row r="13376">
          <cell r="D13376">
            <v>1502</v>
          </cell>
        </row>
        <row r="13377">
          <cell r="D13377">
            <v>1475</v>
          </cell>
        </row>
        <row r="13378">
          <cell r="D13378">
            <v>788</v>
          </cell>
        </row>
        <row r="13379">
          <cell r="D13379">
            <v>529</v>
          </cell>
        </row>
        <row r="13380">
          <cell r="D13380">
            <v>363</v>
          </cell>
        </row>
        <row r="13381">
          <cell r="D13381">
            <v>1085</v>
          </cell>
        </row>
        <row r="13382">
          <cell r="D13382">
            <v>468</v>
          </cell>
        </row>
        <row r="13383">
          <cell r="D13383">
            <v>1189</v>
          </cell>
        </row>
        <row r="13384">
          <cell r="D13384">
            <v>488</v>
          </cell>
        </row>
        <row r="13385">
          <cell r="D13385">
            <v>771</v>
          </cell>
        </row>
        <row r="13386">
          <cell r="D13386">
            <v>903</v>
          </cell>
        </row>
        <row r="13387">
          <cell r="D13387">
            <v>309</v>
          </cell>
        </row>
        <row r="13388">
          <cell r="D13388">
            <v>1056</v>
          </cell>
        </row>
        <row r="13389">
          <cell r="D13389">
            <v>399</v>
          </cell>
        </row>
        <row r="13390">
          <cell r="D13390">
            <v>2335</v>
          </cell>
        </row>
        <row r="13391">
          <cell r="D13391">
            <v>947</v>
          </cell>
        </row>
        <row r="13392">
          <cell r="D13392">
            <v>622</v>
          </cell>
        </row>
        <row r="13393">
          <cell r="D13393">
            <v>801</v>
          </cell>
        </row>
        <row r="13394">
          <cell r="D13394">
            <v>399</v>
          </cell>
        </row>
        <row r="13395">
          <cell r="D13395">
            <v>1345</v>
          </cell>
        </row>
        <row r="13396">
          <cell r="D13396">
            <v>564</v>
          </cell>
        </row>
        <row r="13397">
          <cell r="D13397">
            <v>1635</v>
          </cell>
        </row>
        <row r="13398">
          <cell r="D13398">
            <v>1204</v>
          </cell>
        </row>
        <row r="13399">
          <cell r="D13399">
            <v>1397</v>
          </cell>
        </row>
        <row r="13400">
          <cell r="D13400">
            <v>1207</v>
          </cell>
        </row>
        <row r="13401">
          <cell r="D13401">
            <v>1302</v>
          </cell>
        </row>
        <row r="13402">
          <cell r="D13402">
            <v>996</v>
          </cell>
        </row>
        <row r="13403">
          <cell r="D13403">
            <v>324</v>
          </cell>
        </row>
        <row r="13404">
          <cell r="D13404">
            <v>1128</v>
          </cell>
        </row>
        <row r="13405">
          <cell r="D13405">
            <v>641</v>
          </cell>
        </row>
        <row r="13406">
          <cell r="D13406">
            <v>602</v>
          </cell>
        </row>
        <row r="13407">
          <cell r="D13407">
            <v>1505</v>
          </cell>
        </row>
        <row r="13408">
          <cell r="D13408">
            <v>731</v>
          </cell>
        </row>
        <row r="13409">
          <cell r="D13409">
            <v>1144</v>
          </cell>
        </row>
        <row r="13410">
          <cell r="D13410">
            <v>440</v>
          </cell>
        </row>
        <row r="13411">
          <cell r="D13411">
            <v>1637</v>
          </cell>
        </row>
        <row r="13412">
          <cell r="D13412">
            <v>450</v>
          </cell>
        </row>
        <row r="13413">
          <cell r="D13413">
            <v>384</v>
          </cell>
        </row>
        <row r="13414">
          <cell r="D13414">
            <v>1104</v>
          </cell>
        </row>
        <row r="13415">
          <cell r="D13415">
            <v>1302</v>
          </cell>
        </row>
        <row r="13416">
          <cell r="D13416">
            <v>1142</v>
          </cell>
        </row>
        <row r="13417">
          <cell r="D13417">
            <v>1179</v>
          </cell>
        </row>
        <row r="13418">
          <cell r="D13418">
            <v>1215</v>
          </cell>
        </row>
        <row r="13419">
          <cell r="D13419">
            <v>621</v>
          </cell>
        </row>
        <row r="13420">
          <cell r="D13420">
            <v>1254</v>
          </cell>
        </row>
        <row r="13421">
          <cell r="D13421">
            <v>493</v>
          </cell>
        </row>
        <row r="13422">
          <cell r="D13422">
            <v>465</v>
          </cell>
        </row>
        <row r="13423">
          <cell r="D13423">
            <v>2031</v>
          </cell>
        </row>
        <row r="13424">
          <cell r="D13424">
            <v>1165</v>
          </cell>
        </row>
        <row r="13425">
          <cell r="D13425">
            <v>1895</v>
          </cell>
        </row>
        <row r="13426">
          <cell r="D13426">
            <v>2276</v>
          </cell>
        </row>
        <row r="13427">
          <cell r="D13427">
            <v>946</v>
          </cell>
        </row>
        <row r="13428">
          <cell r="D13428">
            <v>1014</v>
          </cell>
        </row>
        <row r="13429">
          <cell r="D13429">
            <v>1113</v>
          </cell>
        </row>
        <row r="13430">
          <cell r="D13430">
            <v>808</v>
          </cell>
        </row>
        <row r="13431">
          <cell r="D13431">
            <v>1281</v>
          </cell>
        </row>
        <row r="13432">
          <cell r="D13432">
            <v>1152</v>
          </cell>
        </row>
        <row r="13433">
          <cell r="D13433">
            <v>1105</v>
          </cell>
        </row>
        <row r="13434">
          <cell r="D13434">
            <v>1396</v>
          </cell>
        </row>
        <row r="13435">
          <cell r="D13435">
            <v>1131</v>
          </cell>
        </row>
        <row r="13436">
          <cell r="D13436">
            <v>1030</v>
          </cell>
        </row>
        <row r="13437">
          <cell r="D13437">
            <v>2076</v>
          </cell>
        </row>
        <row r="13438">
          <cell r="D13438">
            <v>655</v>
          </cell>
        </row>
        <row r="13439">
          <cell r="D13439">
            <v>407</v>
          </cell>
        </row>
        <row r="13440">
          <cell r="D13440">
            <v>622</v>
          </cell>
        </row>
        <row r="13441">
          <cell r="D13441">
            <v>556</v>
          </cell>
        </row>
        <row r="13442">
          <cell r="D13442">
            <v>666</v>
          </cell>
        </row>
        <row r="13443">
          <cell r="D13443">
            <v>1834</v>
          </cell>
        </row>
        <row r="13444">
          <cell r="D13444">
            <v>1193</v>
          </cell>
        </row>
        <row r="13445">
          <cell r="D13445">
            <v>216</v>
          </cell>
        </row>
        <row r="13446">
          <cell r="D13446">
            <v>419</v>
          </cell>
        </row>
        <row r="13447">
          <cell r="D13447">
            <v>1169</v>
          </cell>
        </row>
        <row r="13448">
          <cell r="D13448">
            <v>816</v>
          </cell>
        </row>
        <row r="13449">
          <cell r="D13449">
            <v>1314</v>
          </cell>
        </row>
        <row r="13450">
          <cell r="D13450">
            <v>1007</v>
          </cell>
        </row>
        <row r="13451">
          <cell r="D13451">
            <v>1476</v>
          </cell>
        </row>
        <row r="13452">
          <cell r="D13452">
            <v>756</v>
          </cell>
        </row>
        <row r="13453">
          <cell r="D13453">
            <v>890</v>
          </cell>
        </row>
        <row r="13454">
          <cell r="D13454">
            <v>380</v>
          </cell>
        </row>
        <row r="13455">
          <cell r="D13455">
            <v>1592</v>
          </cell>
        </row>
        <row r="13456">
          <cell r="D13456">
            <v>1230</v>
          </cell>
        </row>
        <row r="13457">
          <cell r="D13457">
            <v>717</v>
          </cell>
        </row>
        <row r="13458">
          <cell r="D13458">
            <v>489</v>
          </cell>
        </row>
        <row r="13459">
          <cell r="D13459">
            <v>764</v>
          </cell>
        </row>
        <row r="13460">
          <cell r="D13460">
            <v>1162</v>
          </cell>
        </row>
        <row r="13461">
          <cell r="D13461">
            <v>473</v>
          </cell>
        </row>
        <row r="13462">
          <cell r="D13462">
            <v>1005</v>
          </cell>
        </row>
        <row r="13463">
          <cell r="D13463">
            <v>1060</v>
          </cell>
        </row>
        <row r="13464">
          <cell r="D13464">
            <v>1002</v>
          </cell>
        </row>
        <row r="13465">
          <cell r="D13465">
            <v>820</v>
          </cell>
        </row>
        <row r="13466">
          <cell r="D13466">
            <v>1253</v>
          </cell>
        </row>
        <row r="13467">
          <cell r="D13467">
            <v>1293</v>
          </cell>
        </row>
        <row r="13468">
          <cell r="D13468">
            <v>1347</v>
          </cell>
        </row>
        <row r="13469">
          <cell r="D13469">
            <v>1009</v>
          </cell>
        </row>
        <row r="13470">
          <cell r="D13470">
            <v>385</v>
          </cell>
        </row>
        <row r="13471">
          <cell r="D13471">
            <v>548</v>
          </cell>
        </row>
        <row r="13472">
          <cell r="D13472">
            <v>1377</v>
          </cell>
        </row>
        <row r="13473">
          <cell r="D13473">
            <v>1405</v>
          </cell>
        </row>
        <row r="13474">
          <cell r="D13474">
            <v>1953</v>
          </cell>
        </row>
        <row r="13475">
          <cell r="D13475">
            <v>893</v>
          </cell>
        </row>
        <row r="13476">
          <cell r="D13476">
            <v>1159</v>
          </cell>
        </row>
        <row r="13477">
          <cell r="D13477">
            <v>617</v>
          </cell>
        </row>
        <row r="13478">
          <cell r="D13478">
            <v>1221</v>
          </cell>
        </row>
        <row r="13479">
          <cell r="D13479">
            <v>1158</v>
          </cell>
        </row>
        <row r="13480">
          <cell r="D13480">
            <v>1661</v>
          </cell>
        </row>
        <row r="13481">
          <cell r="D13481">
            <v>409</v>
          </cell>
        </row>
        <row r="13482">
          <cell r="D13482">
            <v>1225</v>
          </cell>
        </row>
        <row r="13483">
          <cell r="D13483">
            <v>1446</v>
          </cell>
        </row>
        <row r="13484">
          <cell r="D13484">
            <v>349</v>
          </cell>
        </row>
        <row r="13485">
          <cell r="D13485">
            <v>823</v>
          </cell>
        </row>
        <row r="13486">
          <cell r="D13486">
            <v>906</v>
          </cell>
        </row>
        <row r="13487">
          <cell r="D13487">
            <v>1003</v>
          </cell>
        </row>
        <row r="13488">
          <cell r="D13488">
            <v>778</v>
          </cell>
        </row>
        <row r="13489">
          <cell r="D13489">
            <v>2166</v>
          </cell>
        </row>
        <row r="13490">
          <cell r="D13490">
            <v>372</v>
          </cell>
        </row>
        <row r="13491">
          <cell r="D13491">
            <v>2115</v>
          </cell>
        </row>
        <row r="13492">
          <cell r="D13492">
            <v>738</v>
          </cell>
        </row>
        <row r="13493">
          <cell r="D13493">
            <v>1106</v>
          </cell>
        </row>
        <row r="13494">
          <cell r="D13494">
            <v>1488</v>
          </cell>
        </row>
        <row r="13495">
          <cell r="D13495">
            <v>380</v>
          </cell>
        </row>
        <row r="13496">
          <cell r="D13496">
            <v>1111</v>
          </cell>
        </row>
        <row r="13497">
          <cell r="D13497">
            <v>837</v>
          </cell>
        </row>
        <row r="13498">
          <cell r="D13498">
            <v>1121</v>
          </cell>
        </row>
        <row r="13499">
          <cell r="D13499">
            <v>1302</v>
          </cell>
        </row>
        <row r="13500">
          <cell r="D13500">
            <v>1777</v>
          </cell>
        </row>
        <row r="13501">
          <cell r="D13501">
            <v>1126</v>
          </cell>
        </row>
        <row r="13502">
          <cell r="D13502">
            <v>1051</v>
          </cell>
        </row>
        <row r="13503">
          <cell r="D13503">
            <v>893</v>
          </cell>
        </row>
        <row r="13504">
          <cell r="D13504">
            <v>1244</v>
          </cell>
        </row>
        <row r="13505">
          <cell r="D13505">
            <v>885</v>
          </cell>
        </row>
        <row r="13506">
          <cell r="D13506">
            <v>582</v>
          </cell>
        </row>
        <row r="13507">
          <cell r="D13507">
            <v>1403</v>
          </cell>
        </row>
        <row r="13508">
          <cell r="D13508">
            <v>650</v>
          </cell>
        </row>
        <row r="13509">
          <cell r="D13509">
            <v>1757</v>
          </cell>
        </row>
        <row r="13510">
          <cell r="D13510">
            <v>945</v>
          </cell>
        </row>
        <row r="13511">
          <cell r="D13511">
            <v>1984</v>
          </cell>
        </row>
        <row r="13512">
          <cell r="D13512">
            <v>348</v>
          </cell>
        </row>
        <row r="13513">
          <cell r="D13513">
            <v>398</v>
          </cell>
        </row>
        <row r="13514">
          <cell r="D13514">
            <v>2692</v>
          </cell>
        </row>
        <row r="13515">
          <cell r="D13515">
            <v>499</v>
          </cell>
        </row>
        <row r="13516">
          <cell r="D13516">
            <v>1155</v>
          </cell>
        </row>
        <row r="13517">
          <cell r="D13517">
            <v>662</v>
          </cell>
        </row>
        <row r="13518">
          <cell r="D13518">
            <v>564</v>
          </cell>
        </row>
        <row r="13519">
          <cell r="D13519">
            <v>1289</v>
          </cell>
        </row>
        <row r="13520">
          <cell r="D13520">
            <v>1428</v>
          </cell>
        </row>
        <row r="13521">
          <cell r="D13521">
            <v>528</v>
          </cell>
        </row>
        <row r="13522">
          <cell r="D13522">
            <v>1318</v>
          </cell>
        </row>
        <row r="13523">
          <cell r="D13523">
            <v>1237</v>
          </cell>
        </row>
        <row r="13524">
          <cell r="D13524">
            <v>969</v>
          </cell>
        </row>
        <row r="13525">
          <cell r="D13525">
            <v>1249</v>
          </cell>
        </row>
        <row r="13526">
          <cell r="D13526">
            <v>1013</v>
          </cell>
        </row>
        <row r="13527">
          <cell r="D13527">
            <v>2102</v>
          </cell>
        </row>
        <row r="13528">
          <cell r="D13528">
            <v>903</v>
          </cell>
        </row>
        <row r="13529">
          <cell r="D13529">
            <v>1011</v>
          </cell>
        </row>
        <row r="13530">
          <cell r="D13530">
            <v>401</v>
          </cell>
        </row>
        <row r="13531">
          <cell r="D13531">
            <v>872</v>
          </cell>
        </row>
        <row r="13532">
          <cell r="D13532">
            <v>1301</v>
          </cell>
        </row>
        <row r="13533">
          <cell r="D13533">
            <v>832</v>
          </cell>
        </row>
        <row r="13534">
          <cell r="D13534">
            <v>456</v>
          </cell>
        </row>
        <row r="13535">
          <cell r="D13535">
            <v>506</v>
          </cell>
        </row>
        <row r="13536">
          <cell r="D13536">
            <v>1855</v>
          </cell>
        </row>
        <row r="13537">
          <cell r="D13537">
            <v>574</v>
          </cell>
        </row>
        <row r="13538">
          <cell r="D13538">
            <v>1127</v>
          </cell>
        </row>
        <row r="13539">
          <cell r="D13539">
            <v>954</v>
          </cell>
        </row>
        <row r="13540">
          <cell r="D13540">
            <v>367</v>
          </cell>
        </row>
        <row r="13541">
          <cell r="D13541">
            <v>1304</v>
          </cell>
        </row>
        <row r="13542">
          <cell r="D13542">
            <v>1415</v>
          </cell>
        </row>
        <row r="13543">
          <cell r="D13543">
            <v>1313</v>
          </cell>
        </row>
        <row r="13544">
          <cell r="D13544">
            <v>1269</v>
          </cell>
        </row>
        <row r="13545">
          <cell r="D13545">
            <v>870</v>
          </cell>
        </row>
        <row r="13546">
          <cell r="D13546">
            <v>963</v>
          </cell>
        </row>
        <row r="13547">
          <cell r="D13547">
            <v>1215</v>
          </cell>
        </row>
        <row r="13548">
          <cell r="D13548">
            <v>823</v>
          </cell>
        </row>
        <row r="13549">
          <cell r="D13549">
            <v>1123</v>
          </cell>
        </row>
        <row r="13550">
          <cell r="D13550">
            <v>1050</v>
          </cell>
        </row>
        <row r="13551">
          <cell r="D13551">
            <v>1053</v>
          </cell>
        </row>
        <row r="13552">
          <cell r="D13552">
            <v>683</v>
          </cell>
        </row>
        <row r="13553">
          <cell r="D13553">
            <v>384</v>
          </cell>
        </row>
        <row r="13554">
          <cell r="D13554">
            <v>942</v>
          </cell>
        </row>
        <row r="13555">
          <cell r="D13555">
            <v>954</v>
          </cell>
        </row>
        <row r="13556">
          <cell r="D13556">
            <v>1410</v>
          </cell>
        </row>
        <row r="13557">
          <cell r="D13557">
            <v>338</v>
          </cell>
        </row>
        <row r="13558">
          <cell r="D13558">
            <v>1656</v>
          </cell>
        </row>
        <row r="13559">
          <cell r="D13559">
            <v>1044</v>
          </cell>
        </row>
        <row r="13560">
          <cell r="D13560">
            <v>1092</v>
          </cell>
        </row>
        <row r="13561">
          <cell r="D13561">
            <v>490</v>
          </cell>
        </row>
        <row r="13562">
          <cell r="D13562">
            <v>417</v>
          </cell>
        </row>
        <row r="13563">
          <cell r="D13563">
            <v>1772</v>
          </cell>
        </row>
        <row r="13564">
          <cell r="D13564">
            <v>1823</v>
          </cell>
        </row>
        <row r="13565">
          <cell r="D13565">
            <v>555</v>
          </cell>
        </row>
        <row r="13566">
          <cell r="D13566">
            <v>977</v>
          </cell>
        </row>
        <row r="13567">
          <cell r="D13567">
            <v>748</v>
          </cell>
        </row>
        <row r="13568">
          <cell r="D13568">
            <v>1305</v>
          </cell>
        </row>
        <row r="13569">
          <cell r="D13569">
            <v>2411</v>
          </cell>
        </row>
        <row r="13570">
          <cell r="D13570">
            <v>1088</v>
          </cell>
        </row>
        <row r="13571">
          <cell r="D13571">
            <v>339</v>
          </cell>
        </row>
        <row r="13572">
          <cell r="D13572">
            <v>821</v>
          </cell>
        </row>
        <row r="13573">
          <cell r="D13573">
            <v>2380</v>
          </cell>
        </row>
        <row r="13574">
          <cell r="D13574">
            <v>417</v>
          </cell>
        </row>
        <row r="13575">
          <cell r="D13575">
            <v>1139</v>
          </cell>
        </row>
        <row r="13576">
          <cell r="D13576">
            <v>306</v>
          </cell>
        </row>
        <row r="13577">
          <cell r="D13577">
            <v>1375</v>
          </cell>
        </row>
        <row r="13578">
          <cell r="D13578">
            <v>1256</v>
          </cell>
        </row>
        <row r="13579">
          <cell r="D13579">
            <v>1051</v>
          </cell>
        </row>
        <row r="13580">
          <cell r="D13580">
            <v>386</v>
          </cell>
        </row>
        <row r="13581">
          <cell r="D13581">
            <v>573</v>
          </cell>
        </row>
        <row r="13582">
          <cell r="D13582">
            <v>931</v>
          </cell>
        </row>
        <row r="13583">
          <cell r="D13583">
            <v>1475</v>
          </cell>
        </row>
        <row r="13584">
          <cell r="D13584">
            <v>1024</v>
          </cell>
        </row>
        <row r="13585">
          <cell r="D13585">
            <v>1291</v>
          </cell>
        </row>
        <row r="13586">
          <cell r="D13586">
            <v>1416</v>
          </cell>
        </row>
        <row r="13587">
          <cell r="D13587">
            <v>1538</v>
          </cell>
        </row>
        <row r="13588">
          <cell r="D13588">
            <v>1128</v>
          </cell>
        </row>
        <row r="13589">
          <cell r="D13589">
            <v>1340</v>
          </cell>
        </row>
        <row r="13590">
          <cell r="D13590">
            <v>852</v>
          </cell>
        </row>
        <row r="13591">
          <cell r="D13591">
            <v>1580</v>
          </cell>
        </row>
        <row r="13592">
          <cell r="D13592">
            <v>549</v>
          </cell>
        </row>
        <row r="13593">
          <cell r="D13593">
            <v>1288</v>
          </cell>
        </row>
        <row r="13594">
          <cell r="D13594">
            <v>1220</v>
          </cell>
        </row>
        <row r="13595">
          <cell r="D13595">
            <v>880</v>
          </cell>
        </row>
        <row r="13596">
          <cell r="D13596">
            <v>1655</v>
          </cell>
        </row>
        <row r="13597">
          <cell r="D13597">
            <v>1019</v>
          </cell>
        </row>
        <row r="13598">
          <cell r="D13598">
            <v>1058</v>
          </cell>
        </row>
        <row r="13599">
          <cell r="D13599">
            <v>1367</v>
          </cell>
        </row>
        <row r="13600">
          <cell r="D13600">
            <v>1297</v>
          </cell>
        </row>
        <row r="13601">
          <cell r="D13601">
            <v>1299</v>
          </cell>
        </row>
        <row r="13602">
          <cell r="D13602">
            <v>745</v>
          </cell>
        </row>
        <row r="13603">
          <cell r="D13603">
            <v>1225</v>
          </cell>
        </row>
        <row r="13604">
          <cell r="D13604">
            <v>1087</v>
          </cell>
        </row>
        <row r="13605">
          <cell r="D13605">
            <v>290</v>
          </cell>
        </row>
        <row r="13606">
          <cell r="D13606">
            <v>999</v>
          </cell>
        </row>
        <row r="13607">
          <cell r="D13607">
            <v>1027</v>
          </cell>
        </row>
        <row r="13608">
          <cell r="D13608">
            <v>1164</v>
          </cell>
        </row>
        <row r="13609">
          <cell r="D13609">
            <v>2159</v>
          </cell>
        </row>
        <row r="13610">
          <cell r="D13610">
            <v>1257</v>
          </cell>
        </row>
        <row r="13611">
          <cell r="D13611">
            <v>948</v>
          </cell>
        </row>
        <row r="13612">
          <cell r="D13612">
            <v>631</v>
          </cell>
        </row>
        <row r="13613">
          <cell r="D13613">
            <v>1357</v>
          </cell>
        </row>
        <row r="13614">
          <cell r="D13614">
            <v>1223</v>
          </cell>
        </row>
        <row r="13615">
          <cell r="D13615">
            <v>745</v>
          </cell>
        </row>
        <row r="13616">
          <cell r="D13616">
            <v>1234</v>
          </cell>
        </row>
        <row r="13617">
          <cell r="D13617">
            <v>2163</v>
          </cell>
        </row>
        <row r="13618">
          <cell r="D13618">
            <v>526</v>
          </cell>
        </row>
        <row r="13619">
          <cell r="D13619">
            <v>481</v>
          </cell>
        </row>
        <row r="13620">
          <cell r="D13620">
            <v>2543</v>
          </cell>
        </row>
        <row r="13621">
          <cell r="D13621">
            <v>1376</v>
          </cell>
        </row>
        <row r="13622">
          <cell r="D13622">
            <v>1094</v>
          </cell>
        </row>
        <row r="13623">
          <cell r="D13623">
            <v>1587</v>
          </cell>
        </row>
        <row r="13624">
          <cell r="D13624">
            <v>1351</v>
          </cell>
        </row>
        <row r="13625">
          <cell r="D13625">
            <v>1065</v>
          </cell>
        </row>
        <row r="13626">
          <cell r="D13626">
            <v>526</v>
          </cell>
        </row>
        <row r="13627">
          <cell r="D13627">
            <v>941</v>
          </cell>
        </row>
        <row r="13628">
          <cell r="D13628">
            <v>948</v>
          </cell>
        </row>
        <row r="13629">
          <cell r="D13629">
            <v>1066</v>
          </cell>
        </row>
        <row r="13630">
          <cell r="D13630">
            <v>542</v>
          </cell>
        </row>
        <row r="13631">
          <cell r="D13631">
            <v>2485</v>
          </cell>
        </row>
        <row r="13632">
          <cell r="D13632">
            <v>468</v>
          </cell>
        </row>
        <row r="13633">
          <cell r="D13633">
            <v>805</v>
          </cell>
        </row>
        <row r="13634">
          <cell r="D13634">
            <v>903</v>
          </cell>
        </row>
        <row r="13635">
          <cell r="D13635">
            <v>2275</v>
          </cell>
        </row>
        <row r="13636">
          <cell r="D13636">
            <v>966</v>
          </cell>
        </row>
        <row r="13637">
          <cell r="D13637">
            <v>1368</v>
          </cell>
        </row>
        <row r="13638">
          <cell r="D13638">
            <v>443</v>
          </cell>
        </row>
        <row r="13639">
          <cell r="D13639">
            <v>377</v>
          </cell>
        </row>
        <row r="13640">
          <cell r="D13640">
            <v>744</v>
          </cell>
        </row>
        <row r="13641">
          <cell r="D13641">
            <v>546</v>
          </cell>
        </row>
        <row r="13642">
          <cell r="D13642">
            <v>752</v>
          </cell>
        </row>
        <row r="13643">
          <cell r="D13643">
            <v>519</v>
          </cell>
        </row>
        <row r="13644">
          <cell r="D13644">
            <v>1041</v>
          </cell>
        </row>
        <row r="13645">
          <cell r="D13645">
            <v>1197</v>
          </cell>
        </row>
        <row r="13646">
          <cell r="D13646">
            <v>811</v>
          </cell>
        </row>
        <row r="13647">
          <cell r="D13647">
            <v>936</v>
          </cell>
        </row>
        <row r="13648">
          <cell r="D13648">
            <v>722</v>
          </cell>
        </row>
        <row r="13649">
          <cell r="D13649">
            <v>2739</v>
          </cell>
        </row>
        <row r="13650">
          <cell r="D13650">
            <v>1364</v>
          </cell>
        </row>
        <row r="13651">
          <cell r="D13651">
            <v>1644</v>
          </cell>
        </row>
        <row r="13652">
          <cell r="D13652">
            <v>1374</v>
          </cell>
        </row>
        <row r="13653">
          <cell r="D13653">
            <v>2235</v>
          </cell>
        </row>
        <row r="13654">
          <cell r="D13654">
            <v>848</v>
          </cell>
        </row>
        <row r="13655">
          <cell r="D13655">
            <v>877</v>
          </cell>
        </row>
        <row r="13656">
          <cell r="D13656">
            <v>1294</v>
          </cell>
        </row>
        <row r="13657">
          <cell r="D13657">
            <v>771</v>
          </cell>
        </row>
        <row r="13658">
          <cell r="D13658">
            <v>1594</v>
          </cell>
        </row>
        <row r="13659">
          <cell r="D13659">
            <v>1117</v>
          </cell>
        </row>
        <row r="13660">
          <cell r="D13660">
            <v>361</v>
          </cell>
        </row>
        <row r="13661">
          <cell r="D13661">
            <v>905</v>
          </cell>
        </row>
        <row r="13662">
          <cell r="D13662">
            <v>1507</v>
          </cell>
        </row>
        <row r="13663">
          <cell r="D13663">
            <v>524</v>
          </cell>
        </row>
        <row r="13664">
          <cell r="D13664">
            <v>1036</v>
          </cell>
        </row>
        <row r="13665">
          <cell r="D13665">
            <v>1109</v>
          </cell>
        </row>
        <row r="13666">
          <cell r="D13666">
            <v>530</v>
          </cell>
        </row>
        <row r="13667">
          <cell r="D13667">
            <v>1412</v>
          </cell>
        </row>
        <row r="13668">
          <cell r="D13668">
            <v>833</v>
          </cell>
        </row>
        <row r="13669">
          <cell r="D13669">
            <v>620</v>
          </cell>
        </row>
        <row r="13670">
          <cell r="D13670">
            <v>1467</v>
          </cell>
        </row>
        <row r="13671">
          <cell r="D13671">
            <v>825</v>
          </cell>
        </row>
        <row r="13672">
          <cell r="D13672">
            <v>1035</v>
          </cell>
        </row>
        <row r="13673">
          <cell r="D13673">
            <v>830</v>
          </cell>
        </row>
        <row r="13674">
          <cell r="D13674">
            <v>911</v>
          </cell>
        </row>
        <row r="13675">
          <cell r="D13675">
            <v>928</v>
          </cell>
        </row>
        <row r="13676">
          <cell r="D13676">
            <v>458</v>
          </cell>
        </row>
        <row r="13677">
          <cell r="D13677">
            <v>1602</v>
          </cell>
        </row>
        <row r="13678">
          <cell r="D13678">
            <v>1025</v>
          </cell>
        </row>
        <row r="13679">
          <cell r="D13679">
            <v>664</v>
          </cell>
        </row>
        <row r="13680">
          <cell r="D13680">
            <v>995</v>
          </cell>
        </row>
        <row r="13681">
          <cell r="D13681">
            <v>458</v>
          </cell>
        </row>
        <row r="13682">
          <cell r="D13682">
            <v>1012</v>
          </cell>
        </row>
        <row r="13683">
          <cell r="D13683">
            <v>1070</v>
          </cell>
        </row>
        <row r="13684">
          <cell r="D13684">
            <v>416</v>
          </cell>
        </row>
        <row r="13685">
          <cell r="D13685">
            <v>1306</v>
          </cell>
        </row>
        <row r="13686">
          <cell r="D13686">
            <v>1063</v>
          </cell>
        </row>
        <row r="13687">
          <cell r="D13687">
            <v>1118</v>
          </cell>
        </row>
        <row r="13688">
          <cell r="D13688">
            <v>1233</v>
          </cell>
        </row>
        <row r="13689">
          <cell r="D13689">
            <v>1429</v>
          </cell>
        </row>
        <row r="13690">
          <cell r="D13690">
            <v>1113</v>
          </cell>
        </row>
        <row r="13691">
          <cell r="D13691">
            <v>1076</v>
          </cell>
        </row>
        <row r="13692">
          <cell r="D13692">
            <v>985</v>
          </cell>
        </row>
        <row r="13693">
          <cell r="D13693">
            <v>1598</v>
          </cell>
        </row>
        <row r="13694">
          <cell r="D13694">
            <v>802</v>
          </cell>
        </row>
        <row r="13695">
          <cell r="D13695">
            <v>2442</v>
          </cell>
        </row>
        <row r="13696">
          <cell r="D13696">
            <v>335</v>
          </cell>
        </row>
        <row r="13697">
          <cell r="D13697">
            <v>573</v>
          </cell>
        </row>
        <row r="13698">
          <cell r="D13698">
            <v>406</v>
          </cell>
        </row>
        <row r="13699">
          <cell r="D13699">
            <v>480</v>
          </cell>
        </row>
        <row r="13700">
          <cell r="D13700">
            <v>417</v>
          </cell>
        </row>
        <row r="13701">
          <cell r="D13701">
            <v>396</v>
          </cell>
        </row>
        <row r="13702">
          <cell r="D13702">
            <v>911</v>
          </cell>
        </row>
        <row r="13703">
          <cell r="D13703">
            <v>1002</v>
          </cell>
        </row>
        <row r="13704">
          <cell r="D13704">
            <v>1370</v>
          </cell>
        </row>
        <row r="13705">
          <cell r="D13705">
            <v>1077</v>
          </cell>
        </row>
        <row r="13706">
          <cell r="D13706">
            <v>497</v>
          </cell>
        </row>
        <row r="13707">
          <cell r="D13707">
            <v>1605</v>
          </cell>
        </row>
        <row r="13708">
          <cell r="D13708">
            <v>1329</v>
          </cell>
        </row>
        <row r="13709">
          <cell r="D13709">
            <v>500</v>
          </cell>
        </row>
        <row r="13710">
          <cell r="D13710">
            <v>1065</v>
          </cell>
        </row>
        <row r="13711">
          <cell r="D13711">
            <v>1853</v>
          </cell>
        </row>
        <row r="13712">
          <cell r="D13712">
            <v>1254</v>
          </cell>
        </row>
        <row r="13713">
          <cell r="D13713">
            <v>1067</v>
          </cell>
        </row>
        <row r="13714">
          <cell r="D13714">
            <v>3255</v>
          </cell>
        </row>
        <row r="13715">
          <cell r="D13715">
            <v>678</v>
          </cell>
        </row>
        <row r="13716">
          <cell r="D13716">
            <v>1655</v>
          </cell>
        </row>
        <row r="13717">
          <cell r="D13717">
            <v>992</v>
          </cell>
        </row>
        <row r="13718">
          <cell r="D13718">
            <v>1090</v>
          </cell>
        </row>
        <row r="13719">
          <cell r="D13719">
            <v>1036</v>
          </cell>
        </row>
        <row r="13720">
          <cell r="D13720">
            <v>364</v>
          </cell>
        </row>
        <row r="13721">
          <cell r="D13721">
            <v>772</v>
          </cell>
        </row>
        <row r="13722">
          <cell r="D13722">
            <v>1910</v>
          </cell>
        </row>
        <row r="13723">
          <cell r="D13723">
            <v>999</v>
          </cell>
        </row>
        <row r="13724">
          <cell r="D13724">
            <v>473</v>
          </cell>
        </row>
        <row r="13725">
          <cell r="D13725">
            <v>959</v>
          </cell>
        </row>
        <row r="13726">
          <cell r="D13726">
            <v>1243</v>
          </cell>
        </row>
        <row r="13727">
          <cell r="D13727">
            <v>588</v>
          </cell>
        </row>
        <row r="13728">
          <cell r="D13728">
            <v>996</v>
          </cell>
        </row>
        <row r="13729">
          <cell r="D13729">
            <v>523</v>
          </cell>
        </row>
        <row r="13730">
          <cell r="D13730">
            <v>413</v>
          </cell>
        </row>
        <row r="13731">
          <cell r="D13731">
            <v>1895</v>
          </cell>
        </row>
        <row r="13732">
          <cell r="D13732">
            <v>1233</v>
          </cell>
        </row>
        <row r="13733">
          <cell r="D13733">
            <v>1639</v>
          </cell>
        </row>
        <row r="13734">
          <cell r="D13734">
            <v>1724</v>
          </cell>
        </row>
        <row r="13735">
          <cell r="D13735">
            <v>805</v>
          </cell>
        </row>
        <row r="13736">
          <cell r="D13736">
            <v>863</v>
          </cell>
        </row>
        <row r="13737">
          <cell r="D13737">
            <v>1281</v>
          </cell>
        </row>
        <row r="13738">
          <cell r="D13738">
            <v>865</v>
          </cell>
        </row>
        <row r="13739">
          <cell r="D13739">
            <v>415</v>
          </cell>
        </row>
        <row r="13740">
          <cell r="D13740">
            <v>838</v>
          </cell>
        </row>
        <row r="13741">
          <cell r="D13741">
            <v>1039</v>
          </cell>
        </row>
        <row r="13742">
          <cell r="D13742">
            <v>1043</v>
          </cell>
        </row>
        <row r="13743">
          <cell r="D13743">
            <v>1328</v>
          </cell>
        </row>
        <row r="13744">
          <cell r="D13744">
            <v>858</v>
          </cell>
        </row>
        <row r="13745">
          <cell r="D13745">
            <v>993</v>
          </cell>
        </row>
        <row r="13746">
          <cell r="D13746">
            <v>484</v>
          </cell>
        </row>
        <row r="13747">
          <cell r="D13747">
            <v>688</v>
          </cell>
        </row>
        <row r="13748">
          <cell r="D13748">
            <v>357</v>
          </cell>
        </row>
        <row r="13749">
          <cell r="D13749">
            <v>1852</v>
          </cell>
        </row>
        <row r="13750">
          <cell r="D13750">
            <v>1948</v>
          </cell>
        </row>
        <row r="13751">
          <cell r="D13751">
            <v>928</v>
          </cell>
        </row>
        <row r="13752">
          <cell r="D13752">
            <v>922</v>
          </cell>
        </row>
        <row r="13753">
          <cell r="D13753">
            <v>545</v>
          </cell>
        </row>
        <row r="13754">
          <cell r="D13754">
            <v>896</v>
          </cell>
        </row>
        <row r="13755">
          <cell r="D13755">
            <v>477</v>
          </cell>
        </row>
        <row r="13756">
          <cell r="D13756">
            <v>1506</v>
          </cell>
        </row>
        <row r="13757">
          <cell r="D13757">
            <v>333</v>
          </cell>
        </row>
        <row r="13758">
          <cell r="D13758">
            <v>1178</v>
          </cell>
        </row>
        <row r="13759">
          <cell r="D13759">
            <v>720</v>
          </cell>
        </row>
        <row r="13760">
          <cell r="D13760">
            <v>1369</v>
          </cell>
        </row>
        <row r="13761">
          <cell r="D13761">
            <v>742</v>
          </cell>
        </row>
        <row r="13762">
          <cell r="D13762">
            <v>599</v>
          </cell>
        </row>
        <row r="13763">
          <cell r="D13763">
            <v>650</v>
          </cell>
        </row>
        <row r="13764">
          <cell r="D13764">
            <v>1133</v>
          </cell>
        </row>
        <row r="13765">
          <cell r="D13765">
            <v>1188</v>
          </cell>
        </row>
        <row r="13766">
          <cell r="D13766">
            <v>487</v>
          </cell>
        </row>
        <row r="13767">
          <cell r="D13767">
            <v>945</v>
          </cell>
        </row>
        <row r="13768">
          <cell r="D13768">
            <v>1124</v>
          </cell>
        </row>
        <row r="13769">
          <cell r="D13769">
            <v>574</v>
          </cell>
        </row>
        <row r="13770">
          <cell r="D13770">
            <v>1441</v>
          </cell>
        </row>
        <row r="13771">
          <cell r="D13771">
            <v>422</v>
          </cell>
        </row>
        <row r="13772">
          <cell r="D13772">
            <v>692</v>
          </cell>
        </row>
        <row r="13773">
          <cell r="D13773">
            <v>1245</v>
          </cell>
        </row>
        <row r="13774">
          <cell r="D13774">
            <v>1149</v>
          </cell>
        </row>
        <row r="13775">
          <cell r="D13775">
            <v>1094</v>
          </cell>
        </row>
        <row r="13776">
          <cell r="D13776">
            <v>275</v>
          </cell>
        </row>
        <row r="13777">
          <cell r="D13777">
            <v>664</v>
          </cell>
        </row>
        <row r="13778">
          <cell r="D13778">
            <v>951</v>
          </cell>
        </row>
        <row r="13779">
          <cell r="D13779">
            <v>493</v>
          </cell>
        </row>
        <row r="13780">
          <cell r="D13780">
            <v>335</v>
          </cell>
        </row>
        <row r="13781">
          <cell r="D13781">
            <v>336</v>
          </cell>
        </row>
        <row r="13782">
          <cell r="D13782">
            <v>867</v>
          </cell>
        </row>
        <row r="13783">
          <cell r="D13783">
            <v>1270</v>
          </cell>
        </row>
        <row r="13784">
          <cell r="D13784">
            <v>406</v>
          </cell>
        </row>
        <row r="13785">
          <cell r="D13785">
            <v>585</v>
          </cell>
        </row>
        <row r="13786">
          <cell r="D13786">
            <v>342</v>
          </cell>
        </row>
        <row r="13787">
          <cell r="D13787">
            <v>1794</v>
          </cell>
        </row>
        <row r="13788">
          <cell r="D13788">
            <v>1038</v>
          </cell>
        </row>
        <row r="13789">
          <cell r="D13789">
            <v>928</v>
          </cell>
        </row>
        <row r="13790">
          <cell r="D13790">
            <v>1364</v>
          </cell>
        </row>
        <row r="13791">
          <cell r="D13791">
            <v>913</v>
          </cell>
        </row>
        <row r="13792">
          <cell r="D13792">
            <v>2292</v>
          </cell>
        </row>
        <row r="13793">
          <cell r="D13793">
            <v>1595</v>
          </cell>
        </row>
        <row r="13794">
          <cell r="D13794">
            <v>2510</v>
          </cell>
        </row>
        <row r="13795">
          <cell r="D13795">
            <v>1061</v>
          </cell>
        </row>
        <row r="13796">
          <cell r="D13796">
            <v>774</v>
          </cell>
        </row>
        <row r="13797">
          <cell r="D13797">
            <v>1089</v>
          </cell>
        </row>
        <row r="13798">
          <cell r="D13798">
            <v>2146</v>
          </cell>
        </row>
        <row r="13799">
          <cell r="D13799">
            <v>3561</v>
          </cell>
        </row>
        <row r="13800">
          <cell r="D13800">
            <v>935</v>
          </cell>
        </row>
        <row r="13801">
          <cell r="D13801">
            <v>654</v>
          </cell>
        </row>
        <row r="13802">
          <cell r="D13802">
            <v>1717</v>
          </cell>
        </row>
        <row r="13803">
          <cell r="D13803">
            <v>970</v>
          </cell>
        </row>
        <row r="13804">
          <cell r="D13804">
            <v>281</v>
          </cell>
        </row>
        <row r="13805">
          <cell r="D13805">
            <v>1450</v>
          </cell>
        </row>
        <row r="13806">
          <cell r="D13806">
            <v>960</v>
          </cell>
        </row>
        <row r="13807">
          <cell r="D13807">
            <v>1087</v>
          </cell>
        </row>
        <row r="13808">
          <cell r="D13808">
            <v>1036</v>
          </cell>
        </row>
        <row r="13809">
          <cell r="D13809">
            <v>1107</v>
          </cell>
        </row>
        <row r="13810">
          <cell r="D13810">
            <v>425</v>
          </cell>
        </row>
        <row r="13811">
          <cell r="D13811">
            <v>521</v>
          </cell>
        </row>
        <row r="13812">
          <cell r="D13812">
            <v>2018</v>
          </cell>
        </row>
        <row r="13813">
          <cell r="D13813">
            <v>317</v>
          </cell>
        </row>
        <row r="13814">
          <cell r="D13814">
            <v>1378</v>
          </cell>
        </row>
        <row r="13815">
          <cell r="D13815">
            <v>775</v>
          </cell>
        </row>
        <row r="13816">
          <cell r="D13816">
            <v>569</v>
          </cell>
        </row>
        <row r="13817">
          <cell r="D13817">
            <v>1054</v>
          </cell>
        </row>
        <row r="13818">
          <cell r="D13818">
            <v>433</v>
          </cell>
        </row>
        <row r="13819">
          <cell r="D13819">
            <v>584</v>
          </cell>
        </row>
        <row r="13820">
          <cell r="D13820">
            <v>406</v>
          </cell>
        </row>
        <row r="13821">
          <cell r="D13821">
            <v>540</v>
          </cell>
        </row>
        <row r="13822">
          <cell r="D13822">
            <v>967</v>
          </cell>
        </row>
        <row r="13823">
          <cell r="D13823">
            <v>1089</v>
          </cell>
        </row>
        <row r="13824">
          <cell r="D13824">
            <v>1844</v>
          </cell>
        </row>
        <row r="13825">
          <cell r="D13825">
            <v>1624</v>
          </cell>
        </row>
        <row r="13826">
          <cell r="D13826">
            <v>361</v>
          </cell>
        </row>
        <row r="13827">
          <cell r="D13827">
            <v>833</v>
          </cell>
        </row>
        <row r="13828">
          <cell r="D13828">
            <v>1110</v>
          </cell>
        </row>
        <row r="13829">
          <cell r="D13829">
            <v>1673</v>
          </cell>
        </row>
        <row r="13830">
          <cell r="D13830">
            <v>2066</v>
          </cell>
        </row>
        <row r="13831">
          <cell r="D13831">
            <v>503</v>
          </cell>
        </row>
        <row r="13832">
          <cell r="D13832">
            <v>475</v>
          </cell>
        </row>
        <row r="13833">
          <cell r="D13833">
            <v>1461</v>
          </cell>
        </row>
        <row r="13834">
          <cell r="D13834">
            <v>1598</v>
          </cell>
        </row>
        <row r="13835">
          <cell r="D13835">
            <v>1809</v>
          </cell>
        </row>
        <row r="13836">
          <cell r="D13836">
            <v>1595</v>
          </cell>
        </row>
        <row r="13837">
          <cell r="D13837">
            <v>408</v>
          </cell>
        </row>
        <row r="13838">
          <cell r="D13838">
            <v>521</v>
          </cell>
        </row>
        <row r="13839">
          <cell r="D13839">
            <v>1566</v>
          </cell>
        </row>
        <row r="13840">
          <cell r="D13840">
            <v>1378</v>
          </cell>
        </row>
        <row r="13841">
          <cell r="D13841">
            <v>1155</v>
          </cell>
        </row>
        <row r="13842">
          <cell r="D13842">
            <v>1266</v>
          </cell>
        </row>
        <row r="13843">
          <cell r="D13843">
            <v>1573</v>
          </cell>
        </row>
        <row r="13844">
          <cell r="D13844">
            <v>970</v>
          </cell>
        </row>
        <row r="13845">
          <cell r="D13845">
            <v>2486</v>
          </cell>
        </row>
        <row r="13846">
          <cell r="D13846">
            <v>1450</v>
          </cell>
        </row>
        <row r="13847">
          <cell r="D13847">
            <v>1269</v>
          </cell>
        </row>
        <row r="13848">
          <cell r="D13848">
            <v>1331</v>
          </cell>
        </row>
        <row r="13849">
          <cell r="D13849">
            <v>1943</v>
          </cell>
        </row>
        <row r="13850">
          <cell r="D13850">
            <v>1807</v>
          </cell>
        </row>
        <row r="13851">
          <cell r="D13851">
            <v>606</v>
          </cell>
        </row>
        <row r="13852">
          <cell r="D13852">
            <v>914</v>
          </cell>
        </row>
        <row r="13853">
          <cell r="D13853">
            <v>1047</v>
          </cell>
        </row>
        <row r="13854">
          <cell r="D13854">
            <v>568</v>
          </cell>
        </row>
        <row r="13855">
          <cell r="D13855">
            <v>499</v>
          </cell>
        </row>
        <row r="13856">
          <cell r="D13856">
            <v>1150</v>
          </cell>
        </row>
        <row r="13857">
          <cell r="D13857">
            <v>490</v>
          </cell>
        </row>
        <row r="13858">
          <cell r="D13858">
            <v>1727</v>
          </cell>
        </row>
        <row r="13859">
          <cell r="D13859">
            <v>564</v>
          </cell>
        </row>
        <row r="13860">
          <cell r="D13860">
            <v>834</v>
          </cell>
        </row>
        <row r="13861">
          <cell r="D13861">
            <v>1212</v>
          </cell>
        </row>
        <row r="13862">
          <cell r="D13862">
            <v>1040</v>
          </cell>
        </row>
        <row r="13863">
          <cell r="D13863">
            <v>881</v>
          </cell>
        </row>
        <row r="13864">
          <cell r="D13864">
            <v>1264</v>
          </cell>
        </row>
        <row r="13865">
          <cell r="D13865">
            <v>1325</v>
          </cell>
        </row>
        <row r="13866">
          <cell r="D13866">
            <v>912</v>
          </cell>
        </row>
        <row r="13867">
          <cell r="D13867">
            <v>462</v>
          </cell>
        </row>
        <row r="13868">
          <cell r="D13868">
            <v>1037</v>
          </cell>
        </row>
        <row r="13869">
          <cell r="D13869">
            <v>891</v>
          </cell>
        </row>
        <row r="13870">
          <cell r="D13870">
            <v>838</v>
          </cell>
        </row>
        <row r="13871">
          <cell r="D13871">
            <v>1284</v>
          </cell>
        </row>
        <row r="13872">
          <cell r="D13872">
            <v>793</v>
          </cell>
        </row>
        <row r="13873">
          <cell r="D13873">
            <v>1486</v>
          </cell>
        </row>
        <row r="13874">
          <cell r="D13874">
            <v>876</v>
          </cell>
        </row>
        <row r="13875">
          <cell r="D13875">
            <v>677</v>
          </cell>
        </row>
        <row r="13876">
          <cell r="D13876">
            <v>1073</v>
          </cell>
        </row>
        <row r="13877">
          <cell r="D13877">
            <v>1614</v>
          </cell>
        </row>
        <row r="13878">
          <cell r="D13878">
            <v>898</v>
          </cell>
        </row>
        <row r="13879">
          <cell r="D13879">
            <v>783</v>
          </cell>
        </row>
        <row r="13880">
          <cell r="D13880">
            <v>1971</v>
          </cell>
        </row>
        <row r="13881">
          <cell r="D13881">
            <v>1823</v>
          </cell>
        </row>
        <row r="13882">
          <cell r="D13882">
            <v>1582</v>
          </cell>
        </row>
        <row r="13883">
          <cell r="D13883">
            <v>1171</v>
          </cell>
        </row>
        <row r="13884">
          <cell r="D13884">
            <v>896</v>
          </cell>
        </row>
        <row r="13885">
          <cell r="D13885">
            <v>978</v>
          </cell>
        </row>
        <row r="13886">
          <cell r="D13886">
            <v>468</v>
          </cell>
        </row>
        <row r="13887">
          <cell r="D13887">
            <v>585</v>
          </cell>
        </row>
        <row r="13888">
          <cell r="D13888">
            <v>1161</v>
          </cell>
        </row>
        <row r="13889">
          <cell r="D13889">
            <v>475</v>
          </cell>
        </row>
        <row r="13890">
          <cell r="D13890">
            <v>750</v>
          </cell>
        </row>
        <row r="13891">
          <cell r="D13891">
            <v>533</v>
          </cell>
        </row>
        <row r="13892">
          <cell r="D13892">
            <v>989</v>
          </cell>
        </row>
        <row r="13893">
          <cell r="D13893">
            <v>321</v>
          </cell>
        </row>
        <row r="13894">
          <cell r="D13894">
            <v>602</v>
          </cell>
        </row>
        <row r="13895">
          <cell r="D13895">
            <v>670</v>
          </cell>
        </row>
        <row r="13896">
          <cell r="D13896">
            <v>430</v>
          </cell>
        </row>
        <row r="13897">
          <cell r="D13897">
            <v>694</v>
          </cell>
        </row>
        <row r="13898">
          <cell r="D13898">
            <v>1124</v>
          </cell>
        </row>
        <row r="13899">
          <cell r="D13899">
            <v>2217</v>
          </cell>
        </row>
        <row r="13900">
          <cell r="D13900">
            <v>853</v>
          </cell>
        </row>
        <row r="13901">
          <cell r="D13901">
            <v>754</v>
          </cell>
        </row>
        <row r="13902">
          <cell r="D13902">
            <v>398</v>
          </cell>
        </row>
        <row r="13903">
          <cell r="D13903">
            <v>902</v>
          </cell>
        </row>
        <row r="13904">
          <cell r="D13904">
            <v>1329</v>
          </cell>
        </row>
        <row r="13905">
          <cell r="D13905">
            <v>843</v>
          </cell>
        </row>
        <row r="13906">
          <cell r="D13906">
            <v>1643</v>
          </cell>
        </row>
        <row r="13907">
          <cell r="D13907">
            <v>838</v>
          </cell>
        </row>
        <row r="13908">
          <cell r="D13908">
            <v>1689</v>
          </cell>
        </row>
        <row r="13909">
          <cell r="D13909">
            <v>1365</v>
          </cell>
        </row>
        <row r="13910">
          <cell r="D13910">
            <v>759</v>
          </cell>
        </row>
        <row r="13911">
          <cell r="D13911">
            <v>423</v>
          </cell>
        </row>
        <row r="13912">
          <cell r="D13912">
            <v>1305</v>
          </cell>
        </row>
        <row r="13913">
          <cell r="D13913">
            <v>1324</v>
          </cell>
        </row>
        <row r="13914">
          <cell r="D13914">
            <v>599</v>
          </cell>
        </row>
        <row r="13915">
          <cell r="D13915">
            <v>973</v>
          </cell>
        </row>
        <row r="13916">
          <cell r="D13916">
            <v>1212</v>
          </cell>
        </row>
        <row r="13917">
          <cell r="D13917">
            <v>705</v>
          </cell>
        </row>
        <row r="13918">
          <cell r="D13918">
            <v>1673</v>
          </cell>
        </row>
        <row r="13919">
          <cell r="D13919">
            <v>540</v>
          </cell>
        </row>
        <row r="13920">
          <cell r="D13920">
            <v>1716</v>
          </cell>
        </row>
        <row r="13921">
          <cell r="D13921">
            <v>1875</v>
          </cell>
        </row>
        <row r="13922">
          <cell r="D13922">
            <v>825</v>
          </cell>
        </row>
        <row r="13923">
          <cell r="D13923">
            <v>967</v>
          </cell>
        </row>
        <row r="13924">
          <cell r="D13924">
            <v>1336</v>
          </cell>
        </row>
        <row r="13925">
          <cell r="D13925">
            <v>854</v>
          </cell>
        </row>
        <row r="13926">
          <cell r="D13926">
            <v>1033</v>
          </cell>
        </row>
        <row r="13927">
          <cell r="D13927">
            <v>1231</v>
          </cell>
        </row>
        <row r="13928">
          <cell r="D13928">
            <v>1227</v>
          </cell>
        </row>
        <row r="13929">
          <cell r="D13929">
            <v>1478</v>
          </cell>
        </row>
        <row r="13930">
          <cell r="D13930">
            <v>331</v>
          </cell>
        </row>
        <row r="13931">
          <cell r="D13931">
            <v>512</v>
          </cell>
        </row>
        <row r="13932">
          <cell r="D13932">
            <v>1200</v>
          </cell>
        </row>
        <row r="13933">
          <cell r="D13933">
            <v>693</v>
          </cell>
        </row>
        <row r="13934">
          <cell r="D13934">
            <v>1097</v>
          </cell>
        </row>
        <row r="13935">
          <cell r="D13935">
            <v>426</v>
          </cell>
        </row>
        <row r="13936">
          <cell r="D13936">
            <v>1200</v>
          </cell>
        </row>
        <row r="13937">
          <cell r="D13937">
            <v>1032</v>
          </cell>
        </row>
        <row r="13938">
          <cell r="D13938">
            <v>413</v>
          </cell>
        </row>
        <row r="13939">
          <cell r="D13939">
            <v>607</v>
          </cell>
        </row>
        <row r="13940">
          <cell r="D13940">
            <v>1269</v>
          </cell>
        </row>
        <row r="13941">
          <cell r="D13941">
            <v>993</v>
          </cell>
        </row>
        <row r="13942">
          <cell r="D13942">
            <v>1092</v>
          </cell>
        </row>
        <row r="13943">
          <cell r="D13943">
            <v>696</v>
          </cell>
        </row>
        <row r="13944">
          <cell r="D13944">
            <v>761</v>
          </cell>
        </row>
        <row r="13945">
          <cell r="D13945">
            <v>2584</v>
          </cell>
        </row>
        <row r="13946">
          <cell r="D13946">
            <v>1576</v>
          </cell>
        </row>
        <row r="13947">
          <cell r="D13947">
            <v>1223</v>
          </cell>
        </row>
        <row r="13948">
          <cell r="D13948">
            <v>2190</v>
          </cell>
        </row>
        <row r="13949">
          <cell r="D13949">
            <v>653</v>
          </cell>
        </row>
        <row r="13950">
          <cell r="D13950">
            <v>1844</v>
          </cell>
        </row>
        <row r="13951">
          <cell r="D13951">
            <v>860</v>
          </cell>
        </row>
        <row r="13952">
          <cell r="D13952">
            <v>1045</v>
          </cell>
        </row>
        <row r="13953">
          <cell r="D13953">
            <v>1461</v>
          </cell>
        </row>
        <row r="13954">
          <cell r="D13954">
            <v>808</v>
          </cell>
        </row>
        <row r="13955">
          <cell r="D13955">
            <v>576</v>
          </cell>
        </row>
        <row r="13956">
          <cell r="D13956">
            <v>1193</v>
          </cell>
        </row>
        <row r="13957">
          <cell r="D13957">
            <v>879</v>
          </cell>
        </row>
        <row r="13958">
          <cell r="D13958">
            <v>2184</v>
          </cell>
        </row>
        <row r="13959">
          <cell r="D13959">
            <v>1074</v>
          </cell>
        </row>
        <row r="13960">
          <cell r="D13960">
            <v>1139</v>
          </cell>
        </row>
        <row r="13961">
          <cell r="D13961">
            <v>1013</v>
          </cell>
        </row>
        <row r="13962">
          <cell r="D13962">
            <v>209</v>
          </cell>
        </row>
        <row r="13963">
          <cell r="D13963">
            <v>1297</v>
          </cell>
        </row>
        <row r="13964">
          <cell r="D13964">
            <v>1431</v>
          </cell>
        </row>
        <row r="13965">
          <cell r="D13965">
            <v>2646</v>
          </cell>
        </row>
        <row r="13966">
          <cell r="D13966">
            <v>1519</v>
          </cell>
        </row>
        <row r="13967">
          <cell r="D13967">
            <v>792</v>
          </cell>
        </row>
        <row r="13968">
          <cell r="D13968">
            <v>1137</v>
          </cell>
        </row>
        <row r="13969">
          <cell r="D13969">
            <v>795</v>
          </cell>
        </row>
        <row r="13970">
          <cell r="D13970">
            <v>1013</v>
          </cell>
        </row>
        <row r="13971">
          <cell r="D13971">
            <v>958</v>
          </cell>
        </row>
        <row r="13972">
          <cell r="D13972">
            <v>641</v>
          </cell>
        </row>
        <row r="13973">
          <cell r="D13973">
            <v>429</v>
          </cell>
        </row>
        <row r="13974">
          <cell r="D13974">
            <v>622</v>
          </cell>
        </row>
        <row r="13975">
          <cell r="D13975">
            <v>1098</v>
          </cell>
        </row>
        <row r="13976">
          <cell r="D13976">
            <v>1140</v>
          </cell>
        </row>
        <row r="13977">
          <cell r="D13977">
            <v>1190</v>
          </cell>
        </row>
        <row r="13978">
          <cell r="D13978">
            <v>1100</v>
          </cell>
        </row>
        <row r="13979">
          <cell r="D13979">
            <v>472</v>
          </cell>
        </row>
        <row r="13980">
          <cell r="D13980">
            <v>876</v>
          </cell>
        </row>
        <row r="13981">
          <cell r="D13981">
            <v>829</v>
          </cell>
        </row>
        <row r="13982">
          <cell r="D13982">
            <v>851</v>
          </cell>
        </row>
        <row r="13983">
          <cell r="D13983">
            <v>381</v>
          </cell>
        </row>
        <row r="13984">
          <cell r="D13984">
            <v>935</v>
          </cell>
        </row>
        <row r="13985">
          <cell r="D13985">
            <v>1224</v>
          </cell>
        </row>
        <row r="13986">
          <cell r="D13986">
            <v>3127</v>
          </cell>
        </row>
        <row r="13987">
          <cell r="D13987">
            <v>430</v>
          </cell>
        </row>
        <row r="13988">
          <cell r="D13988">
            <v>1104</v>
          </cell>
        </row>
        <row r="13989">
          <cell r="D13989">
            <v>541</v>
          </cell>
        </row>
        <row r="13990">
          <cell r="D13990">
            <v>1238</v>
          </cell>
        </row>
        <row r="13991">
          <cell r="D13991">
            <v>750</v>
          </cell>
        </row>
        <row r="13992">
          <cell r="D13992">
            <v>1313</v>
          </cell>
        </row>
        <row r="13993">
          <cell r="D13993">
            <v>1109</v>
          </cell>
        </row>
        <row r="13994">
          <cell r="D13994">
            <v>999</v>
          </cell>
        </row>
        <row r="13995">
          <cell r="D13995">
            <v>767</v>
          </cell>
        </row>
        <row r="13996">
          <cell r="D13996">
            <v>1321</v>
          </cell>
        </row>
        <row r="13997">
          <cell r="D13997">
            <v>978</v>
          </cell>
        </row>
        <row r="13998">
          <cell r="D13998">
            <v>1258</v>
          </cell>
        </row>
        <row r="13999">
          <cell r="D13999">
            <v>582</v>
          </cell>
        </row>
        <row r="14000">
          <cell r="D14000">
            <v>1352</v>
          </cell>
        </row>
        <row r="14001">
          <cell r="D14001">
            <v>1203</v>
          </cell>
        </row>
        <row r="14002">
          <cell r="D14002">
            <v>1029</v>
          </cell>
        </row>
        <row r="14003">
          <cell r="D14003">
            <v>1247</v>
          </cell>
        </row>
        <row r="14004">
          <cell r="D14004">
            <v>1170</v>
          </cell>
        </row>
        <row r="14005">
          <cell r="D14005">
            <v>1532</v>
          </cell>
        </row>
        <row r="14006">
          <cell r="D14006">
            <v>1476</v>
          </cell>
        </row>
        <row r="14007">
          <cell r="D14007">
            <v>416</v>
          </cell>
        </row>
        <row r="14008">
          <cell r="D14008">
            <v>948</v>
          </cell>
        </row>
        <row r="14009">
          <cell r="D14009">
            <v>1917</v>
          </cell>
        </row>
        <row r="14010">
          <cell r="D14010">
            <v>1407</v>
          </cell>
        </row>
        <row r="14011">
          <cell r="D14011">
            <v>1340</v>
          </cell>
        </row>
        <row r="14012">
          <cell r="D14012">
            <v>1296</v>
          </cell>
        </row>
        <row r="14013">
          <cell r="D14013">
            <v>588</v>
          </cell>
        </row>
        <row r="14014">
          <cell r="D14014">
            <v>1280</v>
          </cell>
        </row>
        <row r="14015">
          <cell r="D14015">
            <v>921</v>
          </cell>
        </row>
        <row r="14016">
          <cell r="D14016">
            <v>651</v>
          </cell>
        </row>
        <row r="14017">
          <cell r="D14017">
            <v>1233</v>
          </cell>
        </row>
        <row r="14018">
          <cell r="D14018">
            <v>413</v>
          </cell>
        </row>
        <row r="14019">
          <cell r="D14019">
            <v>2661</v>
          </cell>
        </row>
        <row r="14020">
          <cell r="D14020">
            <v>1285</v>
          </cell>
        </row>
        <row r="14021">
          <cell r="D14021">
            <v>1034</v>
          </cell>
        </row>
        <row r="14022">
          <cell r="D14022">
            <v>1376</v>
          </cell>
        </row>
        <row r="14023">
          <cell r="D14023">
            <v>1045</v>
          </cell>
        </row>
        <row r="14024">
          <cell r="D14024">
            <v>968</v>
          </cell>
        </row>
        <row r="14025">
          <cell r="D14025">
            <v>720</v>
          </cell>
        </row>
        <row r="14026">
          <cell r="D14026">
            <v>2439</v>
          </cell>
        </row>
        <row r="14027">
          <cell r="D14027">
            <v>668</v>
          </cell>
        </row>
        <row r="14028">
          <cell r="D14028">
            <v>391</v>
          </cell>
        </row>
        <row r="14029">
          <cell r="D14029">
            <v>1887</v>
          </cell>
        </row>
        <row r="14030">
          <cell r="D14030">
            <v>1101</v>
          </cell>
        </row>
        <row r="14031">
          <cell r="D14031">
            <v>859</v>
          </cell>
        </row>
        <row r="14032">
          <cell r="D14032">
            <v>1208</v>
          </cell>
        </row>
        <row r="14033">
          <cell r="D14033">
            <v>985</v>
          </cell>
        </row>
        <row r="14034">
          <cell r="D14034">
            <v>823</v>
          </cell>
        </row>
        <row r="14035">
          <cell r="D14035">
            <v>1758</v>
          </cell>
        </row>
        <row r="14036">
          <cell r="D14036">
            <v>994</v>
          </cell>
        </row>
        <row r="14037">
          <cell r="D14037">
            <v>615</v>
          </cell>
        </row>
        <row r="14038">
          <cell r="D14038">
            <v>883</v>
          </cell>
        </row>
        <row r="14039">
          <cell r="D14039">
            <v>1534</v>
          </cell>
        </row>
        <row r="14040">
          <cell r="D14040">
            <v>904</v>
          </cell>
        </row>
        <row r="14041">
          <cell r="D14041">
            <v>1877</v>
          </cell>
        </row>
        <row r="14042">
          <cell r="D14042">
            <v>1975</v>
          </cell>
        </row>
        <row r="14043">
          <cell r="D14043">
            <v>1370</v>
          </cell>
        </row>
        <row r="14044">
          <cell r="D14044">
            <v>606</v>
          </cell>
        </row>
        <row r="14045">
          <cell r="D14045">
            <v>991</v>
          </cell>
        </row>
        <row r="14046">
          <cell r="D14046">
            <v>1814</v>
          </cell>
        </row>
        <row r="14047">
          <cell r="D14047">
            <v>565</v>
          </cell>
        </row>
        <row r="14048">
          <cell r="D14048">
            <v>508</v>
          </cell>
        </row>
        <row r="14049">
          <cell r="D14049">
            <v>1912</v>
          </cell>
        </row>
        <row r="14050">
          <cell r="D14050">
            <v>856</v>
          </cell>
        </row>
        <row r="14051">
          <cell r="D14051">
            <v>861</v>
          </cell>
        </row>
        <row r="14052">
          <cell r="D14052">
            <v>464</v>
          </cell>
        </row>
        <row r="14053">
          <cell r="D14053">
            <v>1028</v>
          </cell>
        </row>
        <row r="14054">
          <cell r="D14054">
            <v>845</v>
          </cell>
        </row>
        <row r="14055">
          <cell r="D14055">
            <v>1056</v>
          </cell>
        </row>
        <row r="14056">
          <cell r="D14056">
            <v>437</v>
          </cell>
        </row>
        <row r="14057">
          <cell r="D14057">
            <v>1693</v>
          </cell>
        </row>
        <row r="14058">
          <cell r="D14058">
            <v>1108</v>
          </cell>
        </row>
        <row r="14059">
          <cell r="D14059">
            <v>392</v>
          </cell>
        </row>
        <row r="14060">
          <cell r="D14060">
            <v>910</v>
          </cell>
        </row>
        <row r="14061">
          <cell r="D14061">
            <v>698</v>
          </cell>
        </row>
        <row r="14062">
          <cell r="D14062">
            <v>1570</v>
          </cell>
        </row>
        <row r="14063">
          <cell r="D14063">
            <v>356</v>
          </cell>
        </row>
        <row r="14064">
          <cell r="D14064">
            <v>2479</v>
          </cell>
        </row>
        <row r="14065">
          <cell r="D14065">
            <v>331</v>
          </cell>
        </row>
        <row r="14066">
          <cell r="D14066">
            <v>487</v>
          </cell>
        </row>
        <row r="14067">
          <cell r="D14067">
            <v>1113</v>
          </cell>
        </row>
        <row r="14068">
          <cell r="D14068">
            <v>297</v>
          </cell>
        </row>
        <row r="14069">
          <cell r="D14069">
            <v>567</v>
          </cell>
        </row>
        <row r="14070">
          <cell r="D14070">
            <v>301</v>
          </cell>
        </row>
        <row r="14071">
          <cell r="D14071">
            <v>443</v>
          </cell>
        </row>
        <row r="14072">
          <cell r="D14072">
            <v>602</v>
          </cell>
        </row>
        <row r="14073">
          <cell r="D14073">
            <v>1099</v>
          </cell>
        </row>
        <row r="14074">
          <cell r="D14074">
            <v>515</v>
          </cell>
        </row>
        <row r="14075">
          <cell r="D14075">
            <v>364</v>
          </cell>
        </row>
        <row r="14076">
          <cell r="D14076">
            <v>1062</v>
          </cell>
        </row>
        <row r="14077">
          <cell r="D14077">
            <v>556</v>
          </cell>
        </row>
        <row r="14078">
          <cell r="D14078">
            <v>496</v>
          </cell>
        </row>
        <row r="14079">
          <cell r="D14079">
            <v>590</v>
          </cell>
        </row>
        <row r="14080">
          <cell r="D14080">
            <v>1622</v>
          </cell>
        </row>
        <row r="14081">
          <cell r="D14081">
            <v>991</v>
          </cell>
        </row>
        <row r="14082">
          <cell r="D14082">
            <v>455</v>
          </cell>
        </row>
        <row r="14083">
          <cell r="D14083">
            <v>564</v>
          </cell>
        </row>
        <row r="14084">
          <cell r="D14084">
            <v>1341</v>
          </cell>
        </row>
        <row r="14085">
          <cell r="D14085">
            <v>1516</v>
          </cell>
        </row>
        <row r="14086">
          <cell r="D14086">
            <v>590</v>
          </cell>
        </row>
        <row r="14087">
          <cell r="D14087">
            <v>1299</v>
          </cell>
        </row>
        <row r="14088">
          <cell r="D14088">
            <v>412</v>
          </cell>
        </row>
        <row r="14089">
          <cell r="D14089">
            <v>2190</v>
          </cell>
        </row>
        <row r="14090">
          <cell r="D14090">
            <v>1613</v>
          </cell>
        </row>
        <row r="14091">
          <cell r="D14091">
            <v>573</v>
          </cell>
        </row>
        <row r="14092">
          <cell r="D14092">
            <v>585</v>
          </cell>
        </row>
        <row r="14093">
          <cell r="D14093">
            <v>1524</v>
          </cell>
        </row>
        <row r="14094">
          <cell r="D14094">
            <v>891</v>
          </cell>
        </row>
        <row r="14095">
          <cell r="D14095">
            <v>1012</v>
          </cell>
        </row>
        <row r="14096">
          <cell r="D14096">
            <v>754</v>
          </cell>
        </row>
        <row r="14097">
          <cell r="D14097">
            <v>1002</v>
          </cell>
        </row>
        <row r="14098">
          <cell r="D14098">
            <v>922</v>
          </cell>
        </row>
        <row r="14099">
          <cell r="D14099">
            <v>1244</v>
          </cell>
        </row>
        <row r="14100">
          <cell r="D14100">
            <v>1009</v>
          </cell>
        </row>
        <row r="14101">
          <cell r="D14101">
            <v>987</v>
          </cell>
        </row>
        <row r="14102">
          <cell r="D14102">
            <v>502</v>
          </cell>
        </row>
        <row r="14103">
          <cell r="D14103">
            <v>1271</v>
          </cell>
        </row>
        <row r="14104">
          <cell r="D14104">
            <v>463</v>
          </cell>
        </row>
        <row r="14105">
          <cell r="D14105">
            <v>854</v>
          </cell>
        </row>
        <row r="14106">
          <cell r="D14106">
            <v>764</v>
          </cell>
        </row>
        <row r="14107">
          <cell r="D14107">
            <v>1056</v>
          </cell>
        </row>
        <row r="14108">
          <cell r="D14108">
            <v>914</v>
          </cell>
        </row>
        <row r="14109">
          <cell r="D14109">
            <v>883</v>
          </cell>
        </row>
        <row r="14110">
          <cell r="D14110">
            <v>859</v>
          </cell>
        </row>
        <row r="14111">
          <cell r="D14111">
            <v>1908</v>
          </cell>
        </row>
        <row r="14112">
          <cell r="D14112">
            <v>885</v>
          </cell>
        </row>
        <row r="14113">
          <cell r="D14113">
            <v>689</v>
          </cell>
        </row>
        <row r="14114">
          <cell r="D14114">
            <v>1167</v>
          </cell>
        </row>
        <row r="14115">
          <cell r="D14115">
            <v>388</v>
          </cell>
        </row>
        <row r="14116">
          <cell r="D14116">
            <v>1175</v>
          </cell>
        </row>
        <row r="14117">
          <cell r="D14117">
            <v>708</v>
          </cell>
        </row>
        <row r="14118">
          <cell r="D14118">
            <v>552</v>
          </cell>
        </row>
        <row r="14119">
          <cell r="D14119">
            <v>1238</v>
          </cell>
        </row>
        <row r="14120">
          <cell r="D14120">
            <v>1019</v>
          </cell>
        </row>
        <row r="14121">
          <cell r="D14121">
            <v>634</v>
          </cell>
        </row>
        <row r="14122">
          <cell r="D14122">
            <v>994</v>
          </cell>
        </row>
        <row r="14123">
          <cell r="D14123">
            <v>1548</v>
          </cell>
        </row>
        <row r="14124">
          <cell r="D14124">
            <v>1133</v>
          </cell>
        </row>
        <row r="14125">
          <cell r="D14125">
            <v>471</v>
          </cell>
        </row>
        <row r="14126">
          <cell r="D14126">
            <v>1212</v>
          </cell>
        </row>
        <row r="14127">
          <cell r="D14127">
            <v>938</v>
          </cell>
        </row>
        <row r="14128">
          <cell r="D14128">
            <v>1323</v>
          </cell>
        </row>
        <row r="14129">
          <cell r="D14129">
            <v>831</v>
          </cell>
        </row>
        <row r="14130">
          <cell r="D14130">
            <v>984</v>
          </cell>
        </row>
        <row r="14131">
          <cell r="D14131">
            <v>823</v>
          </cell>
        </row>
        <row r="14132">
          <cell r="D14132">
            <v>403</v>
          </cell>
        </row>
        <row r="14133">
          <cell r="D14133">
            <v>742</v>
          </cell>
        </row>
        <row r="14134">
          <cell r="D14134">
            <v>978</v>
          </cell>
        </row>
        <row r="14135">
          <cell r="D14135">
            <v>349</v>
          </cell>
        </row>
        <row r="14136">
          <cell r="D14136">
            <v>1205</v>
          </cell>
        </row>
        <row r="14137">
          <cell r="D14137">
            <v>1005</v>
          </cell>
        </row>
        <row r="14138">
          <cell r="D14138">
            <v>1067</v>
          </cell>
        </row>
        <row r="14139">
          <cell r="D14139">
            <v>929</v>
          </cell>
        </row>
        <row r="14140">
          <cell r="D14140">
            <v>1346</v>
          </cell>
        </row>
        <row r="14141">
          <cell r="D14141">
            <v>1348</v>
          </cell>
        </row>
        <row r="14142">
          <cell r="D14142">
            <v>1195</v>
          </cell>
        </row>
        <row r="14143">
          <cell r="D14143">
            <v>910</v>
          </cell>
        </row>
        <row r="14144">
          <cell r="D14144">
            <v>409</v>
          </cell>
        </row>
        <row r="14145">
          <cell r="D14145">
            <v>658</v>
          </cell>
        </row>
        <row r="14146">
          <cell r="D14146">
            <v>1306</v>
          </cell>
        </row>
        <row r="14147">
          <cell r="D14147">
            <v>1039</v>
          </cell>
        </row>
        <row r="14148">
          <cell r="D14148">
            <v>1603</v>
          </cell>
        </row>
        <row r="14149">
          <cell r="D14149">
            <v>330</v>
          </cell>
        </row>
        <row r="14150">
          <cell r="D14150">
            <v>1499</v>
          </cell>
        </row>
        <row r="14151">
          <cell r="D14151">
            <v>1669</v>
          </cell>
        </row>
        <row r="14152">
          <cell r="D14152">
            <v>941</v>
          </cell>
        </row>
        <row r="14153">
          <cell r="D14153">
            <v>765</v>
          </cell>
        </row>
        <row r="14154">
          <cell r="D14154">
            <v>1009</v>
          </cell>
        </row>
        <row r="14155">
          <cell r="D14155">
            <v>1874</v>
          </cell>
        </row>
        <row r="14156">
          <cell r="D14156">
            <v>1979</v>
          </cell>
        </row>
        <row r="14157">
          <cell r="D14157">
            <v>1577</v>
          </cell>
        </row>
        <row r="14158">
          <cell r="D14158">
            <v>589</v>
          </cell>
        </row>
        <row r="14159">
          <cell r="D14159">
            <v>642</v>
          </cell>
        </row>
        <row r="14160">
          <cell r="D14160">
            <v>1372</v>
          </cell>
        </row>
        <row r="14161">
          <cell r="D14161">
            <v>1474</v>
          </cell>
        </row>
        <row r="14162">
          <cell r="D14162">
            <v>383</v>
          </cell>
        </row>
        <row r="14163">
          <cell r="D14163">
            <v>1189</v>
          </cell>
        </row>
        <row r="14164">
          <cell r="D14164">
            <v>1308</v>
          </cell>
        </row>
        <row r="14165">
          <cell r="D14165">
            <v>1108</v>
          </cell>
        </row>
        <row r="14166">
          <cell r="D14166">
            <v>2871</v>
          </cell>
        </row>
        <row r="14167">
          <cell r="D14167">
            <v>1771</v>
          </cell>
        </row>
        <row r="14168">
          <cell r="D14168">
            <v>421</v>
          </cell>
        </row>
        <row r="14169">
          <cell r="D14169">
            <v>1443</v>
          </cell>
        </row>
        <row r="14170">
          <cell r="D14170">
            <v>876</v>
          </cell>
        </row>
        <row r="14171">
          <cell r="D14171">
            <v>1949</v>
          </cell>
        </row>
        <row r="14172">
          <cell r="D14172">
            <v>928</v>
          </cell>
        </row>
        <row r="14173">
          <cell r="D14173">
            <v>837</v>
          </cell>
        </row>
        <row r="14174">
          <cell r="D14174">
            <v>964</v>
          </cell>
        </row>
        <row r="14175">
          <cell r="D14175">
            <v>614</v>
          </cell>
        </row>
        <row r="14176">
          <cell r="D14176">
            <v>1305</v>
          </cell>
        </row>
        <row r="14177">
          <cell r="D14177">
            <v>916</v>
          </cell>
        </row>
        <row r="14178">
          <cell r="D14178">
            <v>1272</v>
          </cell>
        </row>
        <row r="14179">
          <cell r="D14179">
            <v>1084</v>
          </cell>
        </row>
        <row r="14180">
          <cell r="D14180">
            <v>991</v>
          </cell>
        </row>
        <row r="14181">
          <cell r="D14181">
            <v>521</v>
          </cell>
        </row>
        <row r="14182">
          <cell r="D14182">
            <v>905</v>
          </cell>
        </row>
        <row r="14183">
          <cell r="D14183">
            <v>1247</v>
          </cell>
        </row>
        <row r="14184">
          <cell r="D14184">
            <v>1002</v>
          </cell>
        </row>
        <row r="14185">
          <cell r="D14185">
            <v>2355</v>
          </cell>
        </row>
        <row r="14186">
          <cell r="D14186">
            <v>482</v>
          </cell>
        </row>
        <row r="14187">
          <cell r="D14187">
            <v>1280</v>
          </cell>
        </row>
        <row r="14188">
          <cell r="D14188">
            <v>2214</v>
          </cell>
        </row>
        <row r="14189">
          <cell r="D14189">
            <v>684</v>
          </cell>
        </row>
        <row r="14190">
          <cell r="D14190">
            <v>1894</v>
          </cell>
        </row>
        <row r="14191">
          <cell r="D14191">
            <v>474</v>
          </cell>
        </row>
        <row r="14192">
          <cell r="D14192">
            <v>1038</v>
          </cell>
        </row>
        <row r="14193">
          <cell r="D14193">
            <v>490</v>
          </cell>
        </row>
        <row r="14194">
          <cell r="D14194">
            <v>477</v>
          </cell>
        </row>
        <row r="14195">
          <cell r="D14195">
            <v>421</v>
          </cell>
        </row>
        <row r="14196">
          <cell r="D14196">
            <v>367</v>
          </cell>
        </row>
        <row r="14197">
          <cell r="D14197">
            <v>1231</v>
          </cell>
        </row>
        <row r="14198">
          <cell r="D14198">
            <v>288</v>
          </cell>
        </row>
        <row r="14199">
          <cell r="D14199">
            <v>1373</v>
          </cell>
        </row>
        <row r="14200">
          <cell r="D14200">
            <v>703</v>
          </cell>
        </row>
        <row r="14201">
          <cell r="D14201">
            <v>1293</v>
          </cell>
        </row>
        <row r="14202">
          <cell r="D14202">
            <v>1409</v>
          </cell>
        </row>
        <row r="14203">
          <cell r="D14203">
            <v>1161</v>
          </cell>
        </row>
        <row r="14204">
          <cell r="D14204">
            <v>1361</v>
          </cell>
        </row>
        <row r="14205">
          <cell r="D14205">
            <v>942</v>
          </cell>
        </row>
        <row r="14206">
          <cell r="D14206">
            <v>811</v>
          </cell>
        </row>
        <row r="14207">
          <cell r="D14207">
            <v>1084</v>
          </cell>
        </row>
        <row r="14208">
          <cell r="D14208">
            <v>1957</v>
          </cell>
        </row>
        <row r="14209">
          <cell r="D14209">
            <v>547</v>
          </cell>
        </row>
        <row r="14210">
          <cell r="D14210">
            <v>871</v>
          </cell>
        </row>
        <row r="14211">
          <cell r="D14211">
            <v>979</v>
          </cell>
        </row>
        <row r="14212">
          <cell r="D14212">
            <v>846</v>
          </cell>
        </row>
        <row r="14213">
          <cell r="D14213">
            <v>566</v>
          </cell>
        </row>
        <row r="14214">
          <cell r="D14214">
            <v>792</v>
          </cell>
        </row>
        <row r="14215">
          <cell r="D14215">
            <v>754</v>
          </cell>
        </row>
        <row r="14216">
          <cell r="D14216">
            <v>695</v>
          </cell>
        </row>
        <row r="14217">
          <cell r="D14217">
            <v>1071</v>
          </cell>
        </row>
        <row r="14218">
          <cell r="D14218">
            <v>517</v>
          </cell>
        </row>
        <row r="14219">
          <cell r="D14219">
            <v>382</v>
          </cell>
        </row>
        <row r="14220">
          <cell r="D14220">
            <v>982</v>
          </cell>
        </row>
        <row r="14221">
          <cell r="D14221">
            <v>435</v>
          </cell>
        </row>
        <row r="14222">
          <cell r="D14222">
            <v>1491</v>
          </cell>
        </row>
        <row r="14223">
          <cell r="D14223">
            <v>607</v>
          </cell>
        </row>
        <row r="14224">
          <cell r="D14224">
            <v>957</v>
          </cell>
        </row>
        <row r="14225">
          <cell r="D14225">
            <v>997</v>
          </cell>
        </row>
        <row r="14226">
          <cell r="D14226">
            <v>942</v>
          </cell>
        </row>
        <row r="14227">
          <cell r="D14227">
            <v>789</v>
          </cell>
        </row>
        <row r="14228">
          <cell r="D14228">
            <v>685</v>
          </cell>
        </row>
        <row r="14229">
          <cell r="D14229">
            <v>1368</v>
          </cell>
        </row>
        <row r="14230">
          <cell r="D14230">
            <v>1470</v>
          </cell>
        </row>
        <row r="14231">
          <cell r="D14231">
            <v>894</v>
          </cell>
        </row>
        <row r="14232">
          <cell r="D14232">
            <v>351</v>
          </cell>
        </row>
        <row r="14233">
          <cell r="D14233">
            <v>1875</v>
          </cell>
        </row>
        <row r="14234">
          <cell r="D14234">
            <v>976</v>
          </cell>
        </row>
        <row r="14235">
          <cell r="D14235">
            <v>820</v>
          </cell>
        </row>
        <row r="14236">
          <cell r="D14236">
            <v>507</v>
          </cell>
        </row>
        <row r="14237">
          <cell r="D14237">
            <v>806</v>
          </cell>
        </row>
        <row r="14238">
          <cell r="D14238">
            <v>2028</v>
          </cell>
        </row>
        <row r="14239">
          <cell r="D14239">
            <v>555</v>
          </cell>
        </row>
        <row r="14240">
          <cell r="D14240">
            <v>768</v>
          </cell>
        </row>
        <row r="14241">
          <cell r="D14241">
            <v>1355</v>
          </cell>
        </row>
        <row r="14242">
          <cell r="D14242">
            <v>547</v>
          </cell>
        </row>
        <row r="14243">
          <cell r="D14243">
            <v>749</v>
          </cell>
        </row>
        <row r="14244">
          <cell r="D14244">
            <v>469</v>
          </cell>
        </row>
        <row r="14245">
          <cell r="D14245">
            <v>1001</v>
          </cell>
        </row>
        <row r="14246">
          <cell r="D14246">
            <v>676</v>
          </cell>
        </row>
        <row r="14247">
          <cell r="D14247">
            <v>624</v>
          </cell>
        </row>
        <row r="14248">
          <cell r="D14248">
            <v>894</v>
          </cell>
        </row>
        <row r="14249">
          <cell r="D14249">
            <v>968</v>
          </cell>
        </row>
        <row r="14250">
          <cell r="D14250">
            <v>1527</v>
          </cell>
        </row>
        <row r="14251">
          <cell r="D14251">
            <v>667</v>
          </cell>
        </row>
        <row r="14252">
          <cell r="D14252">
            <v>887</v>
          </cell>
        </row>
        <row r="14253">
          <cell r="D14253">
            <v>2054</v>
          </cell>
        </row>
        <row r="14254">
          <cell r="D14254">
            <v>1196</v>
          </cell>
        </row>
        <row r="14255">
          <cell r="D14255">
            <v>814</v>
          </cell>
        </row>
        <row r="14256">
          <cell r="D14256">
            <v>642</v>
          </cell>
        </row>
        <row r="14257">
          <cell r="D14257">
            <v>974</v>
          </cell>
        </row>
        <row r="14258">
          <cell r="D14258">
            <v>1091</v>
          </cell>
        </row>
        <row r="14259">
          <cell r="D14259">
            <v>1075</v>
          </cell>
        </row>
        <row r="14260">
          <cell r="D14260">
            <v>844</v>
          </cell>
        </row>
        <row r="14261">
          <cell r="D14261">
            <v>1355</v>
          </cell>
        </row>
        <row r="14262">
          <cell r="D14262">
            <v>687</v>
          </cell>
        </row>
        <row r="14263">
          <cell r="D14263">
            <v>876</v>
          </cell>
        </row>
        <row r="14264">
          <cell r="D14264">
            <v>1108</v>
          </cell>
        </row>
        <row r="14265">
          <cell r="D14265">
            <v>924</v>
          </cell>
        </row>
        <row r="14266">
          <cell r="D14266">
            <v>808</v>
          </cell>
        </row>
        <row r="14267">
          <cell r="D14267">
            <v>758</v>
          </cell>
        </row>
        <row r="14268">
          <cell r="D14268">
            <v>898</v>
          </cell>
        </row>
        <row r="14269">
          <cell r="D14269">
            <v>959</v>
          </cell>
        </row>
        <row r="14270">
          <cell r="D14270">
            <v>1074</v>
          </cell>
        </row>
        <row r="14271">
          <cell r="D14271">
            <v>1057</v>
          </cell>
        </row>
        <row r="14272">
          <cell r="D14272">
            <v>1728</v>
          </cell>
        </row>
        <row r="14273">
          <cell r="D14273">
            <v>1612</v>
          </cell>
        </row>
        <row r="14274">
          <cell r="D14274">
            <v>970</v>
          </cell>
        </row>
        <row r="14275">
          <cell r="D14275">
            <v>406</v>
          </cell>
        </row>
        <row r="14276">
          <cell r="D14276">
            <v>341</v>
          </cell>
        </row>
        <row r="14277">
          <cell r="D14277">
            <v>932</v>
          </cell>
        </row>
        <row r="14278">
          <cell r="D14278">
            <v>558</v>
          </cell>
        </row>
        <row r="14279">
          <cell r="D14279">
            <v>2424</v>
          </cell>
        </row>
        <row r="14280">
          <cell r="D14280">
            <v>1395</v>
          </cell>
        </row>
        <row r="14281">
          <cell r="D14281">
            <v>683</v>
          </cell>
        </row>
        <row r="14282">
          <cell r="D14282">
            <v>1933</v>
          </cell>
        </row>
        <row r="14283">
          <cell r="D14283">
            <v>556</v>
          </cell>
        </row>
        <row r="14284">
          <cell r="D14284">
            <v>672</v>
          </cell>
        </row>
        <row r="14285">
          <cell r="D14285">
            <v>1148</v>
          </cell>
        </row>
        <row r="14286">
          <cell r="D14286">
            <v>542</v>
          </cell>
        </row>
        <row r="14287">
          <cell r="D14287">
            <v>1820</v>
          </cell>
        </row>
        <row r="14288">
          <cell r="D14288">
            <v>1850</v>
          </cell>
        </row>
        <row r="14289">
          <cell r="D14289">
            <v>965</v>
          </cell>
        </row>
        <row r="14290">
          <cell r="D14290">
            <v>569</v>
          </cell>
        </row>
        <row r="14291">
          <cell r="D14291">
            <v>1001</v>
          </cell>
        </row>
        <row r="14292">
          <cell r="D14292">
            <v>583</v>
          </cell>
        </row>
        <row r="14293">
          <cell r="D14293">
            <v>1000</v>
          </cell>
        </row>
        <row r="14294">
          <cell r="D14294">
            <v>496</v>
          </cell>
        </row>
        <row r="14295">
          <cell r="D14295">
            <v>1097</v>
          </cell>
        </row>
        <row r="14296">
          <cell r="D14296">
            <v>744</v>
          </cell>
        </row>
        <row r="14297">
          <cell r="D14297">
            <v>1282</v>
          </cell>
        </row>
        <row r="14298">
          <cell r="D14298">
            <v>476</v>
          </cell>
        </row>
        <row r="14299">
          <cell r="D14299">
            <v>1758</v>
          </cell>
        </row>
        <row r="14300">
          <cell r="D14300">
            <v>1014</v>
          </cell>
        </row>
        <row r="14301">
          <cell r="D14301">
            <v>867</v>
          </cell>
        </row>
        <row r="14302">
          <cell r="D14302">
            <v>1260</v>
          </cell>
        </row>
        <row r="14303">
          <cell r="D14303">
            <v>1439</v>
          </cell>
        </row>
        <row r="14304">
          <cell r="D14304">
            <v>852</v>
          </cell>
        </row>
        <row r="14305">
          <cell r="D14305">
            <v>1952</v>
          </cell>
        </row>
        <row r="14306">
          <cell r="D14306">
            <v>1981</v>
          </cell>
        </row>
        <row r="14307">
          <cell r="D14307">
            <v>1022</v>
          </cell>
        </row>
        <row r="14308">
          <cell r="D14308">
            <v>1214</v>
          </cell>
        </row>
        <row r="14309">
          <cell r="D14309">
            <v>1943</v>
          </cell>
        </row>
        <row r="14310">
          <cell r="D14310">
            <v>1007</v>
          </cell>
        </row>
        <row r="14311">
          <cell r="D14311">
            <v>1119</v>
          </cell>
        </row>
        <row r="14312">
          <cell r="D14312">
            <v>716</v>
          </cell>
        </row>
        <row r="14313">
          <cell r="D14313">
            <v>662</v>
          </cell>
        </row>
        <row r="14314">
          <cell r="D14314">
            <v>505</v>
          </cell>
        </row>
        <row r="14315">
          <cell r="D14315">
            <v>1653</v>
          </cell>
        </row>
        <row r="14316">
          <cell r="D14316">
            <v>610</v>
          </cell>
        </row>
        <row r="14317">
          <cell r="D14317">
            <v>924</v>
          </cell>
        </row>
        <row r="14318">
          <cell r="D14318">
            <v>265</v>
          </cell>
        </row>
        <row r="14319">
          <cell r="D14319">
            <v>1529</v>
          </cell>
        </row>
        <row r="14320">
          <cell r="D14320">
            <v>1046</v>
          </cell>
        </row>
        <row r="14321">
          <cell r="D14321">
            <v>411</v>
          </cell>
        </row>
        <row r="14322">
          <cell r="D14322">
            <v>1403</v>
          </cell>
        </row>
        <row r="14323">
          <cell r="D14323">
            <v>895</v>
          </cell>
        </row>
        <row r="14324">
          <cell r="D14324">
            <v>1057</v>
          </cell>
        </row>
        <row r="14325">
          <cell r="D14325">
            <v>509</v>
          </cell>
        </row>
        <row r="14326">
          <cell r="D14326">
            <v>1005</v>
          </cell>
        </row>
        <row r="14327">
          <cell r="D14327">
            <v>379</v>
          </cell>
        </row>
        <row r="14328">
          <cell r="D14328">
            <v>1308</v>
          </cell>
        </row>
        <row r="14329">
          <cell r="D14329">
            <v>690</v>
          </cell>
        </row>
        <row r="14330">
          <cell r="D14330">
            <v>319</v>
          </cell>
        </row>
        <row r="14331">
          <cell r="D14331">
            <v>2127</v>
          </cell>
        </row>
        <row r="14332">
          <cell r="D14332">
            <v>2049</v>
          </cell>
        </row>
        <row r="14333">
          <cell r="D14333">
            <v>1760</v>
          </cell>
        </row>
        <row r="14334">
          <cell r="D14334">
            <v>413</v>
          </cell>
        </row>
        <row r="14335">
          <cell r="D14335">
            <v>1071</v>
          </cell>
        </row>
        <row r="14336">
          <cell r="D14336">
            <v>442</v>
          </cell>
        </row>
        <row r="14337">
          <cell r="D14337">
            <v>841</v>
          </cell>
        </row>
        <row r="14338">
          <cell r="D14338">
            <v>553</v>
          </cell>
        </row>
        <row r="14339">
          <cell r="D14339">
            <v>1047</v>
          </cell>
        </row>
        <row r="14340">
          <cell r="D14340">
            <v>488</v>
          </cell>
        </row>
        <row r="14341">
          <cell r="D14341">
            <v>805</v>
          </cell>
        </row>
        <row r="14342">
          <cell r="D14342">
            <v>294</v>
          </cell>
        </row>
        <row r="14343">
          <cell r="D14343">
            <v>1143</v>
          </cell>
        </row>
        <row r="14344">
          <cell r="D14344">
            <v>513</v>
          </cell>
        </row>
        <row r="14345">
          <cell r="D14345">
            <v>1074</v>
          </cell>
        </row>
        <row r="14346">
          <cell r="D14346">
            <v>292</v>
          </cell>
        </row>
        <row r="14347">
          <cell r="D14347">
            <v>860</v>
          </cell>
        </row>
        <row r="14348">
          <cell r="D14348">
            <v>1611</v>
          </cell>
        </row>
        <row r="14349">
          <cell r="D14349">
            <v>717</v>
          </cell>
        </row>
        <row r="14350">
          <cell r="D14350">
            <v>505</v>
          </cell>
        </row>
        <row r="14351">
          <cell r="D14351">
            <v>1338</v>
          </cell>
        </row>
        <row r="14352">
          <cell r="D14352">
            <v>2625</v>
          </cell>
        </row>
        <row r="14353">
          <cell r="D14353">
            <v>1309</v>
          </cell>
        </row>
        <row r="14354">
          <cell r="D14354">
            <v>929</v>
          </cell>
        </row>
        <row r="14355">
          <cell r="D14355">
            <v>809</v>
          </cell>
        </row>
        <row r="14356">
          <cell r="D14356">
            <v>1256</v>
          </cell>
        </row>
        <row r="14357">
          <cell r="D14357">
            <v>944</v>
          </cell>
        </row>
        <row r="14358">
          <cell r="D14358">
            <v>1242</v>
          </cell>
        </row>
        <row r="14359">
          <cell r="D14359">
            <v>1267</v>
          </cell>
        </row>
        <row r="14360">
          <cell r="D14360">
            <v>1290</v>
          </cell>
        </row>
        <row r="14361">
          <cell r="D14361">
            <v>1456</v>
          </cell>
        </row>
        <row r="14362">
          <cell r="D14362">
            <v>1399</v>
          </cell>
        </row>
        <row r="14363">
          <cell r="D14363">
            <v>498</v>
          </cell>
        </row>
        <row r="14364">
          <cell r="D14364">
            <v>509</v>
          </cell>
        </row>
        <row r="14365">
          <cell r="D14365">
            <v>1493</v>
          </cell>
        </row>
        <row r="14366">
          <cell r="D14366">
            <v>1476</v>
          </cell>
        </row>
        <row r="14367">
          <cell r="D14367">
            <v>2441</v>
          </cell>
        </row>
        <row r="14368">
          <cell r="D14368">
            <v>453</v>
          </cell>
        </row>
        <row r="14369">
          <cell r="D14369">
            <v>1337</v>
          </cell>
        </row>
        <row r="14370">
          <cell r="D14370">
            <v>948</v>
          </cell>
        </row>
        <row r="14371">
          <cell r="D14371">
            <v>734</v>
          </cell>
        </row>
        <row r="14372">
          <cell r="D14372">
            <v>1443</v>
          </cell>
        </row>
        <row r="14373">
          <cell r="D14373">
            <v>932</v>
          </cell>
        </row>
        <row r="14374">
          <cell r="D14374">
            <v>936</v>
          </cell>
        </row>
        <row r="14375">
          <cell r="D14375">
            <v>1303</v>
          </cell>
        </row>
        <row r="14376">
          <cell r="D14376">
            <v>246</v>
          </cell>
        </row>
        <row r="14377">
          <cell r="D14377">
            <v>850</v>
          </cell>
        </row>
        <row r="14378">
          <cell r="D14378">
            <v>1742</v>
          </cell>
        </row>
        <row r="14379">
          <cell r="D14379">
            <v>1196</v>
          </cell>
        </row>
        <row r="14380">
          <cell r="D14380">
            <v>1866</v>
          </cell>
        </row>
        <row r="14381">
          <cell r="D14381">
            <v>2437</v>
          </cell>
        </row>
        <row r="14382">
          <cell r="D14382">
            <v>1015</v>
          </cell>
        </row>
        <row r="14383">
          <cell r="D14383">
            <v>664</v>
          </cell>
        </row>
        <row r="14384">
          <cell r="D14384">
            <v>984</v>
          </cell>
        </row>
        <row r="14385">
          <cell r="D14385">
            <v>1295</v>
          </cell>
        </row>
        <row r="14386">
          <cell r="D14386">
            <v>477</v>
          </cell>
        </row>
        <row r="14387">
          <cell r="D14387">
            <v>686</v>
          </cell>
        </row>
        <row r="14388">
          <cell r="D14388">
            <v>1432</v>
          </cell>
        </row>
        <row r="14389">
          <cell r="D14389">
            <v>311</v>
          </cell>
        </row>
        <row r="14390">
          <cell r="D14390">
            <v>1112</v>
          </cell>
        </row>
        <row r="14391">
          <cell r="D14391">
            <v>1221</v>
          </cell>
        </row>
        <row r="14392">
          <cell r="D14392">
            <v>1611</v>
          </cell>
        </row>
        <row r="14393">
          <cell r="D14393">
            <v>1106</v>
          </cell>
        </row>
        <row r="14394">
          <cell r="D14394">
            <v>579</v>
          </cell>
        </row>
        <row r="14395">
          <cell r="D14395">
            <v>673</v>
          </cell>
        </row>
        <row r="14396">
          <cell r="D14396">
            <v>447</v>
          </cell>
        </row>
        <row r="14397">
          <cell r="D14397">
            <v>532</v>
          </cell>
        </row>
        <row r="14398">
          <cell r="D14398">
            <v>377</v>
          </cell>
        </row>
        <row r="14399">
          <cell r="D14399">
            <v>786</v>
          </cell>
        </row>
        <row r="14400">
          <cell r="D14400">
            <v>1025</v>
          </cell>
        </row>
        <row r="14401">
          <cell r="D14401">
            <v>972</v>
          </cell>
        </row>
        <row r="14402">
          <cell r="D14402">
            <v>750</v>
          </cell>
        </row>
        <row r="14403">
          <cell r="D14403">
            <v>945</v>
          </cell>
        </row>
        <row r="14404">
          <cell r="D14404">
            <v>581</v>
          </cell>
        </row>
        <row r="14405">
          <cell r="D14405">
            <v>947</v>
          </cell>
        </row>
        <row r="14406">
          <cell r="D14406">
            <v>807</v>
          </cell>
        </row>
        <row r="14407">
          <cell r="D14407">
            <v>1289</v>
          </cell>
        </row>
        <row r="14408">
          <cell r="D14408">
            <v>1063</v>
          </cell>
        </row>
        <row r="14409">
          <cell r="D14409">
            <v>1017</v>
          </cell>
        </row>
        <row r="14410">
          <cell r="D14410">
            <v>1435</v>
          </cell>
        </row>
        <row r="14411">
          <cell r="D14411">
            <v>537</v>
          </cell>
        </row>
        <row r="14412">
          <cell r="D14412">
            <v>1530</v>
          </cell>
        </row>
        <row r="14413">
          <cell r="D14413">
            <v>891</v>
          </cell>
        </row>
        <row r="14414">
          <cell r="D14414">
            <v>413</v>
          </cell>
        </row>
        <row r="14415">
          <cell r="D14415">
            <v>1854</v>
          </cell>
        </row>
        <row r="14416">
          <cell r="D14416">
            <v>504</v>
          </cell>
        </row>
        <row r="14417">
          <cell r="D14417">
            <v>1837</v>
          </cell>
        </row>
        <row r="14418">
          <cell r="D14418">
            <v>1232</v>
          </cell>
        </row>
        <row r="14419">
          <cell r="D14419">
            <v>489</v>
          </cell>
        </row>
        <row r="14420">
          <cell r="D14420">
            <v>374</v>
          </cell>
        </row>
        <row r="14421">
          <cell r="D14421">
            <v>303</v>
          </cell>
        </row>
        <row r="14422">
          <cell r="D14422">
            <v>1038</v>
          </cell>
        </row>
        <row r="14423">
          <cell r="D14423">
            <v>3247</v>
          </cell>
        </row>
        <row r="14424">
          <cell r="D14424">
            <v>1314</v>
          </cell>
        </row>
        <row r="14425">
          <cell r="D14425">
            <v>523</v>
          </cell>
        </row>
        <row r="14426">
          <cell r="D14426">
            <v>1188</v>
          </cell>
        </row>
        <row r="14427">
          <cell r="D14427">
            <v>1245</v>
          </cell>
        </row>
        <row r="14428">
          <cell r="D14428">
            <v>730</v>
          </cell>
        </row>
        <row r="14429">
          <cell r="D14429">
            <v>674</v>
          </cell>
        </row>
        <row r="14430">
          <cell r="D14430">
            <v>1061</v>
          </cell>
        </row>
        <row r="14431">
          <cell r="D14431">
            <v>408</v>
          </cell>
        </row>
        <row r="14432">
          <cell r="D14432">
            <v>767</v>
          </cell>
        </row>
        <row r="14433">
          <cell r="D14433">
            <v>931</v>
          </cell>
        </row>
        <row r="14434">
          <cell r="D14434">
            <v>615</v>
          </cell>
        </row>
        <row r="14435">
          <cell r="D14435">
            <v>526</v>
          </cell>
        </row>
        <row r="14436">
          <cell r="D14436">
            <v>847</v>
          </cell>
        </row>
        <row r="14437">
          <cell r="D14437">
            <v>1021</v>
          </cell>
        </row>
        <row r="14438">
          <cell r="D14438">
            <v>1242</v>
          </cell>
        </row>
        <row r="14439">
          <cell r="D14439">
            <v>371</v>
          </cell>
        </row>
        <row r="14440">
          <cell r="D14440">
            <v>718</v>
          </cell>
        </row>
        <row r="14441">
          <cell r="D14441">
            <v>1541</v>
          </cell>
        </row>
        <row r="14442">
          <cell r="D14442">
            <v>368</v>
          </cell>
        </row>
        <row r="14443">
          <cell r="D14443">
            <v>324</v>
          </cell>
        </row>
        <row r="14444">
          <cell r="D14444">
            <v>606</v>
          </cell>
        </row>
        <row r="14445">
          <cell r="D14445">
            <v>1177</v>
          </cell>
        </row>
        <row r="14446">
          <cell r="D14446">
            <v>1602</v>
          </cell>
        </row>
        <row r="14447">
          <cell r="D14447">
            <v>1304</v>
          </cell>
        </row>
        <row r="14448">
          <cell r="D14448">
            <v>1513</v>
          </cell>
        </row>
        <row r="14449">
          <cell r="D14449">
            <v>403</v>
          </cell>
        </row>
        <row r="14450">
          <cell r="D14450">
            <v>1756</v>
          </cell>
        </row>
        <row r="14451">
          <cell r="D14451">
            <v>572</v>
          </cell>
        </row>
        <row r="14452">
          <cell r="D14452">
            <v>792</v>
          </cell>
        </row>
        <row r="14453">
          <cell r="D14453">
            <v>1460</v>
          </cell>
        </row>
        <row r="14454">
          <cell r="D14454">
            <v>815</v>
          </cell>
        </row>
        <row r="14455">
          <cell r="D14455">
            <v>563</v>
          </cell>
        </row>
        <row r="14456">
          <cell r="D14456">
            <v>496</v>
          </cell>
        </row>
        <row r="14457">
          <cell r="D14457">
            <v>990</v>
          </cell>
        </row>
        <row r="14458">
          <cell r="D14458">
            <v>640</v>
          </cell>
        </row>
        <row r="14459">
          <cell r="D14459">
            <v>971</v>
          </cell>
        </row>
        <row r="14460">
          <cell r="D14460">
            <v>2014</v>
          </cell>
        </row>
        <row r="14461">
          <cell r="D14461">
            <v>755</v>
          </cell>
        </row>
        <row r="14462">
          <cell r="D14462">
            <v>730</v>
          </cell>
        </row>
        <row r="14463">
          <cell r="D14463">
            <v>493</v>
          </cell>
        </row>
        <row r="14464">
          <cell r="D14464">
            <v>1407</v>
          </cell>
        </row>
        <row r="14465">
          <cell r="D14465">
            <v>1189</v>
          </cell>
        </row>
        <row r="14466">
          <cell r="D14466">
            <v>323</v>
          </cell>
        </row>
        <row r="14467">
          <cell r="D14467">
            <v>1211</v>
          </cell>
        </row>
        <row r="14468">
          <cell r="D14468">
            <v>993</v>
          </cell>
        </row>
        <row r="14469">
          <cell r="D14469">
            <v>1408</v>
          </cell>
        </row>
        <row r="14470">
          <cell r="D14470">
            <v>987</v>
          </cell>
        </row>
        <row r="14471">
          <cell r="D14471">
            <v>1076</v>
          </cell>
        </row>
        <row r="14472">
          <cell r="D14472">
            <v>591</v>
          </cell>
        </row>
        <row r="14473">
          <cell r="D14473">
            <v>1283</v>
          </cell>
        </row>
        <row r="14474">
          <cell r="D14474">
            <v>925</v>
          </cell>
        </row>
        <row r="14475">
          <cell r="D14475">
            <v>1180</v>
          </cell>
        </row>
        <row r="14476">
          <cell r="D14476">
            <v>851</v>
          </cell>
        </row>
        <row r="14477">
          <cell r="D14477">
            <v>1302</v>
          </cell>
        </row>
        <row r="14478">
          <cell r="D14478">
            <v>1309</v>
          </cell>
        </row>
        <row r="14479">
          <cell r="D14479">
            <v>905</v>
          </cell>
        </row>
        <row r="14480">
          <cell r="D14480">
            <v>1476</v>
          </cell>
        </row>
        <row r="14481">
          <cell r="D14481">
            <v>1650</v>
          </cell>
        </row>
        <row r="14482">
          <cell r="D14482">
            <v>431</v>
          </cell>
        </row>
        <row r="14483">
          <cell r="D14483">
            <v>622</v>
          </cell>
        </row>
        <row r="14484">
          <cell r="D14484">
            <v>585</v>
          </cell>
        </row>
        <row r="14485">
          <cell r="D14485">
            <v>1047</v>
          </cell>
        </row>
        <row r="14486">
          <cell r="D14486">
            <v>610</v>
          </cell>
        </row>
        <row r="14487">
          <cell r="D14487">
            <v>360</v>
          </cell>
        </row>
        <row r="14488">
          <cell r="D14488">
            <v>615</v>
          </cell>
        </row>
        <row r="14489">
          <cell r="D14489">
            <v>821</v>
          </cell>
        </row>
        <row r="14490">
          <cell r="D14490">
            <v>1118</v>
          </cell>
        </row>
        <row r="14491">
          <cell r="D14491">
            <v>1370</v>
          </cell>
        </row>
        <row r="14492">
          <cell r="D14492">
            <v>1748</v>
          </cell>
        </row>
        <row r="14493">
          <cell r="D14493">
            <v>1137</v>
          </cell>
        </row>
        <row r="14494">
          <cell r="D14494">
            <v>801</v>
          </cell>
        </row>
        <row r="14495">
          <cell r="D14495">
            <v>900</v>
          </cell>
        </row>
        <row r="14496">
          <cell r="D14496">
            <v>2382</v>
          </cell>
        </row>
        <row r="14497">
          <cell r="D14497">
            <v>540</v>
          </cell>
        </row>
        <row r="14498">
          <cell r="D14498">
            <v>1266</v>
          </cell>
        </row>
        <row r="14499">
          <cell r="D14499">
            <v>416</v>
          </cell>
        </row>
        <row r="14500">
          <cell r="D14500">
            <v>376</v>
          </cell>
        </row>
        <row r="14501">
          <cell r="D14501">
            <v>832</v>
          </cell>
        </row>
        <row r="14502">
          <cell r="D14502">
            <v>1752</v>
          </cell>
        </row>
        <row r="14503">
          <cell r="D14503">
            <v>1423</v>
          </cell>
        </row>
        <row r="14504">
          <cell r="D14504">
            <v>653</v>
          </cell>
        </row>
        <row r="14505">
          <cell r="D14505">
            <v>693</v>
          </cell>
        </row>
        <row r="14506">
          <cell r="D14506">
            <v>488</v>
          </cell>
        </row>
        <row r="14507">
          <cell r="D14507">
            <v>2168</v>
          </cell>
        </row>
        <row r="14508">
          <cell r="D14508">
            <v>583</v>
          </cell>
        </row>
        <row r="14509">
          <cell r="D14509">
            <v>594</v>
          </cell>
        </row>
        <row r="14510">
          <cell r="D14510">
            <v>1326</v>
          </cell>
        </row>
        <row r="14511">
          <cell r="D14511">
            <v>525</v>
          </cell>
        </row>
        <row r="14512">
          <cell r="D14512">
            <v>590</v>
          </cell>
        </row>
        <row r="14513">
          <cell r="D14513">
            <v>2272</v>
          </cell>
        </row>
        <row r="14514">
          <cell r="D14514">
            <v>948</v>
          </cell>
        </row>
        <row r="14515">
          <cell r="D14515">
            <v>1452</v>
          </cell>
        </row>
        <row r="14516">
          <cell r="D14516">
            <v>674</v>
          </cell>
        </row>
        <row r="14517">
          <cell r="D14517">
            <v>1222</v>
          </cell>
        </row>
        <row r="14518">
          <cell r="D14518">
            <v>807</v>
          </cell>
        </row>
        <row r="14519">
          <cell r="D14519">
            <v>364</v>
          </cell>
        </row>
        <row r="14520">
          <cell r="D14520">
            <v>2316</v>
          </cell>
        </row>
        <row r="14521">
          <cell r="D14521">
            <v>803</v>
          </cell>
        </row>
        <row r="14522">
          <cell r="D14522">
            <v>901</v>
          </cell>
        </row>
        <row r="14523">
          <cell r="D14523">
            <v>1441</v>
          </cell>
        </row>
        <row r="14524">
          <cell r="D14524">
            <v>461</v>
          </cell>
        </row>
        <row r="14525">
          <cell r="D14525">
            <v>1624</v>
          </cell>
        </row>
        <row r="14526">
          <cell r="D14526">
            <v>444</v>
          </cell>
        </row>
        <row r="14527">
          <cell r="D14527">
            <v>740</v>
          </cell>
        </row>
        <row r="14528">
          <cell r="D14528">
            <v>1088</v>
          </cell>
        </row>
        <row r="14529">
          <cell r="D14529">
            <v>1033</v>
          </cell>
        </row>
        <row r="14530">
          <cell r="D14530">
            <v>879</v>
          </cell>
        </row>
        <row r="14531">
          <cell r="D14531">
            <v>881</v>
          </cell>
        </row>
        <row r="14532">
          <cell r="D14532">
            <v>1412</v>
          </cell>
        </row>
        <row r="14533">
          <cell r="D14533">
            <v>316</v>
          </cell>
        </row>
        <row r="14534">
          <cell r="D14534">
            <v>937</v>
          </cell>
        </row>
        <row r="14535">
          <cell r="D14535">
            <v>962</v>
          </cell>
        </row>
        <row r="14536">
          <cell r="D14536">
            <v>821</v>
          </cell>
        </row>
        <row r="14537">
          <cell r="D14537">
            <v>1608</v>
          </cell>
        </row>
        <row r="14538">
          <cell r="D14538">
            <v>716</v>
          </cell>
        </row>
        <row r="14539">
          <cell r="D14539">
            <v>1938</v>
          </cell>
        </row>
        <row r="14540">
          <cell r="D14540">
            <v>369</v>
          </cell>
        </row>
        <row r="14541">
          <cell r="D14541">
            <v>994</v>
          </cell>
        </row>
        <row r="14542">
          <cell r="D14542">
            <v>1129</v>
          </cell>
        </row>
        <row r="14543">
          <cell r="D14543">
            <v>1162</v>
          </cell>
        </row>
        <row r="14544">
          <cell r="D14544">
            <v>1415</v>
          </cell>
        </row>
        <row r="14545">
          <cell r="D14545">
            <v>1377</v>
          </cell>
        </row>
        <row r="14546">
          <cell r="D14546">
            <v>661</v>
          </cell>
        </row>
        <row r="14547">
          <cell r="D14547">
            <v>1516</v>
          </cell>
        </row>
        <row r="14548">
          <cell r="D14548">
            <v>1006</v>
          </cell>
        </row>
        <row r="14549">
          <cell r="D14549">
            <v>352</v>
          </cell>
        </row>
        <row r="14550">
          <cell r="D14550">
            <v>609</v>
          </cell>
        </row>
        <row r="14551">
          <cell r="D14551">
            <v>1213</v>
          </cell>
        </row>
        <row r="14552">
          <cell r="D14552">
            <v>921</v>
          </cell>
        </row>
        <row r="14553">
          <cell r="D14553">
            <v>881</v>
          </cell>
        </row>
        <row r="14554">
          <cell r="D14554">
            <v>2692</v>
          </cell>
        </row>
        <row r="14555">
          <cell r="D14555">
            <v>845</v>
          </cell>
        </row>
        <row r="14556">
          <cell r="D14556">
            <v>930</v>
          </cell>
        </row>
        <row r="14557">
          <cell r="D14557">
            <v>338</v>
          </cell>
        </row>
        <row r="14558">
          <cell r="D14558">
            <v>994</v>
          </cell>
        </row>
        <row r="14559">
          <cell r="D14559">
            <v>1593</v>
          </cell>
        </row>
        <row r="14560">
          <cell r="D14560">
            <v>1407</v>
          </cell>
        </row>
        <row r="14561">
          <cell r="D14561">
            <v>738</v>
          </cell>
        </row>
        <row r="14562">
          <cell r="D14562">
            <v>650</v>
          </cell>
        </row>
        <row r="14563">
          <cell r="D14563">
            <v>672</v>
          </cell>
        </row>
        <row r="14564">
          <cell r="D14564">
            <v>1077</v>
          </cell>
        </row>
        <row r="14565">
          <cell r="D14565">
            <v>849</v>
          </cell>
        </row>
        <row r="14566">
          <cell r="D14566">
            <v>895</v>
          </cell>
        </row>
        <row r="14567">
          <cell r="D14567">
            <v>1395</v>
          </cell>
        </row>
        <row r="14568">
          <cell r="D14568">
            <v>1131</v>
          </cell>
        </row>
        <row r="14569">
          <cell r="D14569">
            <v>1173</v>
          </cell>
        </row>
        <row r="14570">
          <cell r="D14570">
            <v>539</v>
          </cell>
        </row>
        <row r="14571">
          <cell r="D14571">
            <v>2028</v>
          </cell>
        </row>
        <row r="14572">
          <cell r="D14572">
            <v>1660</v>
          </cell>
        </row>
        <row r="14573">
          <cell r="D14573">
            <v>386</v>
          </cell>
        </row>
        <row r="14574">
          <cell r="D14574">
            <v>1762</v>
          </cell>
        </row>
        <row r="14575">
          <cell r="D14575">
            <v>2456</v>
          </cell>
        </row>
        <row r="14576">
          <cell r="D14576">
            <v>1026</v>
          </cell>
        </row>
        <row r="14577">
          <cell r="D14577">
            <v>757</v>
          </cell>
        </row>
        <row r="14578">
          <cell r="D14578">
            <v>1020</v>
          </cell>
        </row>
        <row r="14579">
          <cell r="D14579">
            <v>777</v>
          </cell>
        </row>
        <row r="14580">
          <cell r="D14580">
            <v>548</v>
          </cell>
        </row>
        <row r="14581">
          <cell r="D14581">
            <v>548</v>
          </cell>
        </row>
        <row r="14582">
          <cell r="D14582">
            <v>487</v>
          </cell>
        </row>
        <row r="14583">
          <cell r="D14583">
            <v>953</v>
          </cell>
        </row>
        <row r="14584">
          <cell r="D14584">
            <v>1546</v>
          </cell>
        </row>
        <row r="14585">
          <cell r="D14585">
            <v>915</v>
          </cell>
        </row>
        <row r="14586">
          <cell r="D14586">
            <v>942</v>
          </cell>
        </row>
        <row r="14587">
          <cell r="D14587">
            <v>383</v>
          </cell>
        </row>
        <row r="14588">
          <cell r="D14588">
            <v>1159</v>
          </cell>
        </row>
        <row r="14589">
          <cell r="D14589">
            <v>1380</v>
          </cell>
        </row>
        <row r="14590">
          <cell r="D14590">
            <v>434</v>
          </cell>
        </row>
        <row r="14591">
          <cell r="D14591">
            <v>704</v>
          </cell>
        </row>
        <row r="14592">
          <cell r="D14592">
            <v>1249</v>
          </cell>
        </row>
        <row r="14593">
          <cell r="D14593">
            <v>404</v>
          </cell>
        </row>
        <row r="14594">
          <cell r="D14594">
            <v>935</v>
          </cell>
        </row>
        <row r="14595">
          <cell r="D14595">
            <v>1425</v>
          </cell>
        </row>
        <row r="14596">
          <cell r="D14596">
            <v>426</v>
          </cell>
        </row>
        <row r="14597">
          <cell r="D14597">
            <v>1610</v>
          </cell>
        </row>
        <row r="14598">
          <cell r="D14598">
            <v>1262</v>
          </cell>
        </row>
        <row r="14599">
          <cell r="D14599">
            <v>476</v>
          </cell>
        </row>
        <row r="14600">
          <cell r="D14600">
            <v>722</v>
          </cell>
        </row>
        <row r="14601">
          <cell r="D14601">
            <v>1598</v>
          </cell>
        </row>
        <row r="14602">
          <cell r="D14602">
            <v>1573</v>
          </cell>
        </row>
        <row r="14603">
          <cell r="D14603">
            <v>1115</v>
          </cell>
        </row>
        <row r="14604">
          <cell r="D14604">
            <v>1304</v>
          </cell>
        </row>
        <row r="14605">
          <cell r="D14605">
            <v>708</v>
          </cell>
        </row>
        <row r="14606">
          <cell r="D14606">
            <v>1418</v>
          </cell>
        </row>
        <row r="14607">
          <cell r="D14607">
            <v>1039</v>
          </cell>
        </row>
        <row r="14608">
          <cell r="D14608">
            <v>1486</v>
          </cell>
        </row>
        <row r="14609">
          <cell r="D14609">
            <v>1054</v>
          </cell>
        </row>
        <row r="14610">
          <cell r="D14610">
            <v>1718</v>
          </cell>
        </row>
        <row r="14611">
          <cell r="D14611">
            <v>1012</v>
          </cell>
        </row>
        <row r="14612">
          <cell r="D14612">
            <v>368</v>
          </cell>
        </row>
        <row r="14613">
          <cell r="D14613">
            <v>992</v>
          </cell>
        </row>
        <row r="14614">
          <cell r="D14614">
            <v>730</v>
          </cell>
        </row>
        <row r="14615">
          <cell r="D14615">
            <v>816</v>
          </cell>
        </row>
        <row r="14616">
          <cell r="D14616">
            <v>1097</v>
          </cell>
        </row>
        <row r="14617">
          <cell r="D14617">
            <v>623</v>
          </cell>
        </row>
        <row r="14618">
          <cell r="D14618">
            <v>1009</v>
          </cell>
        </row>
        <row r="14619">
          <cell r="D14619">
            <v>486</v>
          </cell>
        </row>
        <row r="14620">
          <cell r="D14620">
            <v>752</v>
          </cell>
        </row>
        <row r="14621">
          <cell r="D14621">
            <v>250</v>
          </cell>
        </row>
        <row r="14622">
          <cell r="D14622">
            <v>2116</v>
          </cell>
        </row>
        <row r="14623">
          <cell r="D14623">
            <v>666</v>
          </cell>
        </row>
        <row r="14624">
          <cell r="D14624">
            <v>718</v>
          </cell>
        </row>
        <row r="14625">
          <cell r="D14625">
            <v>749</v>
          </cell>
        </row>
        <row r="14626">
          <cell r="D14626">
            <v>1297</v>
          </cell>
        </row>
        <row r="14627">
          <cell r="D14627">
            <v>519</v>
          </cell>
        </row>
        <row r="14628">
          <cell r="D14628">
            <v>438</v>
          </cell>
        </row>
        <row r="14629">
          <cell r="D14629">
            <v>595</v>
          </cell>
        </row>
        <row r="14630">
          <cell r="D14630">
            <v>998</v>
          </cell>
        </row>
        <row r="14631">
          <cell r="D14631">
            <v>646</v>
          </cell>
        </row>
        <row r="14632">
          <cell r="D14632">
            <v>815</v>
          </cell>
        </row>
        <row r="14633">
          <cell r="D14633">
            <v>1495</v>
          </cell>
        </row>
        <row r="14634">
          <cell r="D14634">
            <v>573</v>
          </cell>
        </row>
        <row r="14635">
          <cell r="D14635">
            <v>457</v>
          </cell>
        </row>
        <row r="14636">
          <cell r="D14636">
            <v>744</v>
          </cell>
        </row>
        <row r="14637">
          <cell r="D14637">
            <v>1169</v>
          </cell>
        </row>
        <row r="14638">
          <cell r="D14638">
            <v>464</v>
          </cell>
        </row>
        <row r="14639">
          <cell r="D14639">
            <v>1318</v>
          </cell>
        </row>
        <row r="14640">
          <cell r="D14640">
            <v>1889</v>
          </cell>
        </row>
        <row r="14641">
          <cell r="D14641">
            <v>802</v>
          </cell>
        </row>
        <row r="14642">
          <cell r="D14642">
            <v>1128</v>
          </cell>
        </row>
        <row r="14643">
          <cell r="D14643">
            <v>1519</v>
          </cell>
        </row>
        <row r="14644">
          <cell r="D14644">
            <v>664</v>
          </cell>
        </row>
        <row r="14645">
          <cell r="D14645">
            <v>1147</v>
          </cell>
        </row>
        <row r="14646">
          <cell r="D14646">
            <v>371</v>
          </cell>
        </row>
        <row r="14647">
          <cell r="D14647">
            <v>445</v>
          </cell>
        </row>
        <row r="14648">
          <cell r="D14648">
            <v>442</v>
          </cell>
        </row>
        <row r="14649">
          <cell r="D14649">
            <v>792</v>
          </cell>
        </row>
        <row r="14650">
          <cell r="D14650">
            <v>552</v>
          </cell>
        </row>
        <row r="14651">
          <cell r="D14651">
            <v>1473</v>
          </cell>
        </row>
        <row r="14652">
          <cell r="D14652">
            <v>557</v>
          </cell>
        </row>
        <row r="14653">
          <cell r="D14653">
            <v>678</v>
          </cell>
        </row>
        <row r="14654">
          <cell r="D14654">
            <v>979</v>
          </cell>
        </row>
        <row r="14655">
          <cell r="D14655">
            <v>748</v>
          </cell>
        </row>
        <row r="14656">
          <cell r="D14656">
            <v>545</v>
          </cell>
        </row>
        <row r="14657">
          <cell r="D14657">
            <v>451</v>
          </cell>
        </row>
        <row r="14658">
          <cell r="D14658">
            <v>1306</v>
          </cell>
        </row>
        <row r="14659">
          <cell r="D14659">
            <v>479</v>
          </cell>
        </row>
        <row r="14660">
          <cell r="D14660">
            <v>1387</v>
          </cell>
        </row>
        <row r="14661">
          <cell r="D14661">
            <v>1181</v>
          </cell>
        </row>
        <row r="14662">
          <cell r="D14662">
            <v>532</v>
          </cell>
        </row>
        <row r="14663">
          <cell r="D14663">
            <v>964</v>
          </cell>
        </row>
        <row r="14664">
          <cell r="D14664">
            <v>285</v>
          </cell>
        </row>
        <row r="14665">
          <cell r="D14665">
            <v>1565</v>
          </cell>
        </row>
        <row r="14666">
          <cell r="D14666">
            <v>680</v>
          </cell>
        </row>
        <row r="14667">
          <cell r="D14667">
            <v>406</v>
          </cell>
        </row>
        <row r="14668">
          <cell r="D14668">
            <v>1099</v>
          </cell>
        </row>
        <row r="14669">
          <cell r="D14669">
            <v>1306</v>
          </cell>
        </row>
        <row r="14670">
          <cell r="D14670">
            <v>625</v>
          </cell>
        </row>
        <row r="14671">
          <cell r="D14671">
            <v>1085</v>
          </cell>
        </row>
        <row r="14672">
          <cell r="D14672">
            <v>508</v>
          </cell>
        </row>
        <row r="14673">
          <cell r="D14673">
            <v>527</v>
          </cell>
        </row>
        <row r="14674">
          <cell r="D14674">
            <v>1711</v>
          </cell>
        </row>
        <row r="14675">
          <cell r="D14675">
            <v>516</v>
          </cell>
        </row>
        <row r="14676">
          <cell r="D14676">
            <v>545</v>
          </cell>
        </row>
        <row r="14677">
          <cell r="D14677">
            <v>1109</v>
          </cell>
        </row>
        <row r="14678">
          <cell r="D14678">
            <v>927</v>
          </cell>
        </row>
        <row r="14679">
          <cell r="D14679">
            <v>541</v>
          </cell>
        </row>
        <row r="14680">
          <cell r="D14680">
            <v>1490</v>
          </cell>
        </row>
        <row r="14681">
          <cell r="D14681">
            <v>1664</v>
          </cell>
        </row>
        <row r="14682">
          <cell r="D14682">
            <v>425</v>
          </cell>
        </row>
        <row r="14683">
          <cell r="D14683">
            <v>405</v>
          </cell>
        </row>
        <row r="14684">
          <cell r="D14684">
            <v>449</v>
          </cell>
        </row>
        <row r="14685">
          <cell r="D14685">
            <v>1179</v>
          </cell>
        </row>
        <row r="14686">
          <cell r="D14686">
            <v>559</v>
          </cell>
        </row>
        <row r="14687">
          <cell r="D14687">
            <v>967</v>
          </cell>
        </row>
        <row r="14688">
          <cell r="D14688">
            <v>1031</v>
          </cell>
        </row>
        <row r="14689">
          <cell r="D14689">
            <v>1856</v>
          </cell>
        </row>
        <row r="14690">
          <cell r="D14690">
            <v>909</v>
          </cell>
        </row>
        <row r="14691">
          <cell r="D14691">
            <v>1207</v>
          </cell>
        </row>
        <row r="14692">
          <cell r="D14692">
            <v>1044</v>
          </cell>
        </row>
        <row r="14693">
          <cell r="D14693">
            <v>1939</v>
          </cell>
        </row>
        <row r="14694">
          <cell r="D14694">
            <v>1441</v>
          </cell>
        </row>
        <row r="14695">
          <cell r="D14695">
            <v>869</v>
          </cell>
        </row>
        <row r="14696">
          <cell r="D14696">
            <v>850</v>
          </cell>
        </row>
        <row r="14697">
          <cell r="D14697">
            <v>1068</v>
          </cell>
        </row>
        <row r="14698">
          <cell r="D14698">
            <v>1411</v>
          </cell>
        </row>
        <row r="14699">
          <cell r="D14699">
            <v>380</v>
          </cell>
        </row>
        <row r="14700">
          <cell r="D14700">
            <v>1434</v>
          </cell>
        </row>
        <row r="14701">
          <cell r="D14701">
            <v>1062</v>
          </cell>
        </row>
        <row r="14702">
          <cell r="D14702">
            <v>1541</v>
          </cell>
        </row>
        <row r="14703">
          <cell r="D14703">
            <v>415</v>
          </cell>
        </row>
        <row r="14704">
          <cell r="D14704">
            <v>1332</v>
          </cell>
        </row>
        <row r="14705">
          <cell r="D14705">
            <v>1139</v>
          </cell>
        </row>
        <row r="14706">
          <cell r="D14706">
            <v>848</v>
          </cell>
        </row>
        <row r="14707">
          <cell r="D14707">
            <v>938</v>
          </cell>
        </row>
        <row r="14708">
          <cell r="D14708">
            <v>1071</v>
          </cell>
        </row>
        <row r="14709">
          <cell r="D14709">
            <v>422</v>
          </cell>
        </row>
        <row r="14710">
          <cell r="D14710">
            <v>978</v>
          </cell>
        </row>
        <row r="14711">
          <cell r="D14711">
            <v>1237</v>
          </cell>
        </row>
        <row r="14712">
          <cell r="D14712">
            <v>940</v>
          </cell>
        </row>
        <row r="14713">
          <cell r="D14713">
            <v>513</v>
          </cell>
        </row>
        <row r="14714">
          <cell r="D14714">
            <v>1665</v>
          </cell>
        </row>
        <row r="14715">
          <cell r="D14715">
            <v>472</v>
          </cell>
        </row>
        <row r="14716">
          <cell r="D14716">
            <v>1124</v>
          </cell>
        </row>
        <row r="14717">
          <cell r="D14717">
            <v>936</v>
          </cell>
        </row>
        <row r="14718">
          <cell r="D14718">
            <v>921</v>
          </cell>
        </row>
        <row r="14719">
          <cell r="D14719">
            <v>1372</v>
          </cell>
        </row>
        <row r="14720">
          <cell r="D14720">
            <v>1102</v>
          </cell>
        </row>
        <row r="14721">
          <cell r="D14721">
            <v>1041</v>
          </cell>
        </row>
        <row r="14722">
          <cell r="D14722">
            <v>568</v>
          </cell>
        </row>
        <row r="14723">
          <cell r="D14723">
            <v>1376</v>
          </cell>
        </row>
        <row r="14724">
          <cell r="D14724">
            <v>659</v>
          </cell>
        </row>
        <row r="14725">
          <cell r="D14725">
            <v>477</v>
          </cell>
        </row>
        <row r="14726">
          <cell r="D14726">
            <v>1384</v>
          </cell>
        </row>
        <row r="14727">
          <cell r="D14727">
            <v>953</v>
          </cell>
        </row>
        <row r="14728">
          <cell r="D14728">
            <v>1072</v>
          </cell>
        </row>
        <row r="14729">
          <cell r="D14729">
            <v>892</v>
          </cell>
        </row>
        <row r="14730">
          <cell r="D14730">
            <v>375</v>
          </cell>
        </row>
        <row r="14731">
          <cell r="D14731">
            <v>846</v>
          </cell>
        </row>
        <row r="14732">
          <cell r="D14732">
            <v>1966</v>
          </cell>
        </row>
        <row r="14733">
          <cell r="D14733">
            <v>1374</v>
          </cell>
        </row>
        <row r="14734">
          <cell r="D14734">
            <v>800</v>
          </cell>
        </row>
        <row r="14735">
          <cell r="D14735">
            <v>1087</v>
          </cell>
        </row>
        <row r="14736">
          <cell r="D14736">
            <v>941</v>
          </cell>
        </row>
        <row r="14737">
          <cell r="D14737">
            <v>1641</v>
          </cell>
        </row>
        <row r="14738">
          <cell r="D14738">
            <v>984</v>
          </cell>
        </row>
        <row r="14739">
          <cell r="D14739">
            <v>967</v>
          </cell>
        </row>
        <row r="14740">
          <cell r="D14740">
            <v>1388</v>
          </cell>
        </row>
        <row r="14741">
          <cell r="D14741">
            <v>960</v>
          </cell>
        </row>
        <row r="14742">
          <cell r="D14742">
            <v>614</v>
          </cell>
        </row>
        <row r="14743">
          <cell r="D14743">
            <v>1640</v>
          </cell>
        </row>
        <row r="14744">
          <cell r="D14744">
            <v>419</v>
          </cell>
        </row>
        <row r="14745">
          <cell r="D14745">
            <v>1305</v>
          </cell>
        </row>
        <row r="14746">
          <cell r="D14746">
            <v>1285</v>
          </cell>
        </row>
        <row r="14747">
          <cell r="D14747">
            <v>579</v>
          </cell>
        </row>
        <row r="14748">
          <cell r="D14748">
            <v>952</v>
          </cell>
        </row>
        <row r="14749">
          <cell r="D14749">
            <v>674</v>
          </cell>
        </row>
        <row r="14750">
          <cell r="D14750">
            <v>1696</v>
          </cell>
        </row>
        <row r="14751">
          <cell r="D14751">
            <v>432</v>
          </cell>
        </row>
        <row r="14752">
          <cell r="D14752">
            <v>451</v>
          </cell>
        </row>
        <row r="14753">
          <cell r="D14753">
            <v>1361</v>
          </cell>
        </row>
        <row r="14754">
          <cell r="D14754">
            <v>1563</v>
          </cell>
        </row>
        <row r="14755">
          <cell r="D14755">
            <v>1084</v>
          </cell>
        </row>
        <row r="14756">
          <cell r="D14756">
            <v>1631</v>
          </cell>
        </row>
        <row r="14757">
          <cell r="D14757">
            <v>973</v>
          </cell>
        </row>
        <row r="14758">
          <cell r="D14758">
            <v>1044</v>
          </cell>
        </row>
        <row r="14759">
          <cell r="D14759">
            <v>922</v>
          </cell>
        </row>
        <row r="14760">
          <cell r="D14760">
            <v>709</v>
          </cell>
        </row>
        <row r="14761">
          <cell r="D14761">
            <v>1772</v>
          </cell>
        </row>
        <row r="14762">
          <cell r="D14762">
            <v>1707</v>
          </cell>
        </row>
        <row r="14763">
          <cell r="D14763">
            <v>611</v>
          </cell>
        </row>
        <row r="14764">
          <cell r="D14764">
            <v>960</v>
          </cell>
        </row>
        <row r="14765">
          <cell r="D14765">
            <v>866</v>
          </cell>
        </row>
        <row r="14766">
          <cell r="D14766">
            <v>748</v>
          </cell>
        </row>
        <row r="14767">
          <cell r="D14767">
            <v>1331</v>
          </cell>
        </row>
        <row r="14768">
          <cell r="D14768">
            <v>723</v>
          </cell>
        </row>
        <row r="14769">
          <cell r="D14769">
            <v>693</v>
          </cell>
        </row>
        <row r="14770">
          <cell r="D14770">
            <v>743</v>
          </cell>
        </row>
        <row r="14771">
          <cell r="D14771">
            <v>1082</v>
          </cell>
        </row>
        <row r="14772">
          <cell r="D14772">
            <v>692</v>
          </cell>
        </row>
        <row r="14773">
          <cell r="D14773">
            <v>435</v>
          </cell>
        </row>
        <row r="14774">
          <cell r="D14774">
            <v>1620</v>
          </cell>
        </row>
        <row r="14775">
          <cell r="D14775">
            <v>502</v>
          </cell>
        </row>
        <row r="14776">
          <cell r="D14776">
            <v>1670</v>
          </cell>
        </row>
        <row r="14777">
          <cell r="D14777">
            <v>697</v>
          </cell>
        </row>
        <row r="14778">
          <cell r="D14778">
            <v>622</v>
          </cell>
        </row>
        <row r="14779">
          <cell r="D14779">
            <v>1419</v>
          </cell>
        </row>
        <row r="14780">
          <cell r="D14780">
            <v>1200</v>
          </cell>
        </row>
        <row r="14781">
          <cell r="D14781">
            <v>977</v>
          </cell>
        </row>
        <row r="14782">
          <cell r="D14782">
            <v>353</v>
          </cell>
        </row>
        <row r="14783">
          <cell r="D14783">
            <v>505</v>
          </cell>
        </row>
        <row r="14784">
          <cell r="D14784">
            <v>990</v>
          </cell>
        </row>
        <row r="14785">
          <cell r="D14785">
            <v>371</v>
          </cell>
        </row>
        <row r="14786">
          <cell r="D14786">
            <v>873</v>
          </cell>
        </row>
        <row r="14787">
          <cell r="D14787">
            <v>469</v>
          </cell>
        </row>
        <row r="14788">
          <cell r="D14788">
            <v>1881</v>
          </cell>
        </row>
        <row r="14789">
          <cell r="D14789">
            <v>1840</v>
          </cell>
        </row>
        <row r="14790">
          <cell r="D14790">
            <v>626</v>
          </cell>
        </row>
        <row r="14791">
          <cell r="D14791">
            <v>1421</v>
          </cell>
        </row>
        <row r="14792">
          <cell r="D14792">
            <v>1099</v>
          </cell>
        </row>
        <row r="14793">
          <cell r="D14793">
            <v>375</v>
          </cell>
        </row>
        <row r="14794">
          <cell r="D14794">
            <v>473</v>
          </cell>
        </row>
        <row r="14795">
          <cell r="D14795">
            <v>1085</v>
          </cell>
        </row>
        <row r="14796">
          <cell r="D14796">
            <v>1010</v>
          </cell>
        </row>
        <row r="14797">
          <cell r="D14797">
            <v>948</v>
          </cell>
        </row>
        <row r="14798">
          <cell r="D14798">
            <v>327</v>
          </cell>
        </row>
        <row r="14799">
          <cell r="D14799">
            <v>934</v>
          </cell>
        </row>
        <row r="14800">
          <cell r="D14800">
            <v>900</v>
          </cell>
        </row>
        <row r="14801">
          <cell r="D14801">
            <v>1127</v>
          </cell>
        </row>
        <row r="14802">
          <cell r="D14802">
            <v>865</v>
          </cell>
        </row>
        <row r="14803">
          <cell r="D14803">
            <v>650</v>
          </cell>
        </row>
        <row r="14804">
          <cell r="D14804">
            <v>867</v>
          </cell>
        </row>
        <row r="14805">
          <cell r="D14805">
            <v>1268</v>
          </cell>
        </row>
        <row r="14806">
          <cell r="D14806">
            <v>1487</v>
          </cell>
        </row>
        <row r="14807">
          <cell r="D14807">
            <v>779</v>
          </cell>
        </row>
        <row r="14808">
          <cell r="D14808">
            <v>596</v>
          </cell>
        </row>
        <row r="14809">
          <cell r="D14809">
            <v>1254</v>
          </cell>
        </row>
        <row r="14810">
          <cell r="D14810">
            <v>457</v>
          </cell>
        </row>
        <row r="14811">
          <cell r="D14811">
            <v>592</v>
          </cell>
        </row>
        <row r="14812">
          <cell r="D14812">
            <v>581</v>
          </cell>
        </row>
        <row r="14813">
          <cell r="D14813">
            <v>437</v>
          </cell>
        </row>
        <row r="14814">
          <cell r="D14814">
            <v>721</v>
          </cell>
        </row>
        <row r="14815">
          <cell r="D14815">
            <v>2186</v>
          </cell>
        </row>
        <row r="14816">
          <cell r="D14816">
            <v>970</v>
          </cell>
        </row>
        <row r="14817">
          <cell r="D14817">
            <v>1386</v>
          </cell>
        </row>
        <row r="14818">
          <cell r="D14818">
            <v>742</v>
          </cell>
        </row>
        <row r="14819">
          <cell r="D14819">
            <v>723</v>
          </cell>
        </row>
        <row r="14820">
          <cell r="D14820">
            <v>1154</v>
          </cell>
        </row>
        <row r="14821">
          <cell r="D14821">
            <v>1203</v>
          </cell>
        </row>
        <row r="14822">
          <cell r="D14822">
            <v>2113</v>
          </cell>
        </row>
        <row r="14823">
          <cell r="D14823">
            <v>1004</v>
          </cell>
        </row>
        <row r="14824">
          <cell r="D14824">
            <v>630</v>
          </cell>
        </row>
        <row r="14825">
          <cell r="D14825">
            <v>369</v>
          </cell>
        </row>
        <row r="14826">
          <cell r="D14826">
            <v>1445</v>
          </cell>
        </row>
        <row r="14827">
          <cell r="D14827">
            <v>983</v>
          </cell>
        </row>
        <row r="14828">
          <cell r="D14828">
            <v>388</v>
          </cell>
        </row>
        <row r="14829">
          <cell r="D14829">
            <v>972</v>
          </cell>
        </row>
        <row r="14830">
          <cell r="D14830">
            <v>308</v>
          </cell>
        </row>
        <row r="14831">
          <cell r="D14831">
            <v>496</v>
          </cell>
        </row>
        <row r="14832">
          <cell r="D14832">
            <v>1385</v>
          </cell>
        </row>
        <row r="14833">
          <cell r="D14833">
            <v>1360</v>
          </cell>
        </row>
        <row r="14834">
          <cell r="D14834">
            <v>1101</v>
          </cell>
        </row>
        <row r="14835">
          <cell r="D14835">
            <v>1089</v>
          </cell>
        </row>
        <row r="14836">
          <cell r="D14836">
            <v>1274</v>
          </cell>
        </row>
        <row r="14837">
          <cell r="D14837">
            <v>1745</v>
          </cell>
        </row>
        <row r="14838">
          <cell r="D14838">
            <v>323</v>
          </cell>
        </row>
        <row r="14839">
          <cell r="D14839">
            <v>1394</v>
          </cell>
        </row>
        <row r="14840">
          <cell r="D14840">
            <v>738</v>
          </cell>
        </row>
        <row r="14841">
          <cell r="D14841">
            <v>1402</v>
          </cell>
        </row>
        <row r="14842">
          <cell r="D14842">
            <v>1227</v>
          </cell>
        </row>
        <row r="14843">
          <cell r="D14843">
            <v>3007</v>
          </cell>
        </row>
        <row r="14844">
          <cell r="D14844">
            <v>1307</v>
          </cell>
        </row>
        <row r="14845">
          <cell r="D14845">
            <v>767</v>
          </cell>
        </row>
        <row r="14846">
          <cell r="D14846">
            <v>273</v>
          </cell>
        </row>
        <row r="14847">
          <cell r="D14847">
            <v>297</v>
          </cell>
        </row>
        <row r="14848">
          <cell r="D14848">
            <v>313</v>
          </cell>
        </row>
        <row r="14849">
          <cell r="D14849">
            <v>1411</v>
          </cell>
        </row>
        <row r="14850">
          <cell r="D14850">
            <v>1796</v>
          </cell>
        </row>
        <row r="14851">
          <cell r="D14851">
            <v>1619</v>
          </cell>
        </row>
        <row r="14852">
          <cell r="D14852">
            <v>425</v>
          </cell>
        </row>
        <row r="14853">
          <cell r="D14853">
            <v>436</v>
          </cell>
        </row>
        <row r="14854">
          <cell r="D14854">
            <v>1129</v>
          </cell>
        </row>
        <row r="14855">
          <cell r="D14855">
            <v>401</v>
          </cell>
        </row>
        <row r="14856">
          <cell r="D14856">
            <v>1811</v>
          </cell>
        </row>
        <row r="14857">
          <cell r="D14857">
            <v>1344</v>
          </cell>
        </row>
        <row r="14858">
          <cell r="D14858">
            <v>1255</v>
          </cell>
        </row>
        <row r="14859">
          <cell r="D14859">
            <v>921</v>
          </cell>
        </row>
        <row r="14860">
          <cell r="D14860">
            <v>860</v>
          </cell>
        </row>
        <row r="14861">
          <cell r="D14861">
            <v>855</v>
          </cell>
        </row>
        <row r="14862">
          <cell r="D14862">
            <v>820</v>
          </cell>
        </row>
        <row r="14863">
          <cell r="D14863">
            <v>1032</v>
          </cell>
        </row>
        <row r="14864">
          <cell r="D14864">
            <v>1014</v>
          </cell>
        </row>
        <row r="14865">
          <cell r="D14865">
            <v>388</v>
          </cell>
        </row>
        <row r="14866">
          <cell r="D14866">
            <v>529</v>
          </cell>
        </row>
        <row r="14867">
          <cell r="D14867">
            <v>850</v>
          </cell>
        </row>
        <row r="14868">
          <cell r="D14868">
            <v>623</v>
          </cell>
        </row>
        <row r="14869">
          <cell r="D14869">
            <v>430</v>
          </cell>
        </row>
        <row r="14870">
          <cell r="D14870">
            <v>910</v>
          </cell>
        </row>
        <row r="14871">
          <cell r="D14871">
            <v>1192</v>
          </cell>
        </row>
        <row r="14872">
          <cell r="D14872">
            <v>512</v>
          </cell>
        </row>
        <row r="14873">
          <cell r="D14873">
            <v>1030</v>
          </cell>
        </row>
        <row r="14874">
          <cell r="D14874">
            <v>1689</v>
          </cell>
        </row>
        <row r="14875">
          <cell r="D14875">
            <v>346</v>
          </cell>
        </row>
        <row r="14876">
          <cell r="D14876">
            <v>839</v>
          </cell>
        </row>
        <row r="14877">
          <cell r="D14877">
            <v>555</v>
          </cell>
        </row>
        <row r="14878">
          <cell r="D14878">
            <v>917</v>
          </cell>
        </row>
        <row r="14879">
          <cell r="D14879">
            <v>1127</v>
          </cell>
        </row>
        <row r="14880">
          <cell r="D14880">
            <v>711</v>
          </cell>
        </row>
        <row r="14881">
          <cell r="D14881">
            <v>1168</v>
          </cell>
        </row>
        <row r="14882">
          <cell r="D14882">
            <v>892</v>
          </cell>
        </row>
        <row r="14883">
          <cell r="D14883">
            <v>399</v>
          </cell>
        </row>
        <row r="14884">
          <cell r="D14884">
            <v>750</v>
          </cell>
        </row>
        <row r="14885">
          <cell r="D14885">
            <v>660</v>
          </cell>
        </row>
        <row r="14886">
          <cell r="D14886">
            <v>1064</v>
          </cell>
        </row>
        <row r="14887">
          <cell r="D14887">
            <v>1048</v>
          </cell>
        </row>
        <row r="14888">
          <cell r="D14888">
            <v>2137</v>
          </cell>
        </row>
        <row r="14889">
          <cell r="D14889">
            <v>1198</v>
          </cell>
        </row>
        <row r="14890">
          <cell r="D14890">
            <v>1538</v>
          </cell>
        </row>
        <row r="14891">
          <cell r="D14891">
            <v>1451</v>
          </cell>
        </row>
        <row r="14892">
          <cell r="D14892">
            <v>964</v>
          </cell>
        </row>
        <row r="14893">
          <cell r="D14893">
            <v>1086</v>
          </cell>
        </row>
        <row r="14894">
          <cell r="D14894">
            <v>372</v>
          </cell>
        </row>
        <row r="14895">
          <cell r="D14895">
            <v>589</v>
          </cell>
        </row>
        <row r="14896">
          <cell r="D14896">
            <v>677</v>
          </cell>
        </row>
        <row r="14897">
          <cell r="D14897">
            <v>550</v>
          </cell>
        </row>
        <row r="14898">
          <cell r="D14898">
            <v>603</v>
          </cell>
        </row>
        <row r="14899">
          <cell r="D14899">
            <v>1237</v>
          </cell>
        </row>
        <row r="14900">
          <cell r="D14900">
            <v>891</v>
          </cell>
        </row>
        <row r="14901">
          <cell r="D14901">
            <v>539</v>
          </cell>
        </row>
        <row r="14902">
          <cell r="D14902">
            <v>410</v>
          </cell>
        </row>
        <row r="14903">
          <cell r="D14903">
            <v>335</v>
          </cell>
        </row>
        <row r="14904">
          <cell r="D14904">
            <v>453</v>
          </cell>
        </row>
        <row r="14905">
          <cell r="D14905">
            <v>977</v>
          </cell>
        </row>
        <row r="14906">
          <cell r="D14906">
            <v>859</v>
          </cell>
        </row>
        <row r="14907">
          <cell r="D14907">
            <v>1021</v>
          </cell>
        </row>
        <row r="14908">
          <cell r="D14908">
            <v>848</v>
          </cell>
        </row>
        <row r="14909">
          <cell r="D14909">
            <v>658</v>
          </cell>
        </row>
        <row r="14910">
          <cell r="D14910">
            <v>1185</v>
          </cell>
        </row>
        <row r="14911">
          <cell r="D14911">
            <v>800</v>
          </cell>
        </row>
        <row r="14912">
          <cell r="D14912">
            <v>744</v>
          </cell>
        </row>
        <row r="14913">
          <cell r="D14913">
            <v>1158</v>
          </cell>
        </row>
        <row r="14914">
          <cell r="D14914">
            <v>1117</v>
          </cell>
        </row>
        <row r="14915">
          <cell r="D14915">
            <v>1210</v>
          </cell>
        </row>
        <row r="14916">
          <cell r="D14916">
            <v>1312</v>
          </cell>
        </row>
        <row r="14917">
          <cell r="D14917">
            <v>1303</v>
          </cell>
        </row>
        <row r="14918">
          <cell r="D14918">
            <v>1127</v>
          </cell>
        </row>
        <row r="14919">
          <cell r="D14919">
            <v>1170</v>
          </cell>
        </row>
        <row r="14920">
          <cell r="D14920">
            <v>368</v>
          </cell>
        </row>
        <row r="14921">
          <cell r="D14921">
            <v>1528</v>
          </cell>
        </row>
        <row r="14922">
          <cell r="D14922">
            <v>856</v>
          </cell>
        </row>
        <row r="14923">
          <cell r="D14923">
            <v>894</v>
          </cell>
        </row>
        <row r="14924">
          <cell r="D14924">
            <v>1786</v>
          </cell>
        </row>
        <row r="14925">
          <cell r="D14925">
            <v>1628</v>
          </cell>
        </row>
        <row r="14926">
          <cell r="D14926">
            <v>1487</v>
          </cell>
        </row>
        <row r="14927">
          <cell r="D14927">
            <v>1320</v>
          </cell>
        </row>
        <row r="14928">
          <cell r="D14928">
            <v>1137</v>
          </cell>
        </row>
        <row r="14929">
          <cell r="D14929">
            <v>1116</v>
          </cell>
        </row>
        <row r="14930">
          <cell r="D14930">
            <v>457</v>
          </cell>
        </row>
        <row r="14931">
          <cell r="D14931">
            <v>1196</v>
          </cell>
        </row>
        <row r="14932">
          <cell r="D14932">
            <v>1173</v>
          </cell>
        </row>
        <row r="14933">
          <cell r="D14933">
            <v>1214</v>
          </cell>
        </row>
        <row r="14934">
          <cell r="D14934">
            <v>1111</v>
          </cell>
        </row>
        <row r="14935">
          <cell r="D14935">
            <v>595</v>
          </cell>
        </row>
        <row r="14936">
          <cell r="D14936">
            <v>507</v>
          </cell>
        </row>
        <row r="14937">
          <cell r="D14937">
            <v>600</v>
          </cell>
        </row>
        <row r="14938">
          <cell r="D14938">
            <v>1025</v>
          </cell>
        </row>
        <row r="14939">
          <cell r="D14939">
            <v>830</v>
          </cell>
        </row>
        <row r="14940">
          <cell r="D14940">
            <v>784</v>
          </cell>
        </row>
        <row r="14941">
          <cell r="D14941">
            <v>1139</v>
          </cell>
        </row>
        <row r="14942">
          <cell r="D14942">
            <v>860</v>
          </cell>
        </row>
        <row r="14943">
          <cell r="D14943">
            <v>765</v>
          </cell>
        </row>
        <row r="14944">
          <cell r="D14944">
            <v>1208</v>
          </cell>
        </row>
        <row r="14945">
          <cell r="D14945">
            <v>702</v>
          </cell>
        </row>
        <row r="14946">
          <cell r="D14946">
            <v>652</v>
          </cell>
        </row>
        <row r="14947">
          <cell r="D14947">
            <v>1440</v>
          </cell>
        </row>
        <row r="14948">
          <cell r="D14948">
            <v>1628</v>
          </cell>
        </row>
        <row r="14949">
          <cell r="D14949">
            <v>1172</v>
          </cell>
        </row>
        <row r="14950">
          <cell r="D14950">
            <v>923</v>
          </cell>
        </row>
        <row r="14951">
          <cell r="D14951">
            <v>247</v>
          </cell>
        </row>
        <row r="14952">
          <cell r="D14952">
            <v>357</v>
          </cell>
        </row>
        <row r="14953">
          <cell r="D14953">
            <v>437</v>
          </cell>
        </row>
        <row r="14954">
          <cell r="D14954">
            <v>1165</v>
          </cell>
        </row>
        <row r="14955">
          <cell r="D14955">
            <v>903</v>
          </cell>
        </row>
        <row r="14956">
          <cell r="D14956">
            <v>1737</v>
          </cell>
        </row>
        <row r="14957">
          <cell r="D14957">
            <v>1743</v>
          </cell>
        </row>
        <row r="14958">
          <cell r="D14958">
            <v>774</v>
          </cell>
        </row>
        <row r="14959">
          <cell r="D14959">
            <v>1107</v>
          </cell>
        </row>
        <row r="14960">
          <cell r="D14960">
            <v>1132</v>
          </cell>
        </row>
        <row r="14961">
          <cell r="D14961">
            <v>573</v>
          </cell>
        </row>
        <row r="14962">
          <cell r="D14962">
            <v>2883</v>
          </cell>
        </row>
        <row r="14963">
          <cell r="D14963">
            <v>1513</v>
          </cell>
        </row>
        <row r="14964">
          <cell r="D14964">
            <v>1423</v>
          </cell>
        </row>
        <row r="14965">
          <cell r="D14965">
            <v>360</v>
          </cell>
        </row>
        <row r="14966">
          <cell r="D14966">
            <v>768</v>
          </cell>
        </row>
        <row r="14967">
          <cell r="D14967">
            <v>791</v>
          </cell>
        </row>
        <row r="14968">
          <cell r="D14968">
            <v>1730</v>
          </cell>
        </row>
        <row r="14969">
          <cell r="D14969">
            <v>470</v>
          </cell>
        </row>
        <row r="14970">
          <cell r="D14970">
            <v>1170</v>
          </cell>
        </row>
        <row r="14971">
          <cell r="D14971">
            <v>1598</v>
          </cell>
        </row>
        <row r="14972">
          <cell r="D14972">
            <v>1536</v>
          </cell>
        </row>
        <row r="14973">
          <cell r="D14973">
            <v>2243</v>
          </cell>
        </row>
        <row r="14974">
          <cell r="D14974">
            <v>327</v>
          </cell>
        </row>
        <row r="14975">
          <cell r="D14975">
            <v>996</v>
          </cell>
        </row>
        <row r="14976">
          <cell r="D14976">
            <v>1509</v>
          </cell>
        </row>
        <row r="14977">
          <cell r="D14977">
            <v>765</v>
          </cell>
        </row>
        <row r="14978">
          <cell r="D14978">
            <v>2009</v>
          </cell>
        </row>
        <row r="14979">
          <cell r="D14979">
            <v>1973</v>
          </cell>
        </row>
        <row r="14980">
          <cell r="D14980">
            <v>977</v>
          </cell>
        </row>
        <row r="14981">
          <cell r="D14981">
            <v>1033</v>
          </cell>
        </row>
        <row r="14982">
          <cell r="D14982">
            <v>673</v>
          </cell>
        </row>
        <row r="14983">
          <cell r="D14983">
            <v>1904</v>
          </cell>
        </row>
        <row r="14984">
          <cell r="D14984">
            <v>983</v>
          </cell>
        </row>
        <row r="14985">
          <cell r="D14985">
            <v>799</v>
          </cell>
        </row>
        <row r="14986">
          <cell r="D14986">
            <v>2077</v>
          </cell>
        </row>
        <row r="14987">
          <cell r="D14987">
            <v>447</v>
          </cell>
        </row>
        <row r="14988">
          <cell r="D14988">
            <v>951</v>
          </cell>
        </row>
        <row r="14989">
          <cell r="D14989">
            <v>484</v>
          </cell>
        </row>
        <row r="14990">
          <cell r="D14990">
            <v>1137</v>
          </cell>
        </row>
        <row r="14991">
          <cell r="D14991">
            <v>412</v>
          </cell>
        </row>
        <row r="14992">
          <cell r="D14992">
            <v>1155</v>
          </cell>
        </row>
        <row r="14993">
          <cell r="D14993">
            <v>1167</v>
          </cell>
        </row>
        <row r="14994">
          <cell r="D14994">
            <v>574</v>
          </cell>
        </row>
        <row r="14995">
          <cell r="D14995">
            <v>1098</v>
          </cell>
        </row>
        <row r="14996">
          <cell r="D14996">
            <v>2074</v>
          </cell>
        </row>
        <row r="14997">
          <cell r="D14997">
            <v>621</v>
          </cell>
        </row>
        <row r="14998">
          <cell r="D14998">
            <v>1226</v>
          </cell>
        </row>
        <row r="14999">
          <cell r="D14999">
            <v>656</v>
          </cell>
        </row>
        <row r="15000">
          <cell r="D15000">
            <v>1038</v>
          </cell>
        </row>
        <row r="15001">
          <cell r="D15001">
            <v>486</v>
          </cell>
        </row>
        <row r="15002">
          <cell r="D15002">
            <v>1266</v>
          </cell>
        </row>
        <row r="15003">
          <cell r="D15003">
            <v>668</v>
          </cell>
        </row>
        <row r="15004">
          <cell r="D15004">
            <v>1879</v>
          </cell>
        </row>
        <row r="15005">
          <cell r="D15005">
            <v>1113</v>
          </cell>
        </row>
        <row r="15006">
          <cell r="D15006">
            <v>1425</v>
          </cell>
        </row>
        <row r="15007">
          <cell r="D15007">
            <v>1641</v>
          </cell>
        </row>
        <row r="15008">
          <cell r="D15008">
            <v>1261</v>
          </cell>
        </row>
        <row r="15009">
          <cell r="D15009">
            <v>438</v>
          </cell>
        </row>
        <row r="15010">
          <cell r="D15010">
            <v>1734</v>
          </cell>
        </row>
        <row r="15011">
          <cell r="D15011">
            <v>1220</v>
          </cell>
        </row>
        <row r="15012">
          <cell r="D15012">
            <v>1927</v>
          </cell>
        </row>
        <row r="15013">
          <cell r="D15013">
            <v>1324</v>
          </cell>
        </row>
        <row r="15014">
          <cell r="D15014">
            <v>345</v>
          </cell>
        </row>
        <row r="15015">
          <cell r="D15015">
            <v>343</v>
          </cell>
        </row>
        <row r="15016">
          <cell r="D15016">
            <v>505</v>
          </cell>
        </row>
        <row r="15017">
          <cell r="D15017">
            <v>1552</v>
          </cell>
        </row>
        <row r="15018">
          <cell r="D15018">
            <v>907</v>
          </cell>
        </row>
        <row r="15019">
          <cell r="D15019">
            <v>970</v>
          </cell>
        </row>
        <row r="15020">
          <cell r="D15020">
            <v>341</v>
          </cell>
        </row>
        <row r="15021">
          <cell r="D15021">
            <v>2008</v>
          </cell>
        </row>
        <row r="15022">
          <cell r="D15022">
            <v>1860</v>
          </cell>
        </row>
        <row r="15023">
          <cell r="D15023">
            <v>1607</v>
          </cell>
        </row>
        <row r="15024">
          <cell r="D15024">
            <v>743</v>
          </cell>
        </row>
        <row r="15025">
          <cell r="D15025">
            <v>973</v>
          </cell>
        </row>
        <row r="15026">
          <cell r="D15026">
            <v>573</v>
          </cell>
        </row>
        <row r="15027">
          <cell r="D15027">
            <v>682</v>
          </cell>
        </row>
        <row r="15028">
          <cell r="D15028">
            <v>933</v>
          </cell>
        </row>
        <row r="15029">
          <cell r="D15029">
            <v>1512</v>
          </cell>
        </row>
        <row r="15030">
          <cell r="D15030">
            <v>985</v>
          </cell>
        </row>
        <row r="15031">
          <cell r="D15031">
            <v>1495</v>
          </cell>
        </row>
        <row r="15032">
          <cell r="D15032">
            <v>868</v>
          </cell>
        </row>
        <row r="15033">
          <cell r="D15033">
            <v>1691</v>
          </cell>
        </row>
        <row r="15034">
          <cell r="D15034">
            <v>1982</v>
          </cell>
        </row>
        <row r="15035">
          <cell r="D15035">
            <v>414</v>
          </cell>
        </row>
        <row r="15036">
          <cell r="D15036">
            <v>1910</v>
          </cell>
        </row>
        <row r="15037">
          <cell r="D15037">
            <v>1645</v>
          </cell>
        </row>
        <row r="15038">
          <cell r="D15038">
            <v>388</v>
          </cell>
        </row>
        <row r="15039">
          <cell r="D15039">
            <v>1216</v>
          </cell>
        </row>
        <row r="15040">
          <cell r="D15040">
            <v>422</v>
          </cell>
        </row>
        <row r="15041">
          <cell r="D15041">
            <v>2477</v>
          </cell>
        </row>
        <row r="15042">
          <cell r="D15042">
            <v>402</v>
          </cell>
        </row>
        <row r="15043">
          <cell r="D15043">
            <v>447</v>
          </cell>
        </row>
        <row r="15044">
          <cell r="D15044">
            <v>1815</v>
          </cell>
        </row>
        <row r="15045">
          <cell r="D15045">
            <v>396</v>
          </cell>
        </row>
        <row r="15046">
          <cell r="D15046">
            <v>1178</v>
          </cell>
        </row>
        <row r="15047">
          <cell r="D15047">
            <v>756</v>
          </cell>
        </row>
        <row r="15048">
          <cell r="D15048">
            <v>1762</v>
          </cell>
        </row>
        <row r="15049">
          <cell r="D15049">
            <v>1241</v>
          </cell>
        </row>
        <row r="15050">
          <cell r="D15050">
            <v>1623</v>
          </cell>
        </row>
        <row r="15051">
          <cell r="D15051">
            <v>823</v>
          </cell>
        </row>
        <row r="15052">
          <cell r="D15052">
            <v>379</v>
          </cell>
        </row>
        <row r="15053">
          <cell r="D15053">
            <v>1372</v>
          </cell>
        </row>
        <row r="15054">
          <cell r="D15054">
            <v>963</v>
          </cell>
        </row>
        <row r="15055">
          <cell r="D15055">
            <v>1157</v>
          </cell>
        </row>
        <row r="15056">
          <cell r="D15056">
            <v>1223</v>
          </cell>
        </row>
        <row r="15057">
          <cell r="D15057">
            <v>639</v>
          </cell>
        </row>
        <row r="15058">
          <cell r="D15058">
            <v>1032</v>
          </cell>
        </row>
        <row r="15059">
          <cell r="D15059">
            <v>715</v>
          </cell>
        </row>
        <row r="15060">
          <cell r="D15060">
            <v>471</v>
          </cell>
        </row>
        <row r="15061">
          <cell r="D15061">
            <v>1021</v>
          </cell>
        </row>
        <row r="15062">
          <cell r="D15062">
            <v>1201</v>
          </cell>
        </row>
        <row r="15063">
          <cell r="D15063">
            <v>922</v>
          </cell>
        </row>
        <row r="15064">
          <cell r="D15064">
            <v>1320</v>
          </cell>
        </row>
        <row r="15065">
          <cell r="D15065">
            <v>2074</v>
          </cell>
        </row>
        <row r="15066">
          <cell r="D15066">
            <v>1051</v>
          </cell>
        </row>
        <row r="15067">
          <cell r="D15067">
            <v>942</v>
          </cell>
        </row>
        <row r="15068">
          <cell r="D15068">
            <v>1531</v>
          </cell>
        </row>
        <row r="15069">
          <cell r="D15069">
            <v>1043</v>
          </cell>
        </row>
        <row r="15070">
          <cell r="D15070">
            <v>619</v>
          </cell>
        </row>
        <row r="15071">
          <cell r="D15071">
            <v>1362</v>
          </cell>
        </row>
        <row r="15072">
          <cell r="D15072">
            <v>1312</v>
          </cell>
        </row>
        <row r="15073">
          <cell r="D15073">
            <v>843</v>
          </cell>
        </row>
        <row r="15074">
          <cell r="D15074">
            <v>933</v>
          </cell>
        </row>
        <row r="15075">
          <cell r="D15075">
            <v>1361</v>
          </cell>
        </row>
        <row r="15076">
          <cell r="D15076">
            <v>1154</v>
          </cell>
        </row>
        <row r="15077">
          <cell r="D15077">
            <v>580</v>
          </cell>
        </row>
        <row r="15078">
          <cell r="D15078">
            <v>988</v>
          </cell>
        </row>
        <row r="15079">
          <cell r="D15079">
            <v>2050</v>
          </cell>
        </row>
        <row r="15080">
          <cell r="D15080">
            <v>387</v>
          </cell>
        </row>
        <row r="15081">
          <cell r="D15081">
            <v>1047</v>
          </cell>
        </row>
        <row r="15082">
          <cell r="D15082">
            <v>1522</v>
          </cell>
        </row>
        <row r="15083">
          <cell r="D15083">
            <v>1103</v>
          </cell>
        </row>
        <row r="15084">
          <cell r="D15084">
            <v>1099</v>
          </cell>
        </row>
        <row r="15085">
          <cell r="D15085">
            <v>390</v>
          </cell>
        </row>
        <row r="15086">
          <cell r="D15086">
            <v>2602</v>
          </cell>
        </row>
        <row r="15087">
          <cell r="D15087">
            <v>885</v>
          </cell>
        </row>
        <row r="15088">
          <cell r="D15088">
            <v>427</v>
          </cell>
        </row>
        <row r="15089">
          <cell r="D15089">
            <v>1029</v>
          </cell>
        </row>
        <row r="15090">
          <cell r="D15090">
            <v>452</v>
          </cell>
        </row>
        <row r="15091">
          <cell r="D15091">
            <v>1286</v>
          </cell>
        </row>
        <row r="15092">
          <cell r="D15092">
            <v>725</v>
          </cell>
        </row>
        <row r="15093">
          <cell r="D15093">
            <v>1274</v>
          </cell>
        </row>
        <row r="15094">
          <cell r="D15094">
            <v>1383</v>
          </cell>
        </row>
        <row r="15095">
          <cell r="D15095">
            <v>618</v>
          </cell>
        </row>
        <row r="15096">
          <cell r="D15096">
            <v>1204</v>
          </cell>
        </row>
        <row r="15097">
          <cell r="D15097">
            <v>312</v>
          </cell>
        </row>
        <row r="15098">
          <cell r="D15098">
            <v>581</v>
          </cell>
        </row>
        <row r="15099">
          <cell r="D15099">
            <v>1406</v>
          </cell>
        </row>
        <row r="15100">
          <cell r="D15100">
            <v>2332</v>
          </cell>
        </row>
        <row r="15101">
          <cell r="D15101">
            <v>1763</v>
          </cell>
        </row>
        <row r="15102">
          <cell r="D15102">
            <v>2209</v>
          </cell>
        </row>
        <row r="15103">
          <cell r="D15103">
            <v>811</v>
          </cell>
        </row>
        <row r="15104">
          <cell r="D15104">
            <v>1792</v>
          </cell>
        </row>
        <row r="15105">
          <cell r="D15105">
            <v>1418</v>
          </cell>
        </row>
        <row r="15106">
          <cell r="D15106">
            <v>599</v>
          </cell>
        </row>
        <row r="15107">
          <cell r="D15107">
            <v>1093</v>
          </cell>
        </row>
        <row r="15108">
          <cell r="D15108">
            <v>1337</v>
          </cell>
        </row>
        <row r="15109">
          <cell r="D15109">
            <v>635</v>
          </cell>
        </row>
        <row r="15110">
          <cell r="D15110">
            <v>905</v>
          </cell>
        </row>
        <row r="15111">
          <cell r="D15111">
            <v>350</v>
          </cell>
        </row>
        <row r="15112">
          <cell r="D15112">
            <v>771</v>
          </cell>
        </row>
        <row r="15113">
          <cell r="D15113">
            <v>1950</v>
          </cell>
        </row>
        <row r="15114">
          <cell r="D15114">
            <v>1439</v>
          </cell>
        </row>
        <row r="15115">
          <cell r="D15115">
            <v>810</v>
          </cell>
        </row>
        <row r="15116">
          <cell r="D15116">
            <v>2468</v>
          </cell>
        </row>
        <row r="15117">
          <cell r="D15117">
            <v>1325</v>
          </cell>
        </row>
        <row r="15118">
          <cell r="D15118">
            <v>1081</v>
          </cell>
        </row>
        <row r="15119">
          <cell r="D15119">
            <v>359</v>
          </cell>
        </row>
        <row r="15120">
          <cell r="D15120">
            <v>1033</v>
          </cell>
        </row>
        <row r="15121">
          <cell r="D15121">
            <v>1380</v>
          </cell>
        </row>
        <row r="15122">
          <cell r="D15122">
            <v>1495</v>
          </cell>
        </row>
        <row r="15123">
          <cell r="D15123">
            <v>260</v>
          </cell>
        </row>
        <row r="15124">
          <cell r="D15124">
            <v>3141</v>
          </cell>
        </row>
        <row r="15125">
          <cell r="D15125">
            <v>633</v>
          </cell>
        </row>
        <row r="15126">
          <cell r="D15126">
            <v>574</v>
          </cell>
        </row>
        <row r="15127">
          <cell r="D15127">
            <v>725</v>
          </cell>
        </row>
        <row r="15128">
          <cell r="D15128">
            <v>852</v>
          </cell>
        </row>
        <row r="15129">
          <cell r="D15129">
            <v>1221</v>
          </cell>
        </row>
        <row r="15130">
          <cell r="D15130">
            <v>762</v>
          </cell>
        </row>
        <row r="15131">
          <cell r="D15131">
            <v>612</v>
          </cell>
        </row>
        <row r="15132">
          <cell r="D15132">
            <v>315</v>
          </cell>
        </row>
        <row r="15133">
          <cell r="D15133">
            <v>625</v>
          </cell>
        </row>
        <row r="15134">
          <cell r="D15134">
            <v>825</v>
          </cell>
        </row>
        <row r="15135">
          <cell r="D15135">
            <v>862</v>
          </cell>
        </row>
        <row r="15136">
          <cell r="D15136">
            <v>626</v>
          </cell>
        </row>
        <row r="15137">
          <cell r="D15137">
            <v>1232</v>
          </cell>
        </row>
        <row r="15138">
          <cell r="D15138">
            <v>1204</v>
          </cell>
        </row>
        <row r="15139">
          <cell r="D15139">
            <v>253</v>
          </cell>
        </row>
        <row r="15140">
          <cell r="D15140">
            <v>1040</v>
          </cell>
        </row>
        <row r="15141">
          <cell r="D15141">
            <v>492</v>
          </cell>
        </row>
        <row r="15142">
          <cell r="D15142">
            <v>682</v>
          </cell>
        </row>
        <row r="15143">
          <cell r="D15143">
            <v>1271</v>
          </cell>
        </row>
        <row r="15144">
          <cell r="D15144">
            <v>601</v>
          </cell>
        </row>
        <row r="15145">
          <cell r="D15145">
            <v>1504</v>
          </cell>
        </row>
        <row r="15146">
          <cell r="D15146">
            <v>922</v>
          </cell>
        </row>
        <row r="15147">
          <cell r="D15147">
            <v>1942</v>
          </cell>
        </row>
        <row r="15148">
          <cell r="D15148">
            <v>1212</v>
          </cell>
        </row>
        <row r="15149">
          <cell r="D15149">
            <v>930</v>
          </cell>
        </row>
        <row r="15150">
          <cell r="D15150">
            <v>1322</v>
          </cell>
        </row>
        <row r="15151">
          <cell r="D15151">
            <v>1111</v>
          </cell>
        </row>
        <row r="15152">
          <cell r="D15152">
            <v>612</v>
          </cell>
        </row>
        <row r="15153">
          <cell r="D15153">
            <v>1484</v>
          </cell>
        </row>
        <row r="15154">
          <cell r="D15154">
            <v>435</v>
          </cell>
        </row>
        <row r="15155">
          <cell r="D15155">
            <v>669</v>
          </cell>
        </row>
        <row r="15156">
          <cell r="D15156">
            <v>1227</v>
          </cell>
        </row>
        <row r="15157">
          <cell r="D15157">
            <v>790</v>
          </cell>
        </row>
        <row r="15158">
          <cell r="D15158">
            <v>1808</v>
          </cell>
        </row>
        <row r="15159">
          <cell r="D15159">
            <v>851</v>
          </cell>
        </row>
        <row r="15160">
          <cell r="D15160">
            <v>489</v>
          </cell>
        </row>
        <row r="15161">
          <cell r="D15161">
            <v>401</v>
          </cell>
        </row>
        <row r="15162">
          <cell r="D15162">
            <v>1394</v>
          </cell>
        </row>
        <row r="15163">
          <cell r="D15163">
            <v>1332</v>
          </cell>
        </row>
        <row r="15164">
          <cell r="D15164">
            <v>581</v>
          </cell>
        </row>
        <row r="15165">
          <cell r="D15165">
            <v>717</v>
          </cell>
        </row>
        <row r="15166">
          <cell r="D15166">
            <v>888</v>
          </cell>
        </row>
        <row r="15167">
          <cell r="D15167">
            <v>859</v>
          </cell>
        </row>
        <row r="15168">
          <cell r="D15168">
            <v>1432</v>
          </cell>
        </row>
        <row r="15169">
          <cell r="D15169">
            <v>1486</v>
          </cell>
        </row>
        <row r="15170">
          <cell r="D15170">
            <v>883</v>
          </cell>
        </row>
        <row r="15171">
          <cell r="D15171">
            <v>480</v>
          </cell>
        </row>
        <row r="15172">
          <cell r="D15172">
            <v>1009</v>
          </cell>
        </row>
        <row r="15173">
          <cell r="D15173">
            <v>982</v>
          </cell>
        </row>
        <row r="15174">
          <cell r="D15174">
            <v>738</v>
          </cell>
        </row>
        <row r="15175">
          <cell r="D15175">
            <v>1415</v>
          </cell>
        </row>
        <row r="15176">
          <cell r="D15176">
            <v>1038</v>
          </cell>
        </row>
        <row r="15177">
          <cell r="D15177">
            <v>1946</v>
          </cell>
        </row>
        <row r="15178">
          <cell r="D15178">
            <v>1093</v>
          </cell>
        </row>
        <row r="15179">
          <cell r="D15179">
            <v>593</v>
          </cell>
        </row>
        <row r="15180">
          <cell r="D15180">
            <v>698</v>
          </cell>
        </row>
        <row r="15181">
          <cell r="D15181">
            <v>653</v>
          </cell>
        </row>
        <row r="15182">
          <cell r="D15182">
            <v>532</v>
          </cell>
        </row>
        <row r="15183">
          <cell r="D15183">
            <v>1726</v>
          </cell>
        </row>
        <row r="15184">
          <cell r="D15184">
            <v>877</v>
          </cell>
        </row>
        <row r="15185">
          <cell r="D15185">
            <v>1529</v>
          </cell>
        </row>
        <row r="15186">
          <cell r="D15186">
            <v>994</v>
          </cell>
        </row>
        <row r="15187">
          <cell r="D15187">
            <v>690</v>
          </cell>
        </row>
        <row r="15188">
          <cell r="D15188">
            <v>841</v>
          </cell>
        </row>
        <row r="15189">
          <cell r="D15189">
            <v>815</v>
          </cell>
        </row>
        <row r="15190">
          <cell r="D15190">
            <v>1377</v>
          </cell>
        </row>
        <row r="15191">
          <cell r="D15191">
            <v>687</v>
          </cell>
        </row>
        <row r="15192">
          <cell r="D15192">
            <v>850</v>
          </cell>
        </row>
        <row r="15193">
          <cell r="D15193">
            <v>855</v>
          </cell>
        </row>
        <row r="15194">
          <cell r="D15194">
            <v>1102</v>
          </cell>
        </row>
        <row r="15195">
          <cell r="D15195">
            <v>788</v>
          </cell>
        </row>
        <row r="15196">
          <cell r="D15196">
            <v>387</v>
          </cell>
        </row>
        <row r="15197">
          <cell r="D15197">
            <v>400</v>
          </cell>
        </row>
        <row r="15198">
          <cell r="D15198">
            <v>341</v>
          </cell>
        </row>
        <row r="15199">
          <cell r="D15199">
            <v>1083</v>
          </cell>
        </row>
        <row r="15200">
          <cell r="D15200">
            <v>1890</v>
          </cell>
        </row>
        <row r="15201">
          <cell r="D15201">
            <v>403</v>
          </cell>
        </row>
        <row r="15202">
          <cell r="D15202">
            <v>610</v>
          </cell>
        </row>
        <row r="15203">
          <cell r="D15203">
            <v>932</v>
          </cell>
        </row>
        <row r="15204">
          <cell r="D15204">
            <v>1297</v>
          </cell>
        </row>
        <row r="15205">
          <cell r="D15205">
            <v>723</v>
          </cell>
        </row>
        <row r="15206">
          <cell r="D15206">
            <v>1127</v>
          </cell>
        </row>
        <row r="15207">
          <cell r="D15207">
            <v>1187</v>
          </cell>
        </row>
        <row r="15208">
          <cell r="D15208">
            <v>660</v>
          </cell>
        </row>
        <row r="15209">
          <cell r="D15209">
            <v>820</v>
          </cell>
        </row>
        <row r="15210">
          <cell r="D15210">
            <v>925</v>
          </cell>
        </row>
        <row r="15211">
          <cell r="D15211">
            <v>732</v>
          </cell>
        </row>
        <row r="15212">
          <cell r="D15212">
            <v>1222</v>
          </cell>
        </row>
        <row r="15213">
          <cell r="D15213">
            <v>741</v>
          </cell>
        </row>
        <row r="15214">
          <cell r="D15214">
            <v>763</v>
          </cell>
        </row>
        <row r="15215">
          <cell r="D15215">
            <v>902</v>
          </cell>
        </row>
        <row r="15216">
          <cell r="D15216">
            <v>448</v>
          </cell>
        </row>
        <row r="15217">
          <cell r="D15217">
            <v>1076</v>
          </cell>
        </row>
        <row r="15218">
          <cell r="D15218">
            <v>895</v>
          </cell>
        </row>
        <row r="15219">
          <cell r="D15219">
            <v>894</v>
          </cell>
        </row>
        <row r="15220">
          <cell r="D15220">
            <v>866</v>
          </cell>
        </row>
        <row r="15221">
          <cell r="D15221">
            <v>2418</v>
          </cell>
        </row>
        <row r="15222">
          <cell r="D15222">
            <v>423</v>
          </cell>
        </row>
        <row r="15223">
          <cell r="D15223">
            <v>568</v>
          </cell>
        </row>
        <row r="15224">
          <cell r="D15224">
            <v>490</v>
          </cell>
        </row>
        <row r="15225">
          <cell r="D15225">
            <v>1434</v>
          </cell>
        </row>
        <row r="15226">
          <cell r="D15226">
            <v>1451</v>
          </cell>
        </row>
        <row r="15227">
          <cell r="D15227">
            <v>346</v>
          </cell>
        </row>
        <row r="15228">
          <cell r="D15228">
            <v>913</v>
          </cell>
        </row>
        <row r="15229">
          <cell r="D15229">
            <v>1234</v>
          </cell>
        </row>
        <row r="15230">
          <cell r="D15230">
            <v>1974</v>
          </cell>
        </row>
        <row r="15231">
          <cell r="D15231">
            <v>833</v>
          </cell>
        </row>
        <row r="15232">
          <cell r="D15232">
            <v>1237</v>
          </cell>
        </row>
        <row r="15233">
          <cell r="D15233">
            <v>1977</v>
          </cell>
        </row>
        <row r="15234">
          <cell r="D15234">
            <v>1091</v>
          </cell>
        </row>
        <row r="15235">
          <cell r="D15235">
            <v>1349</v>
          </cell>
        </row>
        <row r="15236">
          <cell r="D15236">
            <v>1026</v>
          </cell>
        </row>
        <row r="15237">
          <cell r="D15237">
            <v>984</v>
          </cell>
        </row>
        <row r="15238">
          <cell r="D15238">
            <v>395</v>
          </cell>
        </row>
        <row r="15239">
          <cell r="D15239">
            <v>1488</v>
          </cell>
        </row>
        <row r="15240">
          <cell r="D15240">
            <v>399</v>
          </cell>
        </row>
        <row r="15241">
          <cell r="D15241">
            <v>677</v>
          </cell>
        </row>
        <row r="15242">
          <cell r="D15242">
            <v>942</v>
          </cell>
        </row>
        <row r="15243">
          <cell r="D15243">
            <v>906</v>
          </cell>
        </row>
        <row r="15244">
          <cell r="D15244">
            <v>1706</v>
          </cell>
        </row>
        <row r="15245">
          <cell r="D15245">
            <v>654</v>
          </cell>
        </row>
        <row r="15246">
          <cell r="D15246">
            <v>559</v>
          </cell>
        </row>
        <row r="15247">
          <cell r="D15247">
            <v>1843</v>
          </cell>
        </row>
        <row r="15248">
          <cell r="D15248">
            <v>339</v>
          </cell>
        </row>
        <row r="15249">
          <cell r="D15249">
            <v>1504</v>
          </cell>
        </row>
        <row r="15250">
          <cell r="D15250">
            <v>384</v>
          </cell>
        </row>
        <row r="15251">
          <cell r="D15251">
            <v>530</v>
          </cell>
        </row>
        <row r="15252">
          <cell r="D15252">
            <v>1112</v>
          </cell>
        </row>
        <row r="15253">
          <cell r="D15253">
            <v>876</v>
          </cell>
        </row>
        <row r="15254">
          <cell r="D15254">
            <v>1144</v>
          </cell>
        </row>
        <row r="15255">
          <cell r="D15255">
            <v>1341</v>
          </cell>
        </row>
        <row r="15256">
          <cell r="D15256">
            <v>943</v>
          </cell>
        </row>
        <row r="15257">
          <cell r="D15257">
            <v>549</v>
          </cell>
        </row>
        <row r="15258">
          <cell r="D15258">
            <v>1116</v>
          </cell>
        </row>
        <row r="15259">
          <cell r="D15259">
            <v>1541</v>
          </cell>
        </row>
        <row r="15260">
          <cell r="D15260">
            <v>795</v>
          </cell>
        </row>
        <row r="15261">
          <cell r="D15261">
            <v>1017</v>
          </cell>
        </row>
        <row r="15262">
          <cell r="D15262">
            <v>503</v>
          </cell>
        </row>
        <row r="15263">
          <cell r="D15263">
            <v>1373</v>
          </cell>
        </row>
        <row r="15264">
          <cell r="D15264">
            <v>968</v>
          </cell>
        </row>
        <row r="15265">
          <cell r="D15265">
            <v>1647</v>
          </cell>
        </row>
        <row r="15266">
          <cell r="D15266">
            <v>2660</v>
          </cell>
        </row>
        <row r="15267">
          <cell r="D15267">
            <v>1688</v>
          </cell>
        </row>
        <row r="15268">
          <cell r="D15268">
            <v>954</v>
          </cell>
        </row>
        <row r="15269">
          <cell r="D15269">
            <v>1133</v>
          </cell>
        </row>
        <row r="15270">
          <cell r="D15270">
            <v>1007</v>
          </cell>
        </row>
        <row r="15271">
          <cell r="D15271">
            <v>322</v>
          </cell>
        </row>
        <row r="15272">
          <cell r="D15272">
            <v>491</v>
          </cell>
        </row>
        <row r="15273">
          <cell r="D15273">
            <v>317</v>
          </cell>
        </row>
        <row r="15274">
          <cell r="D15274">
            <v>406</v>
          </cell>
        </row>
        <row r="15275">
          <cell r="D15275">
            <v>368</v>
          </cell>
        </row>
        <row r="15276">
          <cell r="D15276">
            <v>621</v>
          </cell>
        </row>
        <row r="15277">
          <cell r="D15277">
            <v>2904</v>
          </cell>
        </row>
        <row r="15278">
          <cell r="D15278">
            <v>569</v>
          </cell>
        </row>
        <row r="15279">
          <cell r="D15279">
            <v>1011</v>
          </cell>
        </row>
        <row r="15280">
          <cell r="D15280">
            <v>1226</v>
          </cell>
        </row>
        <row r="15281">
          <cell r="D15281">
            <v>817</v>
          </cell>
        </row>
        <row r="15282">
          <cell r="D15282">
            <v>967</v>
          </cell>
        </row>
        <row r="15283">
          <cell r="D15283">
            <v>1175</v>
          </cell>
        </row>
        <row r="15284">
          <cell r="D15284">
            <v>818</v>
          </cell>
        </row>
        <row r="15285">
          <cell r="D15285">
            <v>921</v>
          </cell>
        </row>
        <row r="15286">
          <cell r="D15286">
            <v>1340</v>
          </cell>
        </row>
        <row r="15287">
          <cell r="D15287">
            <v>715</v>
          </cell>
        </row>
        <row r="15288">
          <cell r="D15288">
            <v>325</v>
          </cell>
        </row>
        <row r="15289">
          <cell r="D15289">
            <v>1438</v>
          </cell>
        </row>
        <row r="15290">
          <cell r="D15290">
            <v>1743</v>
          </cell>
        </row>
        <row r="15291">
          <cell r="D15291">
            <v>995</v>
          </cell>
        </row>
        <row r="15292">
          <cell r="D15292">
            <v>1122</v>
          </cell>
        </row>
        <row r="15293">
          <cell r="D15293">
            <v>760</v>
          </cell>
        </row>
        <row r="15294">
          <cell r="D15294">
            <v>1722</v>
          </cell>
        </row>
        <row r="15295">
          <cell r="D15295">
            <v>1821</v>
          </cell>
        </row>
        <row r="15296">
          <cell r="D15296">
            <v>1707</v>
          </cell>
        </row>
        <row r="15297">
          <cell r="D15297">
            <v>865</v>
          </cell>
        </row>
        <row r="15298">
          <cell r="D15298">
            <v>887</v>
          </cell>
        </row>
        <row r="15299">
          <cell r="D15299">
            <v>1070</v>
          </cell>
        </row>
        <row r="15300">
          <cell r="D15300">
            <v>1277</v>
          </cell>
        </row>
        <row r="15301">
          <cell r="D15301">
            <v>943</v>
          </cell>
        </row>
        <row r="15302">
          <cell r="D15302">
            <v>1361</v>
          </cell>
        </row>
        <row r="15303">
          <cell r="D15303">
            <v>1014</v>
          </cell>
        </row>
        <row r="15304">
          <cell r="D15304">
            <v>987</v>
          </cell>
        </row>
        <row r="15305">
          <cell r="D15305">
            <v>729</v>
          </cell>
        </row>
        <row r="15306">
          <cell r="D15306">
            <v>882</v>
          </cell>
        </row>
        <row r="15307">
          <cell r="D15307">
            <v>1025</v>
          </cell>
        </row>
        <row r="15308">
          <cell r="D15308">
            <v>795</v>
          </cell>
        </row>
        <row r="15309">
          <cell r="D15309">
            <v>1706</v>
          </cell>
        </row>
        <row r="15310">
          <cell r="D15310">
            <v>1030</v>
          </cell>
        </row>
        <row r="15311">
          <cell r="D15311">
            <v>876</v>
          </cell>
        </row>
        <row r="15312">
          <cell r="D15312">
            <v>366</v>
          </cell>
        </row>
        <row r="15313">
          <cell r="D15313">
            <v>359</v>
          </cell>
        </row>
        <row r="15314">
          <cell r="D15314">
            <v>1057</v>
          </cell>
        </row>
        <row r="15315">
          <cell r="D15315">
            <v>373</v>
          </cell>
        </row>
        <row r="15316">
          <cell r="D15316">
            <v>1505</v>
          </cell>
        </row>
        <row r="15317">
          <cell r="D15317">
            <v>602</v>
          </cell>
        </row>
        <row r="15318">
          <cell r="D15318">
            <v>1038</v>
          </cell>
        </row>
        <row r="15319">
          <cell r="D15319">
            <v>670</v>
          </cell>
        </row>
        <row r="15320">
          <cell r="D15320">
            <v>1132</v>
          </cell>
        </row>
        <row r="15321">
          <cell r="D15321">
            <v>553</v>
          </cell>
        </row>
        <row r="15322">
          <cell r="D15322">
            <v>1009</v>
          </cell>
        </row>
        <row r="15323">
          <cell r="D15323">
            <v>943</v>
          </cell>
        </row>
        <row r="15324">
          <cell r="D15324">
            <v>1470</v>
          </cell>
        </row>
        <row r="15325">
          <cell r="D15325">
            <v>983</v>
          </cell>
        </row>
        <row r="15326">
          <cell r="D15326">
            <v>1529</v>
          </cell>
        </row>
        <row r="15327">
          <cell r="D15327">
            <v>992</v>
          </cell>
        </row>
        <row r="15328">
          <cell r="D15328">
            <v>807</v>
          </cell>
        </row>
        <row r="15329">
          <cell r="D15329">
            <v>384</v>
          </cell>
        </row>
        <row r="15330">
          <cell r="D15330">
            <v>1102</v>
          </cell>
        </row>
        <row r="15331">
          <cell r="D15331">
            <v>1274</v>
          </cell>
        </row>
        <row r="15332">
          <cell r="D15332">
            <v>1186</v>
          </cell>
        </row>
        <row r="15333">
          <cell r="D15333">
            <v>466</v>
          </cell>
        </row>
        <row r="15334">
          <cell r="D15334">
            <v>413</v>
          </cell>
        </row>
        <row r="15335">
          <cell r="D15335">
            <v>549</v>
          </cell>
        </row>
        <row r="15336">
          <cell r="D15336">
            <v>1066</v>
          </cell>
        </row>
        <row r="15337">
          <cell r="D15337">
            <v>534</v>
          </cell>
        </row>
        <row r="15338">
          <cell r="D15338">
            <v>1451</v>
          </cell>
        </row>
        <row r="15339">
          <cell r="D15339">
            <v>881</v>
          </cell>
        </row>
        <row r="15340">
          <cell r="D15340">
            <v>1158</v>
          </cell>
        </row>
        <row r="15341">
          <cell r="D15341">
            <v>1933</v>
          </cell>
        </row>
        <row r="15342">
          <cell r="D15342">
            <v>410</v>
          </cell>
        </row>
        <row r="15343">
          <cell r="D15343">
            <v>1012</v>
          </cell>
        </row>
        <row r="15344">
          <cell r="D15344">
            <v>1817</v>
          </cell>
        </row>
        <row r="15345">
          <cell r="D15345">
            <v>493</v>
          </cell>
        </row>
        <row r="15346">
          <cell r="D15346">
            <v>309</v>
          </cell>
        </row>
        <row r="15347">
          <cell r="D15347">
            <v>326</v>
          </cell>
        </row>
        <row r="15348">
          <cell r="D15348">
            <v>1276</v>
          </cell>
        </row>
        <row r="15349">
          <cell r="D15349">
            <v>1150</v>
          </cell>
        </row>
        <row r="15350">
          <cell r="D15350">
            <v>1386</v>
          </cell>
        </row>
        <row r="15351">
          <cell r="D15351">
            <v>1233</v>
          </cell>
        </row>
        <row r="15352">
          <cell r="D15352">
            <v>445</v>
          </cell>
        </row>
        <row r="15353">
          <cell r="D15353">
            <v>946</v>
          </cell>
        </row>
        <row r="15354">
          <cell r="D15354">
            <v>1758</v>
          </cell>
        </row>
        <row r="15355">
          <cell r="D15355">
            <v>447</v>
          </cell>
        </row>
        <row r="15356">
          <cell r="D15356">
            <v>1234</v>
          </cell>
        </row>
        <row r="15357">
          <cell r="D15357">
            <v>850</v>
          </cell>
        </row>
        <row r="15358">
          <cell r="D15358">
            <v>945</v>
          </cell>
        </row>
        <row r="15359">
          <cell r="D15359">
            <v>1290</v>
          </cell>
        </row>
        <row r="15360">
          <cell r="D15360">
            <v>2197</v>
          </cell>
        </row>
        <row r="15361">
          <cell r="D15361">
            <v>997</v>
          </cell>
        </row>
        <row r="15362">
          <cell r="D15362">
            <v>1107</v>
          </cell>
        </row>
        <row r="15363">
          <cell r="D15363">
            <v>1309</v>
          </cell>
        </row>
        <row r="15364">
          <cell r="D15364">
            <v>1153</v>
          </cell>
        </row>
        <row r="15365">
          <cell r="D15365">
            <v>880</v>
          </cell>
        </row>
        <row r="15366">
          <cell r="D15366">
            <v>712</v>
          </cell>
        </row>
        <row r="15367">
          <cell r="D15367">
            <v>1717</v>
          </cell>
        </row>
        <row r="15368">
          <cell r="D15368">
            <v>550</v>
          </cell>
        </row>
        <row r="15369">
          <cell r="D15369">
            <v>1911</v>
          </cell>
        </row>
        <row r="15370">
          <cell r="D15370">
            <v>910</v>
          </cell>
        </row>
        <row r="15371">
          <cell r="D15371">
            <v>1526</v>
          </cell>
        </row>
        <row r="15372">
          <cell r="D15372">
            <v>311</v>
          </cell>
        </row>
        <row r="15373">
          <cell r="D15373">
            <v>765</v>
          </cell>
        </row>
        <row r="15374">
          <cell r="D15374">
            <v>671</v>
          </cell>
        </row>
        <row r="15375">
          <cell r="D15375">
            <v>1593</v>
          </cell>
        </row>
        <row r="15376">
          <cell r="D15376">
            <v>479</v>
          </cell>
        </row>
        <row r="15377">
          <cell r="D15377">
            <v>1109</v>
          </cell>
        </row>
        <row r="15378">
          <cell r="D15378">
            <v>1023</v>
          </cell>
        </row>
        <row r="15379">
          <cell r="D15379">
            <v>781</v>
          </cell>
        </row>
        <row r="15380">
          <cell r="D15380">
            <v>1375</v>
          </cell>
        </row>
        <row r="15381">
          <cell r="D15381">
            <v>609</v>
          </cell>
        </row>
        <row r="15382">
          <cell r="D15382">
            <v>1510</v>
          </cell>
        </row>
        <row r="15383">
          <cell r="D15383">
            <v>1857</v>
          </cell>
        </row>
        <row r="15384">
          <cell r="D15384">
            <v>889</v>
          </cell>
        </row>
        <row r="15385">
          <cell r="D15385">
            <v>790</v>
          </cell>
        </row>
        <row r="15386">
          <cell r="D15386">
            <v>1405</v>
          </cell>
        </row>
        <row r="15387">
          <cell r="D15387">
            <v>774</v>
          </cell>
        </row>
        <row r="15388">
          <cell r="D15388">
            <v>390</v>
          </cell>
        </row>
        <row r="15389">
          <cell r="D15389">
            <v>1170</v>
          </cell>
        </row>
        <row r="15390">
          <cell r="D15390">
            <v>1322</v>
          </cell>
        </row>
        <row r="15391">
          <cell r="D15391">
            <v>1482</v>
          </cell>
        </row>
        <row r="15392">
          <cell r="D15392">
            <v>523</v>
          </cell>
        </row>
        <row r="15393">
          <cell r="D15393">
            <v>953</v>
          </cell>
        </row>
        <row r="15394">
          <cell r="D15394">
            <v>959</v>
          </cell>
        </row>
        <row r="15395">
          <cell r="D15395">
            <v>471</v>
          </cell>
        </row>
        <row r="15396">
          <cell r="D15396">
            <v>955</v>
          </cell>
        </row>
        <row r="15397">
          <cell r="D15397">
            <v>1198</v>
          </cell>
        </row>
        <row r="15398">
          <cell r="D15398">
            <v>1356</v>
          </cell>
        </row>
        <row r="15399">
          <cell r="D15399">
            <v>967</v>
          </cell>
        </row>
        <row r="15400">
          <cell r="D15400">
            <v>1121</v>
          </cell>
        </row>
        <row r="15401">
          <cell r="D15401">
            <v>1074</v>
          </cell>
        </row>
        <row r="15402">
          <cell r="D15402">
            <v>397</v>
          </cell>
        </row>
        <row r="15403">
          <cell r="D15403">
            <v>1033</v>
          </cell>
        </row>
        <row r="15404">
          <cell r="D15404">
            <v>510</v>
          </cell>
        </row>
        <row r="15405">
          <cell r="D15405">
            <v>726</v>
          </cell>
        </row>
        <row r="15406">
          <cell r="D15406">
            <v>1773</v>
          </cell>
        </row>
        <row r="15407">
          <cell r="D15407">
            <v>884</v>
          </cell>
        </row>
        <row r="15408">
          <cell r="D15408">
            <v>1011</v>
          </cell>
        </row>
        <row r="15409">
          <cell r="D15409">
            <v>1115</v>
          </cell>
        </row>
        <row r="15410">
          <cell r="D15410">
            <v>1129</v>
          </cell>
        </row>
        <row r="15411">
          <cell r="D15411">
            <v>1419</v>
          </cell>
        </row>
        <row r="15412">
          <cell r="D15412">
            <v>908</v>
          </cell>
        </row>
        <row r="15413">
          <cell r="D15413">
            <v>419</v>
          </cell>
        </row>
        <row r="15414">
          <cell r="D15414">
            <v>713</v>
          </cell>
        </row>
        <row r="15415">
          <cell r="D15415">
            <v>773</v>
          </cell>
        </row>
        <row r="15416">
          <cell r="D15416">
            <v>1782</v>
          </cell>
        </row>
        <row r="15417">
          <cell r="D15417">
            <v>1108</v>
          </cell>
        </row>
        <row r="15418">
          <cell r="D15418">
            <v>1185</v>
          </cell>
        </row>
        <row r="15419">
          <cell r="D15419">
            <v>372</v>
          </cell>
        </row>
        <row r="15420">
          <cell r="D15420">
            <v>563</v>
          </cell>
        </row>
        <row r="15421">
          <cell r="D15421">
            <v>960</v>
          </cell>
        </row>
        <row r="15422">
          <cell r="D15422">
            <v>344</v>
          </cell>
        </row>
        <row r="15423">
          <cell r="D15423">
            <v>1200</v>
          </cell>
        </row>
        <row r="15424">
          <cell r="D15424">
            <v>680</v>
          </cell>
        </row>
        <row r="15425">
          <cell r="D15425">
            <v>1118</v>
          </cell>
        </row>
        <row r="15426">
          <cell r="D15426">
            <v>799</v>
          </cell>
        </row>
        <row r="15427">
          <cell r="D15427">
            <v>794</v>
          </cell>
        </row>
        <row r="15428">
          <cell r="D15428">
            <v>791</v>
          </cell>
        </row>
        <row r="15429">
          <cell r="D15429">
            <v>409</v>
          </cell>
        </row>
        <row r="15430">
          <cell r="D15430">
            <v>603</v>
          </cell>
        </row>
        <row r="15431">
          <cell r="D15431">
            <v>633</v>
          </cell>
        </row>
        <row r="15432">
          <cell r="D15432">
            <v>1148</v>
          </cell>
        </row>
        <row r="15433">
          <cell r="D15433">
            <v>678</v>
          </cell>
        </row>
        <row r="15434">
          <cell r="D15434">
            <v>1211</v>
          </cell>
        </row>
        <row r="15435">
          <cell r="D15435">
            <v>1018</v>
          </cell>
        </row>
        <row r="15436">
          <cell r="D15436">
            <v>2045</v>
          </cell>
        </row>
        <row r="15437">
          <cell r="D15437">
            <v>1180</v>
          </cell>
        </row>
        <row r="15438">
          <cell r="D15438">
            <v>1270</v>
          </cell>
        </row>
        <row r="15439">
          <cell r="D15439">
            <v>1056</v>
          </cell>
        </row>
        <row r="15440">
          <cell r="D15440">
            <v>2244</v>
          </cell>
        </row>
        <row r="15441">
          <cell r="D15441">
            <v>433</v>
          </cell>
        </row>
        <row r="15442">
          <cell r="D15442">
            <v>515</v>
          </cell>
        </row>
        <row r="15443">
          <cell r="D15443">
            <v>1525</v>
          </cell>
        </row>
        <row r="15444">
          <cell r="D15444">
            <v>349</v>
          </cell>
        </row>
        <row r="15445">
          <cell r="D15445">
            <v>952</v>
          </cell>
        </row>
        <row r="15446">
          <cell r="D15446">
            <v>1203</v>
          </cell>
        </row>
        <row r="15447">
          <cell r="D15447">
            <v>924</v>
          </cell>
        </row>
        <row r="15448">
          <cell r="D15448">
            <v>719</v>
          </cell>
        </row>
        <row r="15449">
          <cell r="D15449">
            <v>904</v>
          </cell>
        </row>
        <row r="15450">
          <cell r="D15450">
            <v>1243</v>
          </cell>
        </row>
        <row r="15451">
          <cell r="D15451">
            <v>455</v>
          </cell>
        </row>
        <row r="15452">
          <cell r="D15452">
            <v>1580</v>
          </cell>
        </row>
        <row r="15453">
          <cell r="D15453">
            <v>1675</v>
          </cell>
        </row>
        <row r="15454">
          <cell r="D15454">
            <v>1287</v>
          </cell>
        </row>
        <row r="15455">
          <cell r="D15455">
            <v>1310</v>
          </cell>
        </row>
        <row r="15456">
          <cell r="D15456">
            <v>670</v>
          </cell>
        </row>
        <row r="15457">
          <cell r="D15457">
            <v>1183</v>
          </cell>
        </row>
        <row r="15458">
          <cell r="D15458">
            <v>413</v>
          </cell>
        </row>
        <row r="15459">
          <cell r="D15459">
            <v>1283</v>
          </cell>
        </row>
        <row r="15460">
          <cell r="D15460">
            <v>504</v>
          </cell>
        </row>
        <row r="15461">
          <cell r="D15461">
            <v>774</v>
          </cell>
        </row>
        <row r="15462">
          <cell r="D15462">
            <v>1433</v>
          </cell>
        </row>
        <row r="15463">
          <cell r="D15463">
            <v>722</v>
          </cell>
        </row>
        <row r="15464">
          <cell r="D15464">
            <v>1485</v>
          </cell>
        </row>
        <row r="15465">
          <cell r="D15465">
            <v>1566</v>
          </cell>
        </row>
        <row r="15466">
          <cell r="D15466">
            <v>601</v>
          </cell>
        </row>
        <row r="15467">
          <cell r="D15467">
            <v>2478</v>
          </cell>
        </row>
        <row r="15468">
          <cell r="D15468">
            <v>1133</v>
          </cell>
        </row>
        <row r="15469">
          <cell r="D15469">
            <v>258</v>
          </cell>
        </row>
        <row r="15470">
          <cell r="D15470">
            <v>501</v>
          </cell>
        </row>
        <row r="15471">
          <cell r="D15471">
            <v>462</v>
          </cell>
        </row>
        <row r="15472">
          <cell r="D15472">
            <v>455</v>
          </cell>
        </row>
        <row r="15473">
          <cell r="D15473">
            <v>347</v>
          </cell>
        </row>
        <row r="15474">
          <cell r="D15474">
            <v>1176</v>
          </cell>
        </row>
        <row r="15475">
          <cell r="D15475">
            <v>1402</v>
          </cell>
        </row>
        <row r="15476">
          <cell r="D15476">
            <v>1217</v>
          </cell>
        </row>
        <row r="15477">
          <cell r="D15477">
            <v>961</v>
          </cell>
        </row>
        <row r="15478">
          <cell r="D15478">
            <v>1774</v>
          </cell>
        </row>
        <row r="15479">
          <cell r="D15479">
            <v>699</v>
          </cell>
        </row>
        <row r="15480">
          <cell r="D15480">
            <v>868</v>
          </cell>
        </row>
        <row r="15481">
          <cell r="D15481">
            <v>459</v>
          </cell>
        </row>
        <row r="15482">
          <cell r="D15482">
            <v>1367</v>
          </cell>
        </row>
        <row r="15483">
          <cell r="D15483">
            <v>1316</v>
          </cell>
        </row>
        <row r="15484">
          <cell r="D15484">
            <v>1704</v>
          </cell>
        </row>
        <row r="15485">
          <cell r="D15485">
            <v>1179</v>
          </cell>
        </row>
        <row r="15486">
          <cell r="D15486">
            <v>711</v>
          </cell>
        </row>
        <row r="15487">
          <cell r="D15487">
            <v>2132</v>
          </cell>
        </row>
        <row r="15488">
          <cell r="D15488">
            <v>894</v>
          </cell>
        </row>
        <row r="15489">
          <cell r="D15489">
            <v>1476</v>
          </cell>
        </row>
        <row r="15490">
          <cell r="D15490">
            <v>2284</v>
          </cell>
        </row>
        <row r="15491">
          <cell r="D15491">
            <v>630</v>
          </cell>
        </row>
        <row r="15492">
          <cell r="D15492">
            <v>505</v>
          </cell>
        </row>
        <row r="15493">
          <cell r="D15493">
            <v>355</v>
          </cell>
        </row>
        <row r="15494">
          <cell r="D15494">
            <v>1614</v>
          </cell>
        </row>
        <row r="15495">
          <cell r="D15495">
            <v>367</v>
          </cell>
        </row>
        <row r="15496">
          <cell r="D15496">
            <v>356</v>
          </cell>
        </row>
        <row r="15497">
          <cell r="D15497">
            <v>1001</v>
          </cell>
        </row>
        <row r="15498">
          <cell r="D15498">
            <v>437</v>
          </cell>
        </row>
        <row r="15499">
          <cell r="D15499">
            <v>1219</v>
          </cell>
        </row>
        <row r="15500">
          <cell r="D15500">
            <v>1358</v>
          </cell>
        </row>
        <row r="15501">
          <cell r="D15501">
            <v>468</v>
          </cell>
        </row>
        <row r="15502">
          <cell r="D15502">
            <v>996</v>
          </cell>
        </row>
        <row r="15503">
          <cell r="D15503">
            <v>1263</v>
          </cell>
        </row>
        <row r="15504">
          <cell r="D15504">
            <v>843</v>
          </cell>
        </row>
        <row r="15505">
          <cell r="D15505">
            <v>793</v>
          </cell>
        </row>
        <row r="15506">
          <cell r="D15506">
            <v>731</v>
          </cell>
        </row>
        <row r="15507">
          <cell r="D15507">
            <v>1492</v>
          </cell>
        </row>
        <row r="15508">
          <cell r="D15508">
            <v>1704</v>
          </cell>
        </row>
        <row r="15509">
          <cell r="D15509">
            <v>1830</v>
          </cell>
        </row>
        <row r="15510">
          <cell r="D15510">
            <v>1093</v>
          </cell>
        </row>
        <row r="15511">
          <cell r="D15511">
            <v>324</v>
          </cell>
        </row>
        <row r="15512">
          <cell r="D15512">
            <v>772</v>
          </cell>
        </row>
        <row r="15513">
          <cell r="D15513">
            <v>461</v>
          </cell>
        </row>
        <row r="15514">
          <cell r="D15514">
            <v>2344</v>
          </cell>
        </row>
        <row r="15515">
          <cell r="D15515">
            <v>1518</v>
          </cell>
        </row>
        <row r="15516">
          <cell r="D15516">
            <v>708</v>
          </cell>
        </row>
        <row r="15517">
          <cell r="D15517">
            <v>336</v>
          </cell>
        </row>
        <row r="15518">
          <cell r="D15518">
            <v>683</v>
          </cell>
        </row>
        <row r="15519">
          <cell r="D15519">
            <v>1438</v>
          </cell>
        </row>
        <row r="15520">
          <cell r="D15520">
            <v>954</v>
          </cell>
        </row>
        <row r="15521">
          <cell r="D15521">
            <v>862</v>
          </cell>
        </row>
        <row r="15522">
          <cell r="D15522">
            <v>1151</v>
          </cell>
        </row>
        <row r="15523">
          <cell r="D15523">
            <v>370</v>
          </cell>
        </row>
        <row r="15524">
          <cell r="D15524">
            <v>1484</v>
          </cell>
        </row>
        <row r="15525">
          <cell r="D15525">
            <v>1463</v>
          </cell>
        </row>
        <row r="15526">
          <cell r="D15526">
            <v>1140</v>
          </cell>
        </row>
        <row r="15527">
          <cell r="D15527">
            <v>2034</v>
          </cell>
        </row>
        <row r="15528">
          <cell r="D15528">
            <v>1489</v>
          </cell>
        </row>
        <row r="15529">
          <cell r="D15529">
            <v>1249</v>
          </cell>
        </row>
        <row r="15530">
          <cell r="D15530">
            <v>965</v>
          </cell>
        </row>
        <row r="15531">
          <cell r="D15531">
            <v>681</v>
          </cell>
        </row>
        <row r="15532">
          <cell r="D15532">
            <v>1064</v>
          </cell>
        </row>
        <row r="15533">
          <cell r="D15533">
            <v>814</v>
          </cell>
        </row>
        <row r="15534">
          <cell r="D15534">
            <v>318</v>
          </cell>
        </row>
        <row r="15535">
          <cell r="D15535">
            <v>815</v>
          </cell>
        </row>
        <row r="15536">
          <cell r="D15536">
            <v>561</v>
          </cell>
        </row>
        <row r="15537">
          <cell r="D15537">
            <v>562</v>
          </cell>
        </row>
        <row r="15538">
          <cell r="D15538">
            <v>1200</v>
          </cell>
        </row>
        <row r="15539">
          <cell r="D15539">
            <v>616</v>
          </cell>
        </row>
        <row r="15540">
          <cell r="D15540">
            <v>922</v>
          </cell>
        </row>
        <row r="15541">
          <cell r="D15541">
            <v>1653</v>
          </cell>
        </row>
        <row r="15542">
          <cell r="D15542">
            <v>1959</v>
          </cell>
        </row>
        <row r="15543">
          <cell r="D15543">
            <v>1511</v>
          </cell>
        </row>
        <row r="15544">
          <cell r="D15544">
            <v>1112</v>
          </cell>
        </row>
        <row r="15545">
          <cell r="D15545">
            <v>2210</v>
          </cell>
        </row>
        <row r="15546">
          <cell r="D15546">
            <v>737</v>
          </cell>
        </row>
        <row r="15547">
          <cell r="D15547">
            <v>2432</v>
          </cell>
        </row>
        <row r="15548">
          <cell r="D15548">
            <v>990</v>
          </cell>
        </row>
        <row r="15549">
          <cell r="D15549">
            <v>962</v>
          </cell>
        </row>
        <row r="15550">
          <cell r="D15550">
            <v>1495</v>
          </cell>
        </row>
        <row r="15551">
          <cell r="D15551">
            <v>940</v>
          </cell>
        </row>
        <row r="15552">
          <cell r="D15552">
            <v>1736</v>
          </cell>
        </row>
        <row r="15553">
          <cell r="D15553">
            <v>690</v>
          </cell>
        </row>
        <row r="15554">
          <cell r="D15554">
            <v>1652</v>
          </cell>
        </row>
        <row r="15555">
          <cell r="D15555">
            <v>1305</v>
          </cell>
        </row>
        <row r="15556">
          <cell r="D15556">
            <v>1126</v>
          </cell>
        </row>
        <row r="15557">
          <cell r="D15557">
            <v>492</v>
          </cell>
        </row>
        <row r="15558">
          <cell r="D15558">
            <v>696</v>
          </cell>
        </row>
        <row r="15559">
          <cell r="D15559">
            <v>1966</v>
          </cell>
        </row>
        <row r="15560">
          <cell r="D15560">
            <v>1240</v>
          </cell>
        </row>
        <row r="15561">
          <cell r="D15561">
            <v>745</v>
          </cell>
        </row>
        <row r="15562">
          <cell r="D15562">
            <v>1172</v>
          </cell>
        </row>
        <row r="15563">
          <cell r="D15563">
            <v>1454</v>
          </cell>
        </row>
        <row r="15564">
          <cell r="D15564">
            <v>1236</v>
          </cell>
        </row>
        <row r="15565">
          <cell r="D15565">
            <v>475</v>
          </cell>
        </row>
        <row r="15566">
          <cell r="D15566">
            <v>1168</v>
          </cell>
        </row>
        <row r="15567">
          <cell r="D15567">
            <v>1109</v>
          </cell>
        </row>
        <row r="15568">
          <cell r="D15568">
            <v>1251</v>
          </cell>
        </row>
        <row r="15569">
          <cell r="D15569">
            <v>1063</v>
          </cell>
        </row>
        <row r="15570">
          <cell r="D15570">
            <v>662</v>
          </cell>
        </row>
        <row r="15571">
          <cell r="D15571">
            <v>1821</v>
          </cell>
        </row>
        <row r="15572">
          <cell r="D15572">
            <v>1476</v>
          </cell>
        </row>
        <row r="15573">
          <cell r="D15573">
            <v>1413</v>
          </cell>
        </row>
        <row r="15574">
          <cell r="D15574">
            <v>760</v>
          </cell>
        </row>
        <row r="15575">
          <cell r="D15575">
            <v>1221</v>
          </cell>
        </row>
        <row r="15576">
          <cell r="D15576">
            <v>1095</v>
          </cell>
        </row>
        <row r="15577">
          <cell r="D15577">
            <v>410</v>
          </cell>
        </row>
        <row r="15578">
          <cell r="D15578">
            <v>1313</v>
          </cell>
        </row>
        <row r="15579">
          <cell r="D15579">
            <v>1364</v>
          </cell>
        </row>
        <row r="15580">
          <cell r="D15580">
            <v>639</v>
          </cell>
        </row>
        <row r="15581">
          <cell r="D15581">
            <v>1739</v>
          </cell>
        </row>
        <row r="15582">
          <cell r="D15582">
            <v>1183</v>
          </cell>
        </row>
        <row r="15583">
          <cell r="D15583">
            <v>1007</v>
          </cell>
        </row>
        <row r="15584">
          <cell r="D15584">
            <v>366</v>
          </cell>
        </row>
        <row r="15585">
          <cell r="D15585">
            <v>567</v>
          </cell>
        </row>
        <row r="15586">
          <cell r="D15586">
            <v>414</v>
          </cell>
        </row>
        <row r="15587">
          <cell r="D15587">
            <v>361</v>
          </cell>
        </row>
        <row r="15588">
          <cell r="D15588">
            <v>1075</v>
          </cell>
        </row>
        <row r="15589">
          <cell r="D15589">
            <v>720</v>
          </cell>
        </row>
        <row r="15590">
          <cell r="D15590">
            <v>1288</v>
          </cell>
        </row>
        <row r="15591">
          <cell r="D15591">
            <v>482</v>
          </cell>
        </row>
        <row r="15592">
          <cell r="D15592">
            <v>1320</v>
          </cell>
        </row>
        <row r="15593">
          <cell r="D15593">
            <v>468</v>
          </cell>
        </row>
        <row r="15594">
          <cell r="D15594">
            <v>442</v>
          </cell>
        </row>
        <row r="15595">
          <cell r="D15595">
            <v>1262</v>
          </cell>
        </row>
        <row r="15596">
          <cell r="D15596">
            <v>636</v>
          </cell>
        </row>
        <row r="15597">
          <cell r="D15597">
            <v>421</v>
          </cell>
        </row>
        <row r="15598">
          <cell r="D15598">
            <v>1330</v>
          </cell>
        </row>
        <row r="15599">
          <cell r="D15599">
            <v>479</v>
          </cell>
        </row>
        <row r="15600">
          <cell r="D15600">
            <v>1064</v>
          </cell>
        </row>
        <row r="15601">
          <cell r="D15601">
            <v>1168</v>
          </cell>
        </row>
        <row r="15602">
          <cell r="D15602">
            <v>792</v>
          </cell>
        </row>
        <row r="15603">
          <cell r="D15603">
            <v>1238</v>
          </cell>
        </row>
        <row r="15604">
          <cell r="D15604">
            <v>494</v>
          </cell>
        </row>
        <row r="15605">
          <cell r="D15605">
            <v>1732</v>
          </cell>
        </row>
        <row r="15606">
          <cell r="D15606">
            <v>980</v>
          </cell>
        </row>
        <row r="15607">
          <cell r="D15607">
            <v>309</v>
          </cell>
        </row>
        <row r="15608">
          <cell r="D15608">
            <v>884</v>
          </cell>
        </row>
        <row r="15609">
          <cell r="D15609">
            <v>1059</v>
          </cell>
        </row>
        <row r="15610">
          <cell r="D15610">
            <v>784</v>
          </cell>
        </row>
        <row r="15611">
          <cell r="D15611">
            <v>2013</v>
          </cell>
        </row>
        <row r="15612">
          <cell r="D15612">
            <v>1235</v>
          </cell>
        </row>
        <row r="15613">
          <cell r="D15613">
            <v>961</v>
          </cell>
        </row>
        <row r="15614">
          <cell r="D15614">
            <v>1216</v>
          </cell>
        </row>
        <row r="15615">
          <cell r="D15615">
            <v>797</v>
          </cell>
        </row>
        <row r="15616">
          <cell r="D15616">
            <v>1245</v>
          </cell>
        </row>
        <row r="15617">
          <cell r="D15617">
            <v>1404</v>
          </cell>
        </row>
        <row r="15618">
          <cell r="D15618">
            <v>552</v>
          </cell>
        </row>
        <row r="15619">
          <cell r="D15619">
            <v>1654</v>
          </cell>
        </row>
        <row r="15620">
          <cell r="D15620">
            <v>1695</v>
          </cell>
        </row>
        <row r="15621">
          <cell r="D15621">
            <v>424</v>
          </cell>
        </row>
        <row r="15622">
          <cell r="D15622">
            <v>346</v>
          </cell>
        </row>
        <row r="15623">
          <cell r="D15623">
            <v>1662</v>
          </cell>
        </row>
        <row r="15624">
          <cell r="D15624">
            <v>355</v>
          </cell>
        </row>
        <row r="15625">
          <cell r="D15625">
            <v>433</v>
          </cell>
        </row>
        <row r="15626">
          <cell r="D15626">
            <v>1609</v>
          </cell>
        </row>
        <row r="15627">
          <cell r="D15627">
            <v>2053</v>
          </cell>
        </row>
        <row r="15628">
          <cell r="D15628">
            <v>795</v>
          </cell>
        </row>
        <row r="15629">
          <cell r="D15629">
            <v>820</v>
          </cell>
        </row>
        <row r="15630">
          <cell r="D15630">
            <v>501</v>
          </cell>
        </row>
        <row r="15631">
          <cell r="D15631">
            <v>493</v>
          </cell>
        </row>
        <row r="15632">
          <cell r="D15632">
            <v>553</v>
          </cell>
        </row>
        <row r="15633">
          <cell r="D15633">
            <v>1233</v>
          </cell>
        </row>
        <row r="15634">
          <cell r="D15634">
            <v>812</v>
          </cell>
        </row>
        <row r="15635">
          <cell r="D15635">
            <v>1285</v>
          </cell>
        </row>
        <row r="15636">
          <cell r="D15636">
            <v>982</v>
          </cell>
        </row>
        <row r="15637">
          <cell r="D15637">
            <v>1136</v>
          </cell>
        </row>
        <row r="15638">
          <cell r="D15638">
            <v>1244</v>
          </cell>
        </row>
        <row r="15639">
          <cell r="D15639">
            <v>854</v>
          </cell>
        </row>
        <row r="15640">
          <cell r="D15640">
            <v>1303</v>
          </cell>
        </row>
        <row r="15641">
          <cell r="D15641">
            <v>1242</v>
          </cell>
        </row>
        <row r="15642">
          <cell r="D15642">
            <v>495</v>
          </cell>
        </row>
        <row r="15643">
          <cell r="D15643">
            <v>982</v>
          </cell>
        </row>
        <row r="15644">
          <cell r="D15644">
            <v>1015</v>
          </cell>
        </row>
        <row r="15645">
          <cell r="D15645">
            <v>833</v>
          </cell>
        </row>
        <row r="15646">
          <cell r="D15646">
            <v>778</v>
          </cell>
        </row>
        <row r="15647">
          <cell r="D15647">
            <v>920</v>
          </cell>
        </row>
        <row r="15648">
          <cell r="D15648">
            <v>1216</v>
          </cell>
        </row>
        <row r="15649">
          <cell r="D15649">
            <v>1123</v>
          </cell>
        </row>
        <row r="15650">
          <cell r="D15650">
            <v>1116</v>
          </cell>
        </row>
        <row r="15651">
          <cell r="D15651">
            <v>651</v>
          </cell>
        </row>
        <row r="15652">
          <cell r="D15652">
            <v>1013</v>
          </cell>
        </row>
        <row r="15653">
          <cell r="D15653">
            <v>1013</v>
          </cell>
        </row>
        <row r="15654">
          <cell r="D15654">
            <v>1335</v>
          </cell>
        </row>
        <row r="15655">
          <cell r="D15655">
            <v>662</v>
          </cell>
        </row>
        <row r="15656">
          <cell r="D15656">
            <v>589</v>
          </cell>
        </row>
        <row r="15657">
          <cell r="D15657">
            <v>1223</v>
          </cell>
        </row>
        <row r="15658">
          <cell r="D15658">
            <v>906</v>
          </cell>
        </row>
        <row r="15659">
          <cell r="D15659">
            <v>644</v>
          </cell>
        </row>
        <row r="15660">
          <cell r="D15660">
            <v>344</v>
          </cell>
        </row>
        <row r="15661">
          <cell r="D15661">
            <v>954</v>
          </cell>
        </row>
        <row r="15662">
          <cell r="D15662">
            <v>1228</v>
          </cell>
        </row>
        <row r="15663">
          <cell r="D15663">
            <v>1210</v>
          </cell>
        </row>
        <row r="15664">
          <cell r="D15664">
            <v>773</v>
          </cell>
        </row>
        <row r="15665">
          <cell r="D15665">
            <v>1900</v>
          </cell>
        </row>
        <row r="15666">
          <cell r="D15666">
            <v>1919</v>
          </cell>
        </row>
        <row r="15667">
          <cell r="D15667">
            <v>668</v>
          </cell>
        </row>
        <row r="15668">
          <cell r="D15668">
            <v>1258</v>
          </cell>
        </row>
        <row r="15669">
          <cell r="D15669">
            <v>916</v>
          </cell>
        </row>
        <row r="15670">
          <cell r="D15670">
            <v>706</v>
          </cell>
        </row>
        <row r="15671">
          <cell r="D15671">
            <v>1113</v>
          </cell>
        </row>
        <row r="15672">
          <cell r="D15672">
            <v>1290</v>
          </cell>
        </row>
        <row r="15673">
          <cell r="D15673">
            <v>1431</v>
          </cell>
        </row>
        <row r="15674">
          <cell r="D15674">
            <v>1088</v>
          </cell>
        </row>
        <row r="15675">
          <cell r="D15675">
            <v>1195</v>
          </cell>
        </row>
        <row r="15676">
          <cell r="D15676">
            <v>1641</v>
          </cell>
        </row>
        <row r="15677">
          <cell r="D15677">
            <v>690</v>
          </cell>
        </row>
        <row r="15678">
          <cell r="D15678">
            <v>637</v>
          </cell>
        </row>
        <row r="15679">
          <cell r="D15679">
            <v>534</v>
          </cell>
        </row>
        <row r="15680">
          <cell r="D15680">
            <v>1305</v>
          </cell>
        </row>
        <row r="15681">
          <cell r="D15681">
            <v>442</v>
          </cell>
        </row>
        <row r="15682">
          <cell r="D15682">
            <v>1631</v>
          </cell>
        </row>
        <row r="15683">
          <cell r="D15683">
            <v>1091</v>
          </cell>
        </row>
        <row r="15684">
          <cell r="D15684">
            <v>449</v>
          </cell>
        </row>
        <row r="15685">
          <cell r="D15685">
            <v>208</v>
          </cell>
        </row>
        <row r="15686">
          <cell r="D15686">
            <v>2239</v>
          </cell>
        </row>
        <row r="15687">
          <cell r="D15687">
            <v>1029</v>
          </cell>
        </row>
        <row r="15688">
          <cell r="D15688">
            <v>974</v>
          </cell>
        </row>
        <row r="15689">
          <cell r="D15689">
            <v>1095</v>
          </cell>
        </row>
        <row r="15690">
          <cell r="D15690">
            <v>393</v>
          </cell>
        </row>
        <row r="15691">
          <cell r="D15691">
            <v>445</v>
          </cell>
        </row>
        <row r="15692">
          <cell r="D15692">
            <v>2095</v>
          </cell>
        </row>
        <row r="15693">
          <cell r="D15693">
            <v>1266</v>
          </cell>
        </row>
        <row r="15694">
          <cell r="D15694">
            <v>424</v>
          </cell>
        </row>
        <row r="15695">
          <cell r="D15695">
            <v>1190</v>
          </cell>
        </row>
        <row r="15696">
          <cell r="D15696">
            <v>1042</v>
          </cell>
        </row>
        <row r="15697">
          <cell r="D15697">
            <v>1254</v>
          </cell>
        </row>
        <row r="15698">
          <cell r="D15698">
            <v>1506</v>
          </cell>
        </row>
        <row r="15699">
          <cell r="D15699">
            <v>919</v>
          </cell>
        </row>
        <row r="15700">
          <cell r="D15700">
            <v>1501</v>
          </cell>
        </row>
        <row r="15701">
          <cell r="D15701">
            <v>1279</v>
          </cell>
        </row>
        <row r="15702">
          <cell r="D15702">
            <v>1291</v>
          </cell>
        </row>
        <row r="15703">
          <cell r="D15703">
            <v>1051</v>
          </cell>
        </row>
        <row r="15704">
          <cell r="D15704">
            <v>477</v>
          </cell>
        </row>
        <row r="15705">
          <cell r="D15705">
            <v>468</v>
          </cell>
        </row>
        <row r="15706">
          <cell r="D15706">
            <v>950</v>
          </cell>
        </row>
        <row r="15707">
          <cell r="D15707">
            <v>1484</v>
          </cell>
        </row>
        <row r="15708">
          <cell r="D15708">
            <v>1022</v>
          </cell>
        </row>
        <row r="15709">
          <cell r="D15709">
            <v>1299</v>
          </cell>
        </row>
        <row r="15710">
          <cell r="D15710">
            <v>1306</v>
          </cell>
        </row>
        <row r="15711">
          <cell r="D15711">
            <v>2610</v>
          </cell>
        </row>
        <row r="15712">
          <cell r="D15712">
            <v>489</v>
          </cell>
        </row>
        <row r="15713">
          <cell r="D15713">
            <v>858</v>
          </cell>
        </row>
        <row r="15714">
          <cell r="D15714">
            <v>988</v>
          </cell>
        </row>
        <row r="15715">
          <cell r="D15715">
            <v>648</v>
          </cell>
        </row>
        <row r="15716">
          <cell r="D15716">
            <v>875</v>
          </cell>
        </row>
        <row r="15717">
          <cell r="D15717">
            <v>792</v>
          </cell>
        </row>
        <row r="15718">
          <cell r="D15718">
            <v>2349</v>
          </cell>
        </row>
        <row r="15719">
          <cell r="D15719">
            <v>324</v>
          </cell>
        </row>
        <row r="15720">
          <cell r="D15720">
            <v>386</v>
          </cell>
        </row>
        <row r="15721">
          <cell r="D15721">
            <v>1518</v>
          </cell>
        </row>
        <row r="15722">
          <cell r="D15722">
            <v>449</v>
          </cell>
        </row>
        <row r="15723">
          <cell r="D15723">
            <v>1202</v>
          </cell>
        </row>
        <row r="15724">
          <cell r="D15724">
            <v>2531</v>
          </cell>
        </row>
        <row r="15725">
          <cell r="D15725">
            <v>335</v>
          </cell>
        </row>
        <row r="15726">
          <cell r="D15726">
            <v>2821</v>
          </cell>
        </row>
        <row r="15727">
          <cell r="D15727">
            <v>1006</v>
          </cell>
        </row>
        <row r="15728">
          <cell r="D15728">
            <v>320</v>
          </cell>
        </row>
        <row r="15729">
          <cell r="D15729">
            <v>592</v>
          </cell>
        </row>
        <row r="15730">
          <cell r="D15730">
            <v>1450</v>
          </cell>
        </row>
        <row r="15731">
          <cell r="D15731">
            <v>1161</v>
          </cell>
        </row>
        <row r="15732">
          <cell r="D15732">
            <v>375</v>
          </cell>
        </row>
        <row r="15733">
          <cell r="D15733">
            <v>653</v>
          </cell>
        </row>
        <row r="15734">
          <cell r="D15734">
            <v>646</v>
          </cell>
        </row>
        <row r="15735">
          <cell r="D15735">
            <v>2166</v>
          </cell>
        </row>
        <row r="15736">
          <cell r="D15736">
            <v>1761</v>
          </cell>
        </row>
        <row r="15737">
          <cell r="D15737">
            <v>832</v>
          </cell>
        </row>
        <row r="15738">
          <cell r="D15738">
            <v>1310</v>
          </cell>
        </row>
        <row r="15739">
          <cell r="D15739">
            <v>952</v>
          </cell>
        </row>
        <row r="15740">
          <cell r="D15740">
            <v>674</v>
          </cell>
        </row>
        <row r="15741">
          <cell r="D15741">
            <v>740</v>
          </cell>
        </row>
        <row r="15742">
          <cell r="D15742">
            <v>1150</v>
          </cell>
        </row>
        <row r="15743">
          <cell r="D15743">
            <v>997</v>
          </cell>
        </row>
        <row r="15744">
          <cell r="D15744">
            <v>1599</v>
          </cell>
        </row>
        <row r="15745">
          <cell r="D15745">
            <v>2035</v>
          </cell>
        </row>
        <row r="15746">
          <cell r="D15746">
            <v>1839</v>
          </cell>
        </row>
        <row r="15747">
          <cell r="D15747">
            <v>908</v>
          </cell>
        </row>
        <row r="15748">
          <cell r="D15748">
            <v>1070</v>
          </cell>
        </row>
        <row r="15749">
          <cell r="D15749">
            <v>953</v>
          </cell>
        </row>
        <row r="15750">
          <cell r="D15750">
            <v>1183</v>
          </cell>
        </row>
        <row r="15751">
          <cell r="D15751">
            <v>385</v>
          </cell>
        </row>
        <row r="15752">
          <cell r="D15752">
            <v>2043</v>
          </cell>
        </row>
        <row r="15753">
          <cell r="D15753">
            <v>1215</v>
          </cell>
        </row>
        <row r="15754">
          <cell r="D15754">
            <v>1197</v>
          </cell>
        </row>
        <row r="15755">
          <cell r="D15755">
            <v>1320</v>
          </cell>
        </row>
        <row r="15756">
          <cell r="D15756">
            <v>869</v>
          </cell>
        </row>
        <row r="15757">
          <cell r="D15757">
            <v>1435</v>
          </cell>
        </row>
        <row r="15758">
          <cell r="D15758">
            <v>821</v>
          </cell>
        </row>
        <row r="15759">
          <cell r="D15759">
            <v>349</v>
          </cell>
        </row>
        <row r="15760">
          <cell r="D15760">
            <v>1397</v>
          </cell>
        </row>
        <row r="15761">
          <cell r="D15761">
            <v>393</v>
          </cell>
        </row>
        <row r="15762">
          <cell r="D15762">
            <v>466</v>
          </cell>
        </row>
        <row r="15763">
          <cell r="D15763">
            <v>958</v>
          </cell>
        </row>
        <row r="15764">
          <cell r="D15764">
            <v>389</v>
          </cell>
        </row>
        <row r="15765">
          <cell r="D15765">
            <v>1146</v>
          </cell>
        </row>
        <row r="15766">
          <cell r="D15766">
            <v>1309</v>
          </cell>
        </row>
        <row r="15767">
          <cell r="D15767">
            <v>1291</v>
          </cell>
        </row>
        <row r="15768">
          <cell r="D15768">
            <v>936</v>
          </cell>
        </row>
        <row r="15769">
          <cell r="D15769">
            <v>1074</v>
          </cell>
        </row>
        <row r="15770">
          <cell r="D15770">
            <v>1704</v>
          </cell>
        </row>
        <row r="15771">
          <cell r="D15771">
            <v>1605</v>
          </cell>
        </row>
        <row r="15772">
          <cell r="D15772">
            <v>766</v>
          </cell>
        </row>
        <row r="15773">
          <cell r="D15773">
            <v>1541</v>
          </cell>
        </row>
        <row r="15774">
          <cell r="D15774">
            <v>827</v>
          </cell>
        </row>
        <row r="15775">
          <cell r="D15775">
            <v>1419</v>
          </cell>
        </row>
        <row r="15776">
          <cell r="D15776">
            <v>772</v>
          </cell>
        </row>
        <row r="15777">
          <cell r="D15777">
            <v>1353</v>
          </cell>
        </row>
        <row r="15778">
          <cell r="D15778">
            <v>933</v>
          </cell>
        </row>
        <row r="15779">
          <cell r="D15779">
            <v>1115</v>
          </cell>
        </row>
        <row r="15780">
          <cell r="D15780">
            <v>1462</v>
          </cell>
        </row>
        <row r="15781">
          <cell r="D15781">
            <v>1066</v>
          </cell>
        </row>
        <row r="15782">
          <cell r="D15782">
            <v>1802</v>
          </cell>
        </row>
        <row r="15783">
          <cell r="D15783">
            <v>452</v>
          </cell>
        </row>
        <row r="15784">
          <cell r="D15784">
            <v>437</v>
          </cell>
        </row>
        <row r="15785">
          <cell r="D15785">
            <v>439</v>
          </cell>
        </row>
        <row r="15786">
          <cell r="D15786">
            <v>491</v>
          </cell>
        </row>
        <row r="15787">
          <cell r="D15787">
            <v>1119</v>
          </cell>
        </row>
        <row r="15788">
          <cell r="D15788">
            <v>1866</v>
          </cell>
        </row>
        <row r="15789">
          <cell r="D15789">
            <v>1680</v>
          </cell>
        </row>
        <row r="15790">
          <cell r="D15790">
            <v>1275</v>
          </cell>
        </row>
        <row r="15791">
          <cell r="D15791">
            <v>571</v>
          </cell>
        </row>
        <row r="15792">
          <cell r="D15792">
            <v>892</v>
          </cell>
        </row>
        <row r="15793">
          <cell r="D15793">
            <v>637</v>
          </cell>
        </row>
        <row r="15794">
          <cell r="D15794">
            <v>1203</v>
          </cell>
        </row>
        <row r="15795">
          <cell r="D15795">
            <v>748</v>
          </cell>
        </row>
        <row r="15796">
          <cell r="D15796">
            <v>334</v>
          </cell>
        </row>
        <row r="15797">
          <cell r="D15797">
            <v>541</v>
          </cell>
        </row>
        <row r="15798">
          <cell r="D15798">
            <v>366</v>
          </cell>
        </row>
        <row r="15799">
          <cell r="D15799">
            <v>632</v>
          </cell>
        </row>
        <row r="15800">
          <cell r="D15800">
            <v>1966</v>
          </cell>
        </row>
        <row r="15801">
          <cell r="D15801">
            <v>498</v>
          </cell>
        </row>
        <row r="15802">
          <cell r="D15802">
            <v>1663</v>
          </cell>
        </row>
        <row r="15803">
          <cell r="D15803">
            <v>1815</v>
          </cell>
        </row>
        <row r="15804">
          <cell r="D15804">
            <v>369</v>
          </cell>
        </row>
        <row r="15805">
          <cell r="D15805">
            <v>562</v>
          </cell>
        </row>
        <row r="15806">
          <cell r="D15806">
            <v>761</v>
          </cell>
        </row>
        <row r="15807">
          <cell r="D15807">
            <v>1762</v>
          </cell>
        </row>
        <row r="15808">
          <cell r="D15808">
            <v>565</v>
          </cell>
        </row>
        <row r="15809">
          <cell r="D15809">
            <v>1308</v>
          </cell>
        </row>
        <row r="15810">
          <cell r="D15810">
            <v>1225</v>
          </cell>
        </row>
        <row r="15811">
          <cell r="D15811">
            <v>1082</v>
          </cell>
        </row>
        <row r="15812">
          <cell r="D15812">
            <v>933</v>
          </cell>
        </row>
        <row r="15813">
          <cell r="D15813">
            <v>1892</v>
          </cell>
        </row>
        <row r="15814">
          <cell r="D15814">
            <v>475</v>
          </cell>
        </row>
        <row r="15815">
          <cell r="D15815">
            <v>1305</v>
          </cell>
        </row>
        <row r="15816">
          <cell r="D15816">
            <v>1213</v>
          </cell>
        </row>
        <row r="15817">
          <cell r="D15817">
            <v>1610</v>
          </cell>
        </row>
        <row r="15818">
          <cell r="D15818">
            <v>825</v>
          </cell>
        </row>
        <row r="15819">
          <cell r="D15819">
            <v>727</v>
          </cell>
        </row>
        <row r="15820">
          <cell r="D15820">
            <v>1010</v>
          </cell>
        </row>
        <row r="15821">
          <cell r="D15821">
            <v>948</v>
          </cell>
        </row>
        <row r="15822">
          <cell r="D15822">
            <v>694</v>
          </cell>
        </row>
        <row r="15823">
          <cell r="D15823">
            <v>442</v>
          </cell>
        </row>
        <row r="15824">
          <cell r="D15824">
            <v>1568</v>
          </cell>
        </row>
        <row r="15825">
          <cell r="D15825">
            <v>628</v>
          </cell>
        </row>
        <row r="15826">
          <cell r="D15826">
            <v>448</v>
          </cell>
        </row>
        <row r="15827">
          <cell r="D15827">
            <v>989</v>
          </cell>
        </row>
        <row r="15828">
          <cell r="D15828">
            <v>834</v>
          </cell>
        </row>
        <row r="15829">
          <cell r="D15829">
            <v>1238</v>
          </cell>
        </row>
        <row r="15830">
          <cell r="D15830">
            <v>855</v>
          </cell>
        </row>
        <row r="15831">
          <cell r="D15831">
            <v>1092</v>
          </cell>
        </row>
        <row r="15832">
          <cell r="D15832">
            <v>828</v>
          </cell>
        </row>
        <row r="15833">
          <cell r="D15833">
            <v>1689</v>
          </cell>
        </row>
        <row r="15834">
          <cell r="D15834">
            <v>698</v>
          </cell>
        </row>
        <row r="15835">
          <cell r="D15835">
            <v>1212</v>
          </cell>
        </row>
        <row r="15836">
          <cell r="D15836">
            <v>907</v>
          </cell>
        </row>
        <row r="15837">
          <cell r="D15837">
            <v>1466</v>
          </cell>
        </row>
        <row r="15838">
          <cell r="D15838">
            <v>1334</v>
          </cell>
        </row>
        <row r="15839">
          <cell r="D15839">
            <v>373</v>
          </cell>
        </row>
        <row r="15840">
          <cell r="D15840">
            <v>1021</v>
          </cell>
        </row>
        <row r="15841">
          <cell r="D15841">
            <v>1657</v>
          </cell>
        </row>
        <row r="15842">
          <cell r="D15842">
            <v>1619</v>
          </cell>
        </row>
        <row r="15843">
          <cell r="D15843">
            <v>857</v>
          </cell>
        </row>
        <row r="15844">
          <cell r="D15844">
            <v>521</v>
          </cell>
        </row>
        <row r="15845">
          <cell r="D15845">
            <v>947</v>
          </cell>
        </row>
        <row r="15846">
          <cell r="D15846">
            <v>342</v>
          </cell>
        </row>
        <row r="15847">
          <cell r="D15847">
            <v>591</v>
          </cell>
        </row>
        <row r="15848">
          <cell r="D15848">
            <v>865</v>
          </cell>
        </row>
        <row r="15849">
          <cell r="D15849">
            <v>768</v>
          </cell>
        </row>
        <row r="15850">
          <cell r="D15850">
            <v>1283</v>
          </cell>
        </row>
        <row r="15851">
          <cell r="D15851">
            <v>659</v>
          </cell>
        </row>
        <row r="15852">
          <cell r="D15852">
            <v>1072</v>
          </cell>
        </row>
        <row r="15853">
          <cell r="D15853">
            <v>493</v>
          </cell>
        </row>
        <row r="15854">
          <cell r="D15854">
            <v>2231</v>
          </cell>
        </row>
        <row r="15855">
          <cell r="D15855">
            <v>621</v>
          </cell>
        </row>
        <row r="15856">
          <cell r="D15856">
            <v>1055</v>
          </cell>
        </row>
        <row r="15857">
          <cell r="D15857">
            <v>2924</v>
          </cell>
        </row>
        <row r="15858">
          <cell r="D15858">
            <v>765</v>
          </cell>
        </row>
        <row r="15859">
          <cell r="D15859">
            <v>1416</v>
          </cell>
        </row>
        <row r="15860">
          <cell r="D15860">
            <v>402</v>
          </cell>
        </row>
        <row r="15861">
          <cell r="D15861">
            <v>791</v>
          </cell>
        </row>
        <row r="15862">
          <cell r="D15862">
            <v>706</v>
          </cell>
        </row>
        <row r="15863">
          <cell r="D15863">
            <v>796</v>
          </cell>
        </row>
        <row r="15864">
          <cell r="D15864">
            <v>1495</v>
          </cell>
        </row>
        <row r="15865">
          <cell r="D15865">
            <v>468</v>
          </cell>
        </row>
        <row r="15866">
          <cell r="D15866">
            <v>894</v>
          </cell>
        </row>
        <row r="15867">
          <cell r="D15867">
            <v>1272</v>
          </cell>
        </row>
        <row r="15868">
          <cell r="D15868">
            <v>1955</v>
          </cell>
        </row>
        <row r="15869">
          <cell r="D15869">
            <v>1081</v>
          </cell>
        </row>
        <row r="15870">
          <cell r="D15870">
            <v>960</v>
          </cell>
        </row>
        <row r="15871">
          <cell r="D15871">
            <v>1317</v>
          </cell>
        </row>
        <row r="15872">
          <cell r="D15872">
            <v>986</v>
          </cell>
        </row>
        <row r="15873">
          <cell r="D15873">
            <v>1686</v>
          </cell>
        </row>
        <row r="15874">
          <cell r="D15874">
            <v>859</v>
          </cell>
        </row>
        <row r="15875">
          <cell r="D15875">
            <v>413</v>
          </cell>
        </row>
        <row r="15876">
          <cell r="D15876">
            <v>437</v>
          </cell>
        </row>
        <row r="15877">
          <cell r="D15877">
            <v>2130</v>
          </cell>
        </row>
        <row r="15878">
          <cell r="D15878">
            <v>1263</v>
          </cell>
        </row>
        <row r="15879">
          <cell r="D15879">
            <v>442</v>
          </cell>
        </row>
        <row r="15880">
          <cell r="D15880">
            <v>816</v>
          </cell>
        </row>
        <row r="15881">
          <cell r="D15881">
            <v>1058</v>
          </cell>
        </row>
        <row r="15882">
          <cell r="D15882">
            <v>1343</v>
          </cell>
        </row>
        <row r="15883">
          <cell r="D15883">
            <v>492</v>
          </cell>
        </row>
        <row r="15884">
          <cell r="D15884">
            <v>633</v>
          </cell>
        </row>
        <row r="15885">
          <cell r="D15885">
            <v>1192</v>
          </cell>
        </row>
        <row r="15886">
          <cell r="D15886">
            <v>485</v>
          </cell>
        </row>
        <row r="15887">
          <cell r="D15887">
            <v>1479</v>
          </cell>
        </row>
        <row r="15888">
          <cell r="D15888">
            <v>1646</v>
          </cell>
        </row>
        <row r="15889">
          <cell r="D15889">
            <v>545</v>
          </cell>
        </row>
        <row r="15890">
          <cell r="D15890">
            <v>1209</v>
          </cell>
        </row>
        <row r="15891">
          <cell r="D15891">
            <v>1591</v>
          </cell>
        </row>
        <row r="15892">
          <cell r="D15892">
            <v>2078</v>
          </cell>
        </row>
        <row r="15893">
          <cell r="D15893">
            <v>814</v>
          </cell>
        </row>
        <row r="15894">
          <cell r="D15894">
            <v>1208</v>
          </cell>
        </row>
        <row r="15895">
          <cell r="D15895">
            <v>468</v>
          </cell>
        </row>
        <row r="15896">
          <cell r="D15896">
            <v>796</v>
          </cell>
        </row>
        <row r="15897">
          <cell r="D15897">
            <v>544</v>
          </cell>
        </row>
        <row r="15898">
          <cell r="D15898">
            <v>797</v>
          </cell>
        </row>
        <row r="15899">
          <cell r="D15899">
            <v>603</v>
          </cell>
        </row>
        <row r="15900">
          <cell r="D15900">
            <v>310</v>
          </cell>
        </row>
        <row r="15901">
          <cell r="D15901">
            <v>532</v>
          </cell>
        </row>
        <row r="15902">
          <cell r="D15902">
            <v>1432</v>
          </cell>
        </row>
        <row r="15903">
          <cell r="D15903">
            <v>1037</v>
          </cell>
        </row>
        <row r="15904">
          <cell r="D15904">
            <v>1269</v>
          </cell>
        </row>
        <row r="15905">
          <cell r="D15905">
            <v>512</v>
          </cell>
        </row>
        <row r="15906">
          <cell r="D15906">
            <v>378</v>
          </cell>
        </row>
        <row r="15907">
          <cell r="D15907">
            <v>751</v>
          </cell>
        </row>
        <row r="15908">
          <cell r="D15908">
            <v>671</v>
          </cell>
        </row>
        <row r="15909">
          <cell r="D15909">
            <v>1359</v>
          </cell>
        </row>
        <row r="15910">
          <cell r="D15910">
            <v>397</v>
          </cell>
        </row>
        <row r="15911">
          <cell r="D15911">
            <v>387</v>
          </cell>
        </row>
        <row r="15912">
          <cell r="D15912">
            <v>833</v>
          </cell>
        </row>
        <row r="15913">
          <cell r="D15913">
            <v>2334</v>
          </cell>
        </row>
        <row r="15914">
          <cell r="D15914">
            <v>1318</v>
          </cell>
        </row>
        <row r="15915">
          <cell r="D15915">
            <v>570</v>
          </cell>
        </row>
        <row r="15916">
          <cell r="D15916">
            <v>2031</v>
          </cell>
        </row>
        <row r="15917">
          <cell r="D15917">
            <v>391</v>
          </cell>
        </row>
        <row r="15918">
          <cell r="D15918">
            <v>1347</v>
          </cell>
        </row>
        <row r="15919">
          <cell r="D15919">
            <v>1268</v>
          </cell>
        </row>
        <row r="15920">
          <cell r="D15920">
            <v>1232</v>
          </cell>
        </row>
        <row r="15921">
          <cell r="D15921">
            <v>441</v>
          </cell>
        </row>
        <row r="15922">
          <cell r="D15922">
            <v>1630</v>
          </cell>
        </row>
        <row r="15923">
          <cell r="D15923">
            <v>859</v>
          </cell>
        </row>
        <row r="15924">
          <cell r="D15924">
            <v>902</v>
          </cell>
        </row>
        <row r="15925">
          <cell r="D15925">
            <v>618</v>
          </cell>
        </row>
        <row r="15926">
          <cell r="D15926">
            <v>788</v>
          </cell>
        </row>
        <row r="15927">
          <cell r="D15927">
            <v>1085</v>
          </cell>
        </row>
        <row r="15928">
          <cell r="D15928">
            <v>646</v>
          </cell>
        </row>
        <row r="15929">
          <cell r="D15929">
            <v>802</v>
          </cell>
        </row>
        <row r="15930">
          <cell r="D15930">
            <v>1166</v>
          </cell>
        </row>
        <row r="15931">
          <cell r="D15931">
            <v>434</v>
          </cell>
        </row>
        <row r="15932">
          <cell r="D15932">
            <v>632</v>
          </cell>
        </row>
        <row r="15933">
          <cell r="D15933">
            <v>1354</v>
          </cell>
        </row>
        <row r="15934">
          <cell r="D15934">
            <v>833</v>
          </cell>
        </row>
        <row r="15935">
          <cell r="D15935">
            <v>1445</v>
          </cell>
        </row>
        <row r="15936">
          <cell r="D15936">
            <v>1333</v>
          </cell>
        </row>
        <row r="15937">
          <cell r="D15937">
            <v>499</v>
          </cell>
        </row>
        <row r="15938">
          <cell r="D15938">
            <v>1181</v>
          </cell>
        </row>
        <row r="15939">
          <cell r="D15939">
            <v>828</v>
          </cell>
        </row>
        <row r="15940">
          <cell r="D15940">
            <v>1261</v>
          </cell>
        </row>
        <row r="15941">
          <cell r="D15941">
            <v>1984</v>
          </cell>
        </row>
        <row r="15942">
          <cell r="D15942">
            <v>1020</v>
          </cell>
        </row>
        <row r="15943">
          <cell r="D15943">
            <v>575</v>
          </cell>
        </row>
        <row r="15944">
          <cell r="D15944">
            <v>2541</v>
          </cell>
        </row>
        <row r="15945">
          <cell r="D15945">
            <v>915</v>
          </cell>
        </row>
        <row r="15946">
          <cell r="D15946">
            <v>1187</v>
          </cell>
        </row>
        <row r="15947">
          <cell r="D15947">
            <v>1891</v>
          </cell>
        </row>
        <row r="15948">
          <cell r="D15948">
            <v>1429</v>
          </cell>
        </row>
        <row r="15949">
          <cell r="D15949">
            <v>1019</v>
          </cell>
        </row>
        <row r="15950">
          <cell r="D15950">
            <v>1619</v>
          </cell>
        </row>
        <row r="15951">
          <cell r="D15951">
            <v>388</v>
          </cell>
        </row>
        <row r="15952">
          <cell r="D15952">
            <v>1125</v>
          </cell>
        </row>
        <row r="15953">
          <cell r="D15953">
            <v>1430</v>
          </cell>
        </row>
        <row r="15954">
          <cell r="D15954">
            <v>724</v>
          </cell>
        </row>
        <row r="15955">
          <cell r="D15955">
            <v>1112</v>
          </cell>
        </row>
        <row r="15956">
          <cell r="D15956">
            <v>1379</v>
          </cell>
        </row>
        <row r="15957">
          <cell r="D15957">
            <v>1660</v>
          </cell>
        </row>
        <row r="15958">
          <cell r="D15958">
            <v>851</v>
          </cell>
        </row>
        <row r="15959">
          <cell r="D15959">
            <v>1451</v>
          </cell>
        </row>
        <row r="15960">
          <cell r="D15960">
            <v>1413</v>
          </cell>
        </row>
        <row r="15961">
          <cell r="D15961">
            <v>1279</v>
          </cell>
        </row>
        <row r="15962">
          <cell r="D15962">
            <v>590</v>
          </cell>
        </row>
        <row r="15963">
          <cell r="D15963">
            <v>2240</v>
          </cell>
        </row>
        <row r="15964">
          <cell r="D15964">
            <v>1013</v>
          </cell>
        </row>
        <row r="15965">
          <cell r="D15965">
            <v>1070</v>
          </cell>
        </row>
        <row r="15966">
          <cell r="D15966">
            <v>464</v>
          </cell>
        </row>
        <row r="15967">
          <cell r="D15967">
            <v>1064</v>
          </cell>
        </row>
        <row r="15968">
          <cell r="D15968">
            <v>416</v>
          </cell>
        </row>
        <row r="15969">
          <cell r="D15969">
            <v>645</v>
          </cell>
        </row>
        <row r="15970">
          <cell r="D15970">
            <v>654</v>
          </cell>
        </row>
        <row r="15971">
          <cell r="D15971">
            <v>1103</v>
          </cell>
        </row>
        <row r="15972">
          <cell r="D15972">
            <v>618</v>
          </cell>
        </row>
        <row r="15973">
          <cell r="D15973">
            <v>1075</v>
          </cell>
        </row>
        <row r="15974">
          <cell r="D15974">
            <v>572</v>
          </cell>
        </row>
        <row r="15975">
          <cell r="D15975">
            <v>1107</v>
          </cell>
        </row>
        <row r="15976">
          <cell r="D15976">
            <v>415</v>
          </cell>
        </row>
        <row r="15977">
          <cell r="D15977">
            <v>675</v>
          </cell>
        </row>
        <row r="15978">
          <cell r="D15978">
            <v>473</v>
          </cell>
        </row>
        <row r="15979">
          <cell r="D15979">
            <v>786</v>
          </cell>
        </row>
        <row r="15980">
          <cell r="D15980">
            <v>599</v>
          </cell>
        </row>
        <row r="15981">
          <cell r="D15981">
            <v>207</v>
          </cell>
        </row>
        <row r="15982">
          <cell r="D15982">
            <v>1513</v>
          </cell>
        </row>
        <row r="15983">
          <cell r="D15983">
            <v>1003</v>
          </cell>
        </row>
        <row r="15984">
          <cell r="D15984">
            <v>494</v>
          </cell>
        </row>
        <row r="15985">
          <cell r="D15985">
            <v>718</v>
          </cell>
        </row>
        <row r="15986">
          <cell r="D15986">
            <v>2615</v>
          </cell>
        </row>
        <row r="15987">
          <cell r="D15987">
            <v>2001</v>
          </cell>
        </row>
        <row r="15988">
          <cell r="D15988">
            <v>784</v>
          </cell>
        </row>
        <row r="15989">
          <cell r="D15989">
            <v>894</v>
          </cell>
        </row>
        <row r="15990">
          <cell r="D15990">
            <v>533</v>
          </cell>
        </row>
        <row r="15991">
          <cell r="D15991">
            <v>412</v>
          </cell>
        </row>
        <row r="15992">
          <cell r="D15992">
            <v>471</v>
          </cell>
        </row>
        <row r="15993">
          <cell r="D15993">
            <v>1509</v>
          </cell>
        </row>
        <row r="15994">
          <cell r="D15994">
            <v>742</v>
          </cell>
        </row>
        <row r="15995">
          <cell r="D15995">
            <v>518</v>
          </cell>
        </row>
        <row r="15996">
          <cell r="D15996">
            <v>1246</v>
          </cell>
        </row>
        <row r="15997">
          <cell r="D15997">
            <v>825</v>
          </cell>
        </row>
        <row r="15998">
          <cell r="D15998">
            <v>802</v>
          </cell>
        </row>
        <row r="15999">
          <cell r="D15999">
            <v>340</v>
          </cell>
        </row>
        <row r="16000">
          <cell r="D16000">
            <v>1420</v>
          </cell>
        </row>
        <row r="16001">
          <cell r="D16001">
            <v>500</v>
          </cell>
        </row>
        <row r="16002">
          <cell r="D16002">
            <v>458</v>
          </cell>
        </row>
        <row r="16003">
          <cell r="D16003">
            <v>903</v>
          </cell>
        </row>
        <row r="16004">
          <cell r="D16004">
            <v>983</v>
          </cell>
        </row>
        <row r="16005">
          <cell r="D16005">
            <v>1173</v>
          </cell>
        </row>
        <row r="16006">
          <cell r="D16006">
            <v>403</v>
          </cell>
        </row>
        <row r="16007">
          <cell r="D16007">
            <v>566</v>
          </cell>
        </row>
        <row r="16008">
          <cell r="D16008">
            <v>346</v>
          </cell>
        </row>
        <row r="16009">
          <cell r="D16009">
            <v>308</v>
          </cell>
        </row>
        <row r="16010">
          <cell r="D16010">
            <v>1074</v>
          </cell>
        </row>
        <row r="16011">
          <cell r="D16011">
            <v>1376</v>
          </cell>
        </row>
        <row r="16012">
          <cell r="D16012">
            <v>1028</v>
          </cell>
        </row>
        <row r="16013">
          <cell r="D16013">
            <v>1108</v>
          </cell>
        </row>
        <row r="16014">
          <cell r="D16014">
            <v>1050</v>
          </cell>
        </row>
        <row r="16015">
          <cell r="D16015">
            <v>603</v>
          </cell>
        </row>
        <row r="16016">
          <cell r="D16016">
            <v>1576</v>
          </cell>
        </row>
        <row r="16017">
          <cell r="D16017">
            <v>608</v>
          </cell>
        </row>
        <row r="16018">
          <cell r="D16018">
            <v>352</v>
          </cell>
        </row>
        <row r="16019">
          <cell r="D16019">
            <v>974</v>
          </cell>
        </row>
        <row r="16020">
          <cell r="D16020">
            <v>2092</v>
          </cell>
        </row>
        <row r="16021">
          <cell r="D16021">
            <v>883</v>
          </cell>
        </row>
        <row r="16022">
          <cell r="D16022">
            <v>347</v>
          </cell>
        </row>
        <row r="16023">
          <cell r="D16023">
            <v>1070</v>
          </cell>
        </row>
        <row r="16024">
          <cell r="D16024">
            <v>1082</v>
          </cell>
        </row>
        <row r="16025">
          <cell r="D16025">
            <v>485</v>
          </cell>
        </row>
        <row r="16026">
          <cell r="D16026">
            <v>721</v>
          </cell>
        </row>
        <row r="16027">
          <cell r="D16027">
            <v>630</v>
          </cell>
        </row>
        <row r="16028">
          <cell r="D16028">
            <v>720</v>
          </cell>
        </row>
        <row r="16029">
          <cell r="D16029">
            <v>1451</v>
          </cell>
        </row>
        <row r="16030">
          <cell r="D16030">
            <v>1734</v>
          </cell>
        </row>
        <row r="16031">
          <cell r="D16031">
            <v>1507</v>
          </cell>
        </row>
        <row r="16032">
          <cell r="D16032">
            <v>1250</v>
          </cell>
        </row>
        <row r="16033">
          <cell r="D16033">
            <v>729</v>
          </cell>
        </row>
        <row r="16034">
          <cell r="D16034">
            <v>784</v>
          </cell>
        </row>
        <row r="16035">
          <cell r="D16035">
            <v>857</v>
          </cell>
        </row>
        <row r="16036">
          <cell r="D16036">
            <v>1217</v>
          </cell>
        </row>
        <row r="16037">
          <cell r="D16037">
            <v>1637</v>
          </cell>
        </row>
        <row r="16038">
          <cell r="D16038">
            <v>1208</v>
          </cell>
        </row>
        <row r="16039">
          <cell r="D16039">
            <v>957</v>
          </cell>
        </row>
        <row r="16040">
          <cell r="D16040">
            <v>1082</v>
          </cell>
        </row>
        <row r="16041">
          <cell r="D16041">
            <v>383</v>
          </cell>
        </row>
        <row r="16042">
          <cell r="D16042">
            <v>495</v>
          </cell>
        </row>
        <row r="16043">
          <cell r="D16043">
            <v>656</v>
          </cell>
        </row>
        <row r="16044">
          <cell r="D16044">
            <v>926</v>
          </cell>
        </row>
        <row r="16045">
          <cell r="D16045">
            <v>404</v>
          </cell>
        </row>
        <row r="16046">
          <cell r="D16046">
            <v>819</v>
          </cell>
        </row>
        <row r="16047">
          <cell r="D16047">
            <v>1047</v>
          </cell>
        </row>
        <row r="16048">
          <cell r="D16048">
            <v>1021</v>
          </cell>
        </row>
        <row r="16049">
          <cell r="D16049">
            <v>558</v>
          </cell>
        </row>
        <row r="16050">
          <cell r="D16050">
            <v>1129</v>
          </cell>
        </row>
        <row r="16051">
          <cell r="D16051">
            <v>937</v>
          </cell>
        </row>
        <row r="16052">
          <cell r="D16052">
            <v>841</v>
          </cell>
        </row>
        <row r="16053">
          <cell r="D16053">
            <v>521</v>
          </cell>
        </row>
        <row r="16054">
          <cell r="D16054">
            <v>1316</v>
          </cell>
        </row>
        <row r="16055">
          <cell r="D16055">
            <v>688</v>
          </cell>
        </row>
        <row r="16056">
          <cell r="D16056">
            <v>483</v>
          </cell>
        </row>
        <row r="16057">
          <cell r="D16057">
            <v>1045</v>
          </cell>
        </row>
        <row r="16058">
          <cell r="D16058">
            <v>736</v>
          </cell>
        </row>
        <row r="16059">
          <cell r="D16059">
            <v>1517</v>
          </cell>
        </row>
        <row r="16060">
          <cell r="D16060">
            <v>1780</v>
          </cell>
        </row>
        <row r="16061">
          <cell r="D16061">
            <v>373</v>
          </cell>
        </row>
        <row r="16062">
          <cell r="D16062">
            <v>707</v>
          </cell>
        </row>
        <row r="16063">
          <cell r="D16063">
            <v>466</v>
          </cell>
        </row>
        <row r="16064">
          <cell r="D16064">
            <v>737</v>
          </cell>
        </row>
        <row r="16065">
          <cell r="D16065">
            <v>629</v>
          </cell>
        </row>
        <row r="16066">
          <cell r="D16066">
            <v>756</v>
          </cell>
        </row>
        <row r="16067">
          <cell r="D16067">
            <v>540</v>
          </cell>
        </row>
        <row r="16068">
          <cell r="D16068">
            <v>378</v>
          </cell>
        </row>
        <row r="16069">
          <cell r="D16069">
            <v>490</v>
          </cell>
        </row>
        <row r="16070">
          <cell r="D16070">
            <v>865</v>
          </cell>
        </row>
        <row r="16071">
          <cell r="D16071">
            <v>1923</v>
          </cell>
        </row>
        <row r="16072">
          <cell r="D16072">
            <v>966</v>
          </cell>
        </row>
        <row r="16073">
          <cell r="D16073">
            <v>388</v>
          </cell>
        </row>
        <row r="16074">
          <cell r="D16074">
            <v>774</v>
          </cell>
        </row>
        <row r="16075">
          <cell r="D16075">
            <v>1036</v>
          </cell>
        </row>
        <row r="16076">
          <cell r="D16076">
            <v>980</v>
          </cell>
        </row>
        <row r="16077">
          <cell r="D16077">
            <v>624</v>
          </cell>
        </row>
        <row r="16078">
          <cell r="D16078">
            <v>1649</v>
          </cell>
        </row>
        <row r="16079">
          <cell r="D16079">
            <v>1850</v>
          </cell>
        </row>
        <row r="16080">
          <cell r="D16080">
            <v>1113</v>
          </cell>
        </row>
        <row r="16081">
          <cell r="D16081">
            <v>616</v>
          </cell>
        </row>
        <row r="16082">
          <cell r="D16082">
            <v>1687</v>
          </cell>
        </row>
        <row r="16083">
          <cell r="D16083">
            <v>648</v>
          </cell>
        </row>
        <row r="16084">
          <cell r="D16084">
            <v>546</v>
          </cell>
        </row>
        <row r="16085">
          <cell r="D16085">
            <v>434</v>
          </cell>
        </row>
        <row r="16086">
          <cell r="D16086">
            <v>1224</v>
          </cell>
        </row>
        <row r="16087">
          <cell r="D16087">
            <v>1198</v>
          </cell>
        </row>
        <row r="16088">
          <cell r="D16088">
            <v>1379</v>
          </cell>
        </row>
        <row r="16089">
          <cell r="D16089">
            <v>381</v>
          </cell>
        </row>
        <row r="16090">
          <cell r="D16090">
            <v>615</v>
          </cell>
        </row>
        <row r="16091">
          <cell r="D16091">
            <v>689</v>
          </cell>
        </row>
        <row r="16092">
          <cell r="D16092">
            <v>1034</v>
          </cell>
        </row>
        <row r="16093">
          <cell r="D16093">
            <v>451</v>
          </cell>
        </row>
        <row r="16094">
          <cell r="D16094">
            <v>608</v>
          </cell>
        </row>
        <row r="16095">
          <cell r="D16095">
            <v>594</v>
          </cell>
        </row>
        <row r="16096">
          <cell r="D16096">
            <v>541</v>
          </cell>
        </row>
        <row r="16097">
          <cell r="D16097">
            <v>1142</v>
          </cell>
        </row>
        <row r="16098">
          <cell r="D16098">
            <v>1774</v>
          </cell>
        </row>
        <row r="16099">
          <cell r="D16099">
            <v>703</v>
          </cell>
        </row>
        <row r="16100">
          <cell r="D16100">
            <v>685</v>
          </cell>
        </row>
        <row r="16101">
          <cell r="D16101">
            <v>1091</v>
          </cell>
        </row>
        <row r="16102">
          <cell r="D16102">
            <v>494</v>
          </cell>
        </row>
        <row r="16103">
          <cell r="D16103">
            <v>1026</v>
          </cell>
        </row>
        <row r="16104">
          <cell r="D16104">
            <v>3604</v>
          </cell>
        </row>
        <row r="16105">
          <cell r="D16105">
            <v>1661</v>
          </cell>
        </row>
        <row r="16106">
          <cell r="D16106">
            <v>1488</v>
          </cell>
        </row>
        <row r="16107">
          <cell r="D16107">
            <v>1379</v>
          </cell>
        </row>
        <row r="16108">
          <cell r="D16108">
            <v>1456</v>
          </cell>
        </row>
        <row r="16109">
          <cell r="D16109">
            <v>780</v>
          </cell>
        </row>
        <row r="16110">
          <cell r="D16110">
            <v>398</v>
          </cell>
        </row>
        <row r="16111">
          <cell r="D16111">
            <v>834</v>
          </cell>
        </row>
        <row r="16112">
          <cell r="D16112">
            <v>845</v>
          </cell>
        </row>
        <row r="16113">
          <cell r="D16113">
            <v>684</v>
          </cell>
        </row>
        <row r="16114">
          <cell r="D16114">
            <v>1261</v>
          </cell>
        </row>
        <row r="16115">
          <cell r="D16115">
            <v>1086</v>
          </cell>
        </row>
        <row r="16116">
          <cell r="D16116">
            <v>750</v>
          </cell>
        </row>
        <row r="16117">
          <cell r="D16117">
            <v>2200</v>
          </cell>
        </row>
        <row r="16118">
          <cell r="D16118">
            <v>1097</v>
          </cell>
        </row>
        <row r="16119">
          <cell r="D16119">
            <v>1355</v>
          </cell>
        </row>
        <row r="16120">
          <cell r="D16120">
            <v>1079</v>
          </cell>
        </row>
        <row r="16121">
          <cell r="D16121">
            <v>1246</v>
          </cell>
        </row>
        <row r="16122">
          <cell r="D16122">
            <v>1365</v>
          </cell>
        </row>
        <row r="16123">
          <cell r="D16123">
            <v>908</v>
          </cell>
        </row>
        <row r="16124">
          <cell r="D16124">
            <v>1022</v>
          </cell>
        </row>
        <row r="16125">
          <cell r="D16125">
            <v>1328</v>
          </cell>
        </row>
        <row r="16126">
          <cell r="D16126">
            <v>726</v>
          </cell>
        </row>
        <row r="16127">
          <cell r="D16127">
            <v>455</v>
          </cell>
        </row>
        <row r="16128">
          <cell r="D16128">
            <v>986</v>
          </cell>
        </row>
        <row r="16129">
          <cell r="D16129">
            <v>1269</v>
          </cell>
        </row>
        <row r="16130">
          <cell r="D16130">
            <v>1091</v>
          </cell>
        </row>
        <row r="16131">
          <cell r="D16131">
            <v>544</v>
          </cell>
        </row>
        <row r="16132">
          <cell r="D16132">
            <v>1164</v>
          </cell>
        </row>
        <row r="16133">
          <cell r="D16133">
            <v>866</v>
          </cell>
        </row>
        <row r="16134">
          <cell r="D16134">
            <v>1155</v>
          </cell>
        </row>
        <row r="16135">
          <cell r="D16135">
            <v>208</v>
          </cell>
        </row>
        <row r="16136">
          <cell r="D16136">
            <v>840</v>
          </cell>
        </row>
        <row r="16137">
          <cell r="D16137">
            <v>2156</v>
          </cell>
        </row>
        <row r="16138">
          <cell r="D16138">
            <v>2481</v>
          </cell>
        </row>
        <row r="16139">
          <cell r="D16139">
            <v>1404</v>
          </cell>
        </row>
        <row r="16140">
          <cell r="D16140">
            <v>558</v>
          </cell>
        </row>
        <row r="16141">
          <cell r="D16141">
            <v>966</v>
          </cell>
        </row>
        <row r="16142">
          <cell r="D16142">
            <v>735</v>
          </cell>
        </row>
        <row r="16143">
          <cell r="D16143">
            <v>455</v>
          </cell>
        </row>
        <row r="16144">
          <cell r="D16144">
            <v>1203</v>
          </cell>
        </row>
        <row r="16145">
          <cell r="D16145">
            <v>1363</v>
          </cell>
        </row>
        <row r="16146">
          <cell r="D16146">
            <v>1145</v>
          </cell>
        </row>
        <row r="16147">
          <cell r="D16147">
            <v>1075</v>
          </cell>
        </row>
        <row r="16148">
          <cell r="D16148">
            <v>643</v>
          </cell>
        </row>
        <row r="16149">
          <cell r="D16149">
            <v>878</v>
          </cell>
        </row>
        <row r="16150">
          <cell r="D16150">
            <v>1072</v>
          </cell>
        </row>
        <row r="16151">
          <cell r="D16151">
            <v>1208</v>
          </cell>
        </row>
        <row r="16152">
          <cell r="D16152">
            <v>222</v>
          </cell>
        </row>
        <row r="16153">
          <cell r="D16153">
            <v>796</v>
          </cell>
        </row>
        <row r="16154">
          <cell r="D16154">
            <v>937</v>
          </cell>
        </row>
        <row r="16155">
          <cell r="D16155">
            <v>1949</v>
          </cell>
        </row>
        <row r="16156">
          <cell r="D16156">
            <v>1025</v>
          </cell>
        </row>
        <row r="16157">
          <cell r="D16157">
            <v>985</v>
          </cell>
        </row>
        <row r="16158">
          <cell r="D16158">
            <v>630</v>
          </cell>
        </row>
        <row r="16159">
          <cell r="D16159">
            <v>405</v>
          </cell>
        </row>
        <row r="16160">
          <cell r="D16160">
            <v>1891</v>
          </cell>
        </row>
        <row r="16161">
          <cell r="D16161">
            <v>994</v>
          </cell>
        </row>
        <row r="16162">
          <cell r="D16162">
            <v>1020</v>
          </cell>
        </row>
        <row r="16163">
          <cell r="D16163">
            <v>386</v>
          </cell>
        </row>
        <row r="16164">
          <cell r="D16164">
            <v>341</v>
          </cell>
        </row>
        <row r="16165">
          <cell r="D16165">
            <v>700</v>
          </cell>
        </row>
        <row r="16166">
          <cell r="D16166">
            <v>807</v>
          </cell>
        </row>
        <row r="16167">
          <cell r="D16167">
            <v>762</v>
          </cell>
        </row>
        <row r="16168">
          <cell r="D16168">
            <v>619</v>
          </cell>
        </row>
        <row r="16169">
          <cell r="D16169">
            <v>876</v>
          </cell>
        </row>
        <row r="16170">
          <cell r="D16170">
            <v>503</v>
          </cell>
        </row>
        <row r="16171">
          <cell r="D16171">
            <v>599</v>
          </cell>
        </row>
        <row r="16172">
          <cell r="D16172">
            <v>462</v>
          </cell>
        </row>
        <row r="16173">
          <cell r="D16173">
            <v>460</v>
          </cell>
        </row>
        <row r="16174">
          <cell r="D16174">
            <v>1473</v>
          </cell>
        </row>
        <row r="16175">
          <cell r="D16175">
            <v>1398</v>
          </cell>
        </row>
        <row r="16176">
          <cell r="D16176">
            <v>1009</v>
          </cell>
        </row>
        <row r="16177">
          <cell r="D16177">
            <v>576</v>
          </cell>
        </row>
        <row r="16178">
          <cell r="D16178">
            <v>867</v>
          </cell>
        </row>
        <row r="16179">
          <cell r="D16179">
            <v>1415</v>
          </cell>
        </row>
        <row r="16180">
          <cell r="D16180">
            <v>724</v>
          </cell>
        </row>
        <row r="16181">
          <cell r="D16181">
            <v>1271</v>
          </cell>
        </row>
        <row r="16182">
          <cell r="D16182">
            <v>1355</v>
          </cell>
        </row>
        <row r="16183">
          <cell r="D16183">
            <v>1283</v>
          </cell>
        </row>
        <row r="16184">
          <cell r="D16184">
            <v>2184</v>
          </cell>
        </row>
        <row r="16185">
          <cell r="D16185">
            <v>1784</v>
          </cell>
        </row>
        <row r="16186">
          <cell r="D16186">
            <v>1201</v>
          </cell>
        </row>
        <row r="16187">
          <cell r="D16187">
            <v>403</v>
          </cell>
        </row>
        <row r="16188">
          <cell r="D16188">
            <v>2031</v>
          </cell>
        </row>
        <row r="16189">
          <cell r="D16189">
            <v>364</v>
          </cell>
        </row>
        <row r="16190">
          <cell r="D16190">
            <v>2098</v>
          </cell>
        </row>
        <row r="16191">
          <cell r="D16191">
            <v>934</v>
          </cell>
        </row>
        <row r="16192">
          <cell r="D16192">
            <v>694</v>
          </cell>
        </row>
        <row r="16193">
          <cell r="D16193">
            <v>310</v>
          </cell>
        </row>
        <row r="16194">
          <cell r="D16194">
            <v>718</v>
          </cell>
        </row>
        <row r="16195">
          <cell r="D16195">
            <v>486</v>
          </cell>
        </row>
        <row r="16196">
          <cell r="D16196">
            <v>917</v>
          </cell>
        </row>
        <row r="16197">
          <cell r="D16197">
            <v>628</v>
          </cell>
        </row>
        <row r="16198">
          <cell r="D16198">
            <v>1421</v>
          </cell>
        </row>
        <row r="16199">
          <cell r="D16199">
            <v>543</v>
          </cell>
        </row>
        <row r="16200">
          <cell r="D16200">
            <v>585</v>
          </cell>
        </row>
        <row r="16201">
          <cell r="D16201">
            <v>1519</v>
          </cell>
        </row>
        <row r="16202">
          <cell r="D16202">
            <v>722</v>
          </cell>
        </row>
        <row r="16203">
          <cell r="D16203">
            <v>1390</v>
          </cell>
        </row>
        <row r="16204">
          <cell r="D16204">
            <v>374</v>
          </cell>
        </row>
        <row r="16205">
          <cell r="D16205">
            <v>544</v>
          </cell>
        </row>
        <row r="16206">
          <cell r="D16206">
            <v>1029</v>
          </cell>
        </row>
        <row r="16207">
          <cell r="D16207">
            <v>1158</v>
          </cell>
        </row>
        <row r="16208">
          <cell r="D16208">
            <v>374</v>
          </cell>
        </row>
        <row r="16209">
          <cell r="D16209">
            <v>1413</v>
          </cell>
        </row>
        <row r="16210">
          <cell r="D16210">
            <v>803</v>
          </cell>
        </row>
        <row r="16211">
          <cell r="D16211">
            <v>738</v>
          </cell>
        </row>
        <row r="16212">
          <cell r="D16212">
            <v>1324</v>
          </cell>
        </row>
        <row r="16213">
          <cell r="D16213">
            <v>359</v>
          </cell>
        </row>
        <row r="16214">
          <cell r="D16214">
            <v>636</v>
          </cell>
        </row>
        <row r="16215">
          <cell r="D16215">
            <v>1169</v>
          </cell>
        </row>
        <row r="16216">
          <cell r="D16216">
            <v>1349</v>
          </cell>
        </row>
        <row r="16217">
          <cell r="D16217">
            <v>1103</v>
          </cell>
        </row>
        <row r="16218">
          <cell r="D16218">
            <v>567</v>
          </cell>
        </row>
        <row r="16219">
          <cell r="D16219">
            <v>990</v>
          </cell>
        </row>
        <row r="16220">
          <cell r="D16220">
            <v>2132</v>
          </cell>
        </row>
        <row r="16221">
          <cell r="D16221">
            <v>694</v>
          </cell>
        </row>
        <row r="16222">
          <cell r="D16222">
            <v>466</v>
          </cell>
        </row>
        <row r="16223">
          <cell r="D16223">
            <v>1558</v>
          </cell>
        </row>
        <row r="16224">
          <cell r="D16224">
            <v>881</v>
          </cell>
        </row>
        <row r="16225">
          <cell r="D16225">
            <v>1697</v>
          </cell>
        </row>
        <row r="16226">
          <cell r="D16226">
            <v>1121</v>
          </cell>
        </row>
        <row r="16227">
          <cell r="D16227">
            <v>531</v>
          </cell>
        </row>
        <row r="16228">
          <cell r="D16228">
            <v>1362</v>
          </cell>
        </row>
        <row r="16229">
          <cell r="D16229">
            <v>280</v>
          </cell>
        </row>
        <row r="16230">
          <cell r="D16230">
            <v>1430</v>
          </cell>
        </row>
        <row r="16231">
          <cell r="D16231">
            <v>591</v>
          </cell>
        </row>
        <row r="16232">
          <cell r="D16232">
            <v>967</v>
          </cell>
        </row>
        <row r="16233">
          <cell r="D16233">
            <v>666</v>
          </cell>
        </row>
        <row r="16234">
          <cell r="D16234">
            <v>1034</v>
          </cell>
        </row>
        <row r="16235">
          <cell r="D16235">
            <v>1012</v>
          </cell>
        </row>
        <row r="16236">
          <cell r="D16236">
            <v>906</v>
          </cell>
        </row>
        <row r="16237">
          <cell r="D16237">
            <v>531</v>
          </cell>
        </row>
        <row r="16238">
          <cell r="D16238">
            <v>1046</v>
          </cell>
        </row>
        <row r="16239">
          <cell r="D16239">
            <v>1283</v>
          </cell>
        </row>
        <row r="16240">
          <cell r="D16240">
            <v>1054</v>
          </cell>
        </row>
        <row r="16241">
          <cell r="D16241">
            <v>681</v>
          </cell>
        </row>
        <row r="16242">
          <cell r="D16242">
            <v>1922</v>
          </cell>
        </row>
        <row r="16243">
          <cell r="D16243">
            <v>634</v>
          </cell>
        </row>
        <row r="16244">
          <cell r="D16244">
            <v>500</v>
          </cell>
        </row>
        <row r="16245">
          <cell r="D16245">
            <v>2296</v>
          </cell>
        </row>
        <row r="16246">
          <cell r="D16246">
            <v>1986</v>
          </cell>
        </row>
        <row r="16247">
          <cell r="D16247">
            <v>745</v>
          </cell>
        </row>
        <row r="16248">
          <cell r="D16248">
            <v>775</v>
          </cell>
        </row>
        <row r="16249">
          <cell r="D16249">
            <v>380</v>
          </cell>
        </row>
        <row r="16250">
          <cell r="D16250">
            <v>1225</v>
          </cell>
        </row>
        <row r="16251">
          <cell r="D16251">
            <v>674</v>
          </cell>
        </row>
        <row r="16252">
          <cell r="D16252">
            <v>1338</v>
          </cell>
        </row>
        <row r="16253">
          <cell r="D16253">
            <v>811</v>
          </cell>
        </row>
        <row r="16254">
          <cell r="D16254">
            <v>593</v>
          </cell>
        </row>
        <row r="16255">
          <cell r="D16255">
            <v>1515</v>
          </cell>
        </row>
        <row r="16256">
          <cell r="D16256">
            <v>965</v>
          </cell>
        </row>
        <row r="16257">
          <cell r="D16257">
            <v>1007</v>
          </cell>
        </row>
        <row r="16258">
          <cell r="D16258">
            <v>1337</v>
          </cell>
        </row>
        <row r="16259">
          <cell r="D16259">
            <v>666</v>
          </cell>
        </row>
        <row r="16260">
          <cell r="D16260">
            <v>831</v>
          </cell>
        </row>
        <row r="16261">
          <cell r="D16261">
            <v>938</v>
          </cell>
        </row>
        <row r="16262">
          <cell r="D16262">
            <v>486</v>
          </cell>
        </row>
        <row r="16263">
          <cell r="D16263">
            <v>1562</v>
          </cell>
        </row>
        <row r="16264">
          <cell r="D16264">
            <v>2130</v>
          </cell>
        </row>
        <row r="16265">
          <cell r="D16265">
            <v>414</v>
          </cell>
        </row>
        <row r="16266">
          <cell r="D16266">
            <v>917</v>
          </cell>
        </row>
        <row r="16267">
          <cell r="D16267">
            <v>2414</v>
          </cell>
        </row>
        <row r="16268">
          <cell r="D16268">
            <v>1422</v>
          </cell>
        </row>
        <row r="16269">
          <cell r="D16269">
            <v>901</v>
          </cell>
        </row>
        <row r="16270">
          <cell r="D16270">
            <v>1021</v>
          </cell>
        </row>
        <row r="16271">
          <cell r="D16271">
            <v>1219</v>
          </cell>
        </row>
        <row r="16272">
          <cell r="D16272">
            <v>880</v>
          </cell>
        </row>
        <row r="16273">
          <cell r="D16273">
            <v>1488</v>
          </cell>
        </row>
        <row r="16274">
          <cell r="D16274">
            <v>599</v>
          </cell>
        </row>
        <row r="16275">
          <cell r="D16275">
            <v>1373</v>
          </cell>
        </row>
        <row r="16276">
          <cell r="D16276">
            <v>387</v>
          </cell>
        </row>
        <row r="16277">
          <cell r="D16277">
            <v>1638</v>
          </cell>
        </row>
        <row r="16278">
          <cell r="D16278">
            <v>353</v>
          </cell>
        </row>
        <row r="16279">
          <cell r="D16279">
            <v>1301</v>
          </cell>
        </row>
        <row r="16280">
          <cell r="D16280">
            <v>785</v>
          </cell>
        </row>
        <row r="16281">
          <cell r="D16281">
            <v>1377</v>
          </cell>
        </row>
        <row r="16282">
          <cell r="D16282">
            <v>391</v>
          </cell>
        </row>
        <row r="16283">
          <cell r="D16283">
            <v>1012</v>
          </cell>
        </row>
        <row r="16284">
          <cell r="D16284">
            <v>565</v>
          </cell>
        </row>
        <row r="16285">
          <cell r="D16285">
            <v>407</v>
          </cell>
        </row>
        <row r="16286">
          <cell r="D16286">
            <v>488</v>
          </cell>
        </row>
        <row r="16287">
          <cell r="D16287">
            <v>901</v>
          </cell>
        </row>
        <row r="16288">
          <cell r="D16288">
            <v>1275</v>
          </cell>
        </row>
        <row r="16289">
          <cell r="D16289">
            <v>721</v>
          </cell>
        </row>
        <row r="16290">
          <cell r="D16290">
            <v>1220</v>
          </cell>
        </row>
        <row r="16291">
          <cell r="D16291">
            <v>726</v>
          </cell>
        </row>
        <row r="16292">
          <cell r="D16292">
            <v>335</v>
          </cell>
        </row>
        <row r="16293">
          <cell r="D16293">
            <v>1021</v>
          </cell>
        </row>
        <row r="16294">
          <cell r="D16294">
            <v>459</v>
          </cell>
        </row>
        <row r="16295">
          <cell r="D16295">
            <v>1802</v>
          </cell>
        </row>
        <row r="16296">
          <cell r="D16296">
            <v>1535</v>
          </cell>
        </row>
        <row r="16297">
          <cell r="D16297">
            <v>880</v>
          </cell>
        </row>
        <row r="16298">
          <cell r="D16298">
            <v>1127</v>
          </cell>
        </row>
        <row r="16299">
          <cell r="D16299">
            <v>871</v>
          </cell>
        </row>
        <row r="16300">
          <cell r="D16300">
            <v>884</v>
          </cell>
        </row>
        <row r="16301">
          <cell r="D16301">
            <v>844</v>
          </cell>
        </row>
        <row r="16302">
          <cell r="D16302">
            <v>999</v>
          </cell>
        </row>
        <row r="16303">
          <cell r="D16303">
            <v>1355</v>
          </cell>
        </row>
        <row r="16304">
          <cell r="D16304">
            <v>942</v>
          </cell>
        </row>
        <row r="16305">
          <cell r="D16305">
            <v>1224</v>
          </cell>
        </row>
        <row r="16306">
          <cell r="D16306">
            <v>882</v>
          </cell>
        </row>
        <row r="16307">
          <cell r="D16307">
            <v>571</v>
          </cell>
        </row>
        <row r="16308">
          <cell r="D16308">
            <v>510</v>
          </cell>
        </row>
        <row r="16309">
          <cell r="D16309">
            <v>931</v>
          </cell>
        </row>
        <row r="16310">
          <cell r="D16310">
            <v>523</v>
          </cell>
        </row>
        <row r="16311">
          <cell r="D16311">
            <v>1049</v>
          </cell>
        </row>
        <row r="16312">
          <cell r="D16312">
            <v>1477</v>
          </cell>
        </row>
        <row r="16313">
          <cell r="D16313">
            <v>346</v>
          </cell>
        </row>
        <row r="16314">
          <cell r="D16314">
            <v>2185</v>
          </cell>
        </row>
        <row r="16315">
          <cell r="D16315">
            <v>1022</v>
          </cell>
        </row>
        <row r="16316">
          <cell r="D16316">
            <v>565</v>
          </cell>
        </row>
        <row r="16317">
          <cell r="D16317">
            <v>745</v>
          </cell>
        </row>
        <row r="16318">
          <cell r="D16318">
            <v>1055</v>
          </cell>
        </row>
        <row r="16319">
          <cell r="D16319">
            <v>1827</v>
          </cell>
        </row>
        <row r="16320">
          <cell r="D16320">
            <v>929</v>
          </cell>
        </row>
        <row r="16321">
          <cell r="D16321">
            <v>738</v>
          </cell>
        </row>
        <row r="16322">
          <cell r="D16322">
            <v>1017</v>
          </cell>
        </row>
        <row r="16323">
          <cell r="D16323">
            <v>1169</v>
          </cell>
        </row>
        <row r="16324">
          <cell r="D16324">
            <v>509</v>
          </cell>
        </row>
        <row r="16325">
          <cell r="D16325">
            <v>1153</v>
          </cell>
        </row>
        <row r="16326">
          <cell r="D16326">
            <v>516</v>
          </cell>
        </row>
        <row r="16327">
          <cell r="D16327">
            <v>1343</v>
          </cell>
        </row>
        <row r="16328">
          <cell r="D16328">
            <v>1020</v>
          </cell>
        </row>
        <row r="16329">
          <cell r="D16329">
            <v>1281</v>
          </cell>
        </row>
        <row r="16330">
          <cell r="D16330">
            <v>1244</v>
          </cell>
        </row>
        <row r="16331">
          <cell r="D16331">
            <v>794</v>
          </cell>
        </row>
        <row r="16332">
          <cell r="D16332">
            <v>1617</v>
          </cell>
        </row>
        <row r="16333">
          <cell r="D16333">
            <v>1093</v>
          </cell>
        </row>
        <row r="16334">
          <cell r="D16334">
            <v>300</v>
          </cell>
        </row>
        <row r="16335">
          <cell r="D16335">
            <v>1074</v>
          </cell>
        </row>
        <row r="16336">
          <cell r="D16336">
            <v>480</v>
          </cell>
        </row>
        <row r="16337">
          <cell r="D16337">
            <v>1259</v>
          </cell>
        </row>
        <row r="16338">
          <cell r="D16338">
            <v>1136</v>
          </cell>
        </row>
        <row r="16339">
          <cell r="D16339">
            <v>1542</v>
          </cell>
        </row>
        <row r="16340">
          <cell r="D16340">
            <v>1531</v>
          </cell>
        </row>
        <row r="16341">
          <cell r="D16341">
            <v>571</v>
          </cell>
        </row>
        <row r="16342">
          <cell r="D16342">
            <v>1127</v>
          </cell>
        </row>
        <row r="16343">
          <cell r="D16343">
            <v>1297</v>
          </cell>
        </row>
        <row r="16344">
          <cell r="D16344">
            <v>995</v>
          </cell>
        </row>
        <row r="16345">
          <cell r="D16345">
            <v>1160</v>
          </cell>
        </row>
        <row r="16346">
          <cell r="D16346">
            <v>317</v>
          </cell>
        </row>
        <row r="16347">
          <cell r="D16347">
            <v>2157</v>
          </cell>
        </row>
        <row r="16348">
          <cell r="D16348">
            <v>971</v>
          </cell>
        </row>
        <row r="16349">
          <cell r="D16349">
            <v>891</v>
          </cell>
        </row>
        <row r="16350">
          <cell r="D16350">
            <v>2018</v>
          </cell>
        </row>
        <row r="16351">
          <cell r="D16351">
            <v>858</v>
          </cell>
        </row>
        <row r="16352">
          <cell r="D16352">
            <v>1322</v>
          </cell>
        </row>
        <row r="16353">
          <cell r="D16353">
            <v>912</v>
          </cell>
        </row>
        <row r="16354">
          <cell r="D16354">
            <v>391</v>
          </cell>
        </row>
        <row r="16355">
          <cell r="D16355">
            <v>2159</v>
          </cell>
        </row>
        <row r="16356">
          <cell r="D16356">
            <v>1225</v>
          </cell>
        </row>
        <row r="16357">
          <cell r="D16357">
            <v>568</v>
          </cell>
        </row>
        <row r="16358">
          <cell r="D16358">
            <v>544</v>
          </cell>
        </row>
        <row r="16359">
          <cell r="D16359">
            <v>372</v>
          </cell>
        </row>
        <row r="16360">
          <cell r="D16360">
            <v>1069</v>
          </cell>
        </row>
        <row r="16361">
          <cell r="D16361">
            <v>1302</v>
          </cell>
        </row>
        <row r="16362">
          <cell r="D16362">
            <v>879</v>
          </cell>
        </row>
        <row r="16363">
          <cell r="D16363">
            <v>719</v>
          </cell>
        </row>
        <row r="16364">
          <cell r="D16364">
            <v>985</v>
          </cell>
        </row>
        <row r="16365">
          <cell r="D16365">
            <v>898</v>
          </cell>
        </row>
        <row r="16366">
          <cell r="D16366">
            <v>437</v>
          </cell>
        </row>
        <row r="16367">
          <cell r="D16367">
            <v>1161</v>
          </cell>
        </row>
        <row r="16368">
          <cell r="D16368">
            <v>223</v>
          </cell>
        </row>
        <row r="16369">
          <cell r="D16369">
            <v>1515</v>
          </cell>
        </row>
        <row r="16370">
          <cell r="D16370">
            <v>1251</v>
          </cell>
        </row>
        <row r="16371">
          <cell r="D16371">
            <v>791</v>
          </cell>
        </row>
        <row r="16372">
          <cell r="D16372">
            <v>1250</v>
          </cell>
        </row>
        <row r="16373">
          <cell r="D16373">
            <v>1124</v>
          </cell>
        </row>
        <row r="16374">
          <cell r="D16374">
            <v>1173</v>
          </cell>
        </row>
        <row r="16375">
          <cell r="D16375">
            <v>972</v>
          </cell>
        </row>
        <row r="16376">
          <cell r="D16376">
            <v>1041</v>
          </cell>
        </row>
        <row r="16377">
          <cell r="D16377">
            <v>802</v>
          </cell>
        </row>
        <row r="16378">
          <cell r="D16378">
            <v>1074</v>
          </cell>
        </row>
        <row r="16379">
          <cell r="D16379">
            <v>844</v>
          </cell>
        </row>
        <row r="16380">
          <cell r="D16380">
            <v>1367</v>
          </cell>
        </row>
        <row r="16381">
          <cell r="D16381">
            <v>865</v>
          </cell>
        </row>
        <row r="16382">
          <cell r="D16382">
            <v>647</v>
          </cell>
        </row>
        <row r="16383">
          <cell r="D16383">
            <v>1140</v>
          </cell>
        </row>
        <row r="16384">
          <cell r="D16384">
            <v>1017</v>
          </cell>
        </row>
        <row r="16385">
          <cell r="D16385">
            <v>879</v>
          </cell>
        </row>
        <row r="16386">
          <cell r="D16386">
            <v>635</v>
          </cell>
        </row>
        <row r="16387">
          <cell r="D16387">
            <v>1663</v>
          </cell>
        </row>
        <row r="16388">
          <cell r="D16388">
            <v>1189</v>
          </cell>
        </row>
        <row r="16389">
          <cell r="D16389">
            <v>1146</v>
          </cell>
        </row>
        <row r="16390">
          <cell r="D16390">
            <v>1076</v>
          </cell>
        </row>
        <row r="16391">
          <cell r="D16391">
            <v>842</v>
          </cell>
        </row>
        <row r="16392">
          <cell r="D16392">
            <v>1536</v>
          </cell>
        </row>
        <row r="16393">
          <cell r="D16393">
            <v>569</v>
          </cell>
        </row>
        <row r="16394">
          <cell r="D16394">
            <v>1020</v>
          </cell>
        </row>
        <row r="16395">
          <cell r="D16395">
            <v>2197</v>
          </cell>
        </row>
        <row r="16396">
          <cell r="D16396">
            <v>525</v>
          </cell>
        </row>
        <row r="16397">
          <cell r="D16397">
            <v>985</v>
          </cell>
        </row>
        <row r="16398">
          <cell r="D16398">
            <v>758</v>
          </cell>
        </row>
        <row r="16399">
          <cell r="D16399">
            <v>1128</v>
          </cell>
        </row>
        <row r="16400">
          <cell r="D16400">
            <v>421</v>
          </cell>
        </row>
        <row r="16401">
          <cell r="D16401">
            <v>765</v>
          </cell>
        </row>
        <row r="16402">
          <cell r="D16402">
            <v>447</v>
          </cell>
        </row>
        <row r="16403">
          <cell r="D16403">
            <v>965</v>
          </cell>
        </row>
        <row r="16404">
          <cell r="D16404">
            <v>1065</v>
          </cell>
        </row>
        <row r="16405">
          <cell r="D16405">
            <v>619</v>
          </cell>
        </row>
        <row r="16406">
          <cell r="D16406">
            <v>765</v>
          </cell>
        </row>
        <row r="16407">
          <cell r="D16407">
            <v>1679</v>
          </cell>
        </row>
        <row r="16408">
          <cell r="D16408">
            <v>1000</v>
          </cell>
        </row>
        <row r="16409">
          <cell r="D16409">
            <v>641</v>
          </cell>
        </row>
        <row r="16410">
          <cell r="D16410">
            <v>817</v>
          </cell>
        </row>
        <row r="16411">
          <cell r="D16411">
            <v>495</v>
          </cell>
        </row>
        <row r="16412">
          <cell r="D16412">
            <v>816</v>
          </cell>
        </row>
        <row r="16413">
          <cell r="D16413">
            <v>876</v>
          </cell>
        </row>
        <row r="16414">
          <cell r="D16414">
            <v>978</v>
          </cell>
        </row>
        <row r="16415">
          <cell r="D16415">
            <v>482</v>
          </cell>
        </row>
        <row r="16416">
          <cell r="D16416">
            <v>680</v>
          </cell>
        </row>
        <row r="16417">
          <cell r="D16417">
            <v>1694</v>
          </cell>
        </row>
        <row r="16418">
          <cell r="D16418">
            <v>502</v>
          </cell>
        </row>
        <row r="16419">
          <cell r="D16419">
            <v>1039</v>
          </cell>
        </row>
        <row r="16420">
          <cell r="D16420">
            <v>1833</v>
          </cell>
        </row>
        <row r="16421">
          <cell r="D16421">
            <v>1344</v>
          </cell>
        </row>
        <row r="16422">
          <cell r="D16422">
            <v>757</v>
          </cell>
        </row>
        <row r="16423">
          <cell r="D16423">
            <v>1073</v>
          </cell>
        </row>
        <row r="16424">
          <cell r="D16424">
            <v>1056</v>
          </cell>
        </row>
        <row r="16425">
          <cell r="D16425">
            <v>1164</v>
          </cell>
        </row>
        <row r="16426">
          <cell r="D16426">
            <v>227</v>
          </cell>
        </row>
        <row r="16427">
          <cell r="D16427">
            <v>2162</v>
          </cell>
        </row>
        <row r="16428">
          <cell r="D16428">
            <v>599</v>
          </cell>
        </row>
        <row r="16429">
          <cell r="D16429">
            <v>1691</v>
          </cell>
        </row>
        <row r="16430">
          <cell r="D16430">
            <v>573</v>
          </cell>
        </row>
        <row r="16431">
          <cell r="D16431">
            <v>1041</v>
          </cell>
        </row>
        <row r="16432">
          <cell r="D16432">
            <v>1222</v>
          </cell>
        </row>
        <row r="16433">
          <cell r="D16433">
            <v>991</v>
          </cell>
        </row>
        <row r="16434">
          <cell r="D16434">
            <v>1198</v>
          </cell>
        </row>
        <row r="16435">
          <cell r="D16435">
            <v>985</v>
          </cell>
        </row>
        <row r="16436">
          <cell r="D16436">
            <v>920</v>
          </cell>
        </row>
        <row r="16437">
          <cell r="D16437">
            <v>2400</v>
          </cell>
        </row>
        <row r="16438">
          <cell r="D16438">
            <v>1091</v>
          </cell>
        </row>
        <row r="16439">
          <cell r="D16439">
            <v>385</v>
          </cell>
        </row>
        <row r="16440">
          <cell r="D16440">
            <v>929</v>
          </cell>
        </row>
        <row r="16441">
          <cell r="D16441">
            <v>877</v>
          </cell>
        </row>
        <row r="16442">
          <cell r="D16442">
            <v>974</v>
          </cell>
        </row>
        <row r="16443">
          <cell r="D16443">
            <v>1617</v>
          </cell>
        </row>
        <row r="16444">
          <cell r="D16444">
            <v>1300</v>
          </cell>
        </row>
        <row r="16445">
          <cell r="D16445">
            <v>508</v>
          </cell>
        </row>
        <row r="16446">
          <cell r="D16446">
            <v>484</v>
          </cell>
        </row>
        <row r="16447">
          <cell r="D16447">
            <v>1160</v>
          </cell>
        </row>
        <row r="16448">
          <cell r="D16448">
            <v>1372</v>
          </cell>
        </row>
        <row r="16449">
          <cell r="D16449">
            <v>1433</v>
          </cell>
        </row>
        <row r="16450">
          <cell r="D16450">
            <v>1315</v>
          </cell>
        </row>
        <row r="16451">
          <cell r="D16451">
            <v>389</v>
          </cell>
        </row>
        <row r="16452">
          <cell r="D16452">
            <v>735</v>
          </cell>
        </row>
        <row r="16453">
          <cell r="D16453">
            <v>1178</v>
          </cell>
        </row>
        <row r="16454">
          <cell r="D16454">
            <v>899</v>
          </cell>
        </row>
        <row r="16455">
          <cell r="D16455">
            <v>1031</v>
          </cell>
        </row>
        <row r="16456">
          <cell r="D16456">
            <v>964</v>
          </cell>
        </row>
        <row r="16457">
          <cell r="D16457">
            <v>525</v>
          </cell>
        </row>
        <row r="16458">
          <cell r="D16458">
            <v>1473</v>
          </cell>
        </row>
        <row r="16459">
          <cell r="D16459">
            <v>1069</v>
          </cell>
        </row>
        <row r="16460">
          <cell r="D16460">
            <v>888</v>
          </cell>
        </row>
        <row r="16461">
          <cell r="D16461">
            <v>1805</v>
          </cell>
        </row>
        <row r="16462">
          <cell r="D16462">
            <v>1001</v>
          </cell>
        </row>
        <row r="16463">
          <cell r="D16463">
            <v>1318</v>
          </cell>
        </row>
        <row r="16464">
          <cell r="D16464">
            <v>209</v>
          </cell>
        </row>
        <row r="16465">
          <cell r="D16465">
            <v>1150</v>
          </cell>
        </row>
        <row r="16466">
          <cell r="D16466">
            <v>484</v>
          </cell>
        </row>
        <row r="16467">
          <cell r="D16467">
            <v>723</v>
          </cell>
        </row>
        <row r="16468">
          <cell r="D16468">
            <v>1382</v>
          </cell>
        </row>
        <row r="16469">
          <cell r="D16469">
            <v>995</v>
          </cell>
        </row>
        <row r="16470">
          <cell r="D16470">
            <v>1111</v>
          </cell>
        </row>
        <row r="16471">
          <cell r="D16471">
            <v>905</v>
          </cell>
        </row>
        <row r="16472">
          <cell r="D16472">
            <v>924</v>
          </cell>
        </row>
        <row r="16473">
          <cell r="D16473">
            <v>1637</v>
          </cell>
        </row>
        <row r="16474">
          <cell r="D16474">
            <v>1754</v>
          </cell>
        </row>
        <row r="16475">
          <cell r="D16475">
            <v>1432</v>
          </cell>
        </row>
        <row r="16476">
          <cell r="D16476">
            <v>1238</v>
          </cell>
        </row>
        <row r="16477">
          <cell r="D16477">
            <v>837</v>
          </cell>
        </row>
        <row r="16478">
          <cell r="D16478">
            <v>745</v>
          </cell>
        </row>
        <row r="16479">
          <cell r="D16479">
            <v>1585</v>
          </cell>
        </row>
        <row r="16480">
          <cell r="D16480">
            <v>511</v>
          </cell>
        </row>
        <row r="16481">
          <cell r="D16481">
            <v>610</v>
          </cell>
        </row>
        <row r="16482">
          <cell r="D16482">
            <v>892</v>
          </cell>
        </row>
        <row r="16483">
          <cell r="D16483">
            <v>792</v>
          </cell>
        </row>
        <row r="16484">
          <cell r="D16484">
            <v>1220</v>
          </cell>
        </row>
        <row r="16485">
          <cell r="D16485">
            <v>1062</v>
          </cell>
        </row>
        <row r="16486">
          <cell r="D16486">
            <v>807</v>
          </cell>
        </row>
        <row r="16487">
          <cell r="D16487">
            <v>765</v>
          </cell>
        </row>
        <row r="16488">
          <cell r="D16488">
            <v>911</v>
          </cell>
        </row>
        <row r="16489">
          <cell r="D16489">
            <v>856</v>
          </cell>
        </row>
        <row r="16490">
          <cell r="D16490">
            <v>758</v>
          </cell>
        </row>
        <row r="16491">
          <cell r="D16491">
            <v>1215</v>
          </cell>
        </row>
        <row r="16492">
          <cell r="D16492">
            <v>1401</v>
          </cell>
        </row>
        <row r="16493">
          <cell r="D16493">
            <v>1009</v>
          </cell>
        </row>
        <row r="16494">
          <cell r="D16494">
            <v>965</v>
          </cell>
        </row>
        <row r="16495">
          <cell r="D16495">
            <v>1141</v>
          </cell>
        </row>
        <row r="16496">
          <cell r="D16496">
            <v>629</v>
          </cell>
        </row>
        <row r="16497">
          <cell r="D16497">
            <v>748</v>
          </cell>
        </row>
        <row r="16498">
          <cell r="D16498">
            <v>2051</v>
          </cell>
        </row>
        <row r="16499">
          <cell r="D16499">
            <v>1848</v>
          </cell>
        </row>
        <row r="16500">
          <cell r="D16500">
            <v>1307</v>
          </cell>
        </row>
        <row r="16501">
          <cell r="D16501">
            <v>753</v>
          </cell>
        </row>
        <row r="16502">
          <cell r="D16502">
            <v>1184</v>
          </cell>
        </row>
        <row r="16503">
          <cell r="D16503">
            <v>889</v>
          </cell>
        </row>
        <row r="16504">
          <cell r="D16504">
            <v>1367</v>
          </cell>
        </row>
        <row r="16505">
          <cell r="D16505">
            <v>378</v>
          </cell>
        </row>
        <row r="16506">
          <cell r="D16506">
            <v>1178</v>
          </cell>
        </row>
        <row r="16507">
          <cell r="D16507">
            <v>351</v>
          </cell>
        </row>
        <row r="16508">
          <cell r="D16508">
            <v>1012</v>
          </cell>
        </row>
        <row r="16509">
          <cell r="D16509">
            <v>1341</v>
          </cell>
        </row>
        <row r="16510">
          <cell r="D16510">
            <v>1328</v>
          </cell>
        </row>
        <row r="16511">
          <cell r="D16511">
            <v>363</v>
          </cell>
        </row>
        <row r="16512">
          <cell r="D16512">
            <v>1144</v>
          </cell>
        </row>
        <row r="16513">
          <cell r="D16513">
            <v>527</v>
          </cell>
        </row>
        <row r="16514">
          <cell r="D16514">
            <v>1509</v>
          </cell>
        </row>
        <row r="16515">
          <cell r="D16515">
            <v>1763</v>
          </cell>
        </row>
        <row r="16516">
          <cell r="D16516">
            <v>342</v>
          </cell>
        </row>
        <row r="16517">
          <cell r="D16517">
            <v>1566</v>
          </cell>
        </row>
        <row r="16518">
          <cell r="D16518">
            <v>1591</v>
          </cell>
        </row>
        <row r="16519">
          <cell r="D16519">
            <v>1025</v>
          </cell>
        </row>
        <row r="16520">
          <cell r="D16520">
            <v>1652</v>
          </cell>
        </row>
        <row r="16521">
          <cell r="D16521">
            <v>510</v>
          </cell>
        </row>
        <row r="16522">
          <cell r="D16522">
            <v>870</v>
          </cell>
        </row>
        <row r="16523">
          <cell r="D16523">
            <v>1397</v>
          </cell>
        </row>
        <row r="16524">
          <cell r="D16524">
            <v>1024</v>
          </cell>
        </row>
        <row r="16525">
          <cell r="D16525">
            <v>993</v>
          </cell>
        </row>
        <row r="16526">
          <cell r="D16526">
            <v>426</v>
          </cell>
        </row>
        <row r="16527">
          <cell r="D16527">
            <v>1465</v>
          </cell>
        </row>
        <row r="16528">
          <cell r="D16528">
            <v>911</v>
          </cell>
        </row>
        <row r="16529">
          <cell r="D16529">
            <v>672</v>
          </cell>
        </row>
        <row r="16530">
          <cell r="D16530">
            <v>1026</v>
          </cell>
        </row>
        <row r="16531">
          <cell r="D16531">
            <v>809</v>
          </cell>
        </row>
        <row r="16532">
          <cell r="D16532">
            <v>1017</v>
          </cell>
        </row>
        <row r="16533">
          <cell r="D16533">
            <v>894</v>
          </cell>
        </row>
        <row r="16534">
          <cell r="D16534">
            <v>1044</v>
          </cell>
        </row>
        <row r="16535">
          <cell r="D16535">
            <v>799</v>
          </cell>
        </row>
        <row r="16536">
          <cell r="D16536">
            <v>1342</v>
          </cell>
        </row>
        <row r="16537">
          <cell r="D16537">
            <v>1767</v>
          </cell>
        </row>
        <row r="16538">
          <cell r="D16538">
            <v>1530</v>
          </cell>
        </row>
        <row r="16539">
          <cell r="D16539">
            <v>1265</v>
          </cell>
        </row>
        <row r="16540">
          <cell r="D16540">
            <v>2259</v>
          </cell>
        </row>
        <row r="16541">
          <cell r="D16541">
            <v>618</v>
          </cell>
        </row>
        <row r="16542">
          <cell r="D16542">
            <v>941</v>
          </cell>
        </row>
        <row r="16543">
          <cell r="D16543">
            <v>1053</v>
          </cell>
        </row>
        <row r="16544">
          <cell r="D16544">
            <v>802</v>
          </cell>
        </row>
        <row r="16545">
          <cell r="D16545">
            <v>899</v>
          </cell>
        </row>
        <row r="16546">
          <cell r="D16546">
            <v>1212</v>
          </cell>
        </row>
        <row r="16547">
          <cell r="D16547">
            <v>1440</v>
          </cell>
        </row>
        <row r="16548">
          <cell r="D16548">
            <v>718</v>
          </cell>
        </row>
        <row r="16549">
          <cell r="D16549">
            <v>2505</v>
          </cell>
        </row>
        <row r="16550">
          <cell r="D16550">
            <v>780</v>
          </cell>
        </row>
        <row r="16551">
          <cell r="D16551">
            <v>1368</v>
          </cell>
        </row>
        <row r="16552">
          <cell r="D16552">
            <v>773</v>
          </cell>
        </row>
        <row r="16553">
          <cell r="D16553">
            <v>1437</v>
          </cell>
        </row>
        <row r="16554">
          <cell r="D16554">
            <v>1131</v>
          </cell>
        </row>
        <row r="16555">
          <cell r="D16555">
            <v>914</v>
          </cell>
        </row>
        <row r="16556">
          <cell r="D16556">
            <v>506</v>
          </cell>
        </row>
        <row r="16557">
          <cell r="D16557">
            <v>393</v>
          </cell>
        </row>
        <row r="16558">
          <cell r="D16558">
            <v>1805</v>
          </cell>
        </row>
        <row r="16559">
          <cell r="D16559">
            <v>411</v>
          </cell>
        </row>
        <row r="16560">
          <cell r="D16560">
            <v>1686</v>
          </cell>
        </row>
        <row r="16561">
          <cell r="D16561">
            <v>1048</v>
          </cell>
        </row>
        <row r="16562">
          <cell r="D16562">
            <v>1445</v>
          </cell>
        </row>
        <row r="16563">
          <cell r="D16563">
            <v>883</v>
          </cell>
        </row>
        <row r="16564">
          <cell r="D16564">
            <v>630</v>
          </cell>
        </row>
        <row r="16565">
          <cell r="D16565">
            <v>942</v>
          </cell>
        </row>
        <row r="16566">
          <cell r="D16566">
            <v>2419</v>
          </cell>
        </row>
        <row r="16567">
          <cell r="D16567">
            <v>1140</v>
          </cell>
        </row>
        <row r="16568">
          <cell r="D16568">
            <v>2933</v>
          </cell>
        </row>
        <row r="16569">
          <cell r="D16569">
            <v>1886</v>
          </cell>
        </row>
        <row r="16570">
          <cell r="D16570">
            <v>1559</v>
          </cell>
        </row>
        <row r="16571">
          <cell r="D16571">
            <v>395</v>
          </cell>
        </row>
        <row r="16572">
          <cell r="D16572">
            <v>644</v>
          </cell>
        </row>
        <row r="16573">
          <cell r="D16573">
            <v>974</v>
          </cell>
        </row>
        <row r="16574">
          <cell r="D16574">
            <v>558</v>
          </cell>
        </row>
        <row r="16575">
          <cell r="D16575">
            <v>902</v>
          </cell>
        </row>
        <row r="16576">
          <cell r="D16576">
            <v>463</v>
          </cell>
        </row>
        <row r="16577">
          <cell r="D16577">
            <v>714</v>
          </cell>
        </row>
        <row r="16578">
          <cell r="D16578">
            <v>1060</v>
          </cell>
        </row>
        <row r="16579">
          <cell r="D16579">
            <v>2354</v>
          </cell>
        </row>
        <row r="16580">
          <cell r="D16580">
            <v>1463</v>
          </cell>
        </row>
        <row r="16581">
          <cell r="D16581">
            <v>1215</v>
          </cell>
        </row>
        <row r="16582">
          <cell r="D16582">
            <v>2381</v>
          </cell>
        </row>
        <row r="16583">
          <cell r="D16583">
            <v>1178</v>
          </cell>
        </row>
        <row r="16584">
          <cell r="D16584">
            <v>584</v>
          </cell>
        </row>
        <row r="16585">
          <cell r="D16585">
            <v>1976</v>
          </cell>
        </row>
        <row r="16586">
          <cell r="D16586">
            <v>1750</v>
          </cell>
        </row>
        <row r="16587">
          <cell r="D16587">
            <v>655</v>
          </cell>
        </row>
        <row r="16588">
          <cell r="D16588">
            <v>1464</v>
          </cell>
        </row>
        <row r="16589">
          <cell r="D16589">
            <v>487</v>
          </cell>
        </row>
        <row r="16590">
          <cell r="D16590">
            <v>636</v>
          </cell>
        </row>
        <row r="16591">
          <cell r="D16591">
            <v>916</v>
          </cell>
        </row>
        <row r="16592">
          <cell r="D16592">
            <v>1281</v>
          </cell>
        </row>
        <row r="16593">
          <cell r="D16593">
            <v>854</v>
          </cell>
        </row>
        <row r="16594">
          <cell r="D16594">
            <v>2061</v>
          </cell>
        </row>
        <row r="16595">
          <cell r="D16595">
            <v>1326</v>
          </cell>
        </row>
        <row r="16596">
          <cell r="D16596">
            <v>967</v>
          </cell>
        </row>
        <row r="16597">
          <cell r="D16597">
            <v>621</v>
          </cell>
        </row>
        <row r="16598">
          <cell r="D16598">
            <v>1536</v>
          </cell>
        </row>
        <row r="16599">
          <cell r="D16599">
            <v>1174</v>
          </cell>
        </row>
        <row r="16600">
          <cell r="D16600">
            <v>840</v>
          </cell>
        </row>
        <row r="16601">
          <cell r="D16601">
            <v>390</v>
          </cell>
        </row>
        <row r="16602">
          <cell r="D16602">
            <v>947</v>
          </cell>
        </row>
        <row r="16603">
          <cell r="D16603">
            <v>442</v>
          </cell>
        </row>
        <row r="16604">
          <cell r="D16604">
            <v>1383</v>
          </cell>
        </row>
        <row r="16605">
          <cell r="D16605">
            <v>2319</v>
          </cell>
        </row>
        <row r="16606">
          <cell r="D16606">
            <v>694</v>
          </cell>
        </row>
        <row r="16607">
          <cell r="D16607">
            <v>950</v>
          </cell>
        </row>
        <row r="16608">
          <cell r="D16608">
            <v>1274</v>
          </cell>
        </row>
        <row r="16609">
          <cell r="D16609">
            <v>556</v>
          </cell>
        </row>
        <row r="16610">
          <cell r="D16610">
            <v>562</v>
          </cell>
        </row>
        <row r="16611">
          <cell r="D16611">
            <v>632</v>
          </cell>
        </row>
        <row r="16612">
          <cell r="D16612">
            <v>1532</v>
          </cell>
        </row>
        <row r="16613">
          <cell r="D16613">
            <v>1847</v>
          </cell>
        </row>
        <row r="16614">
          <cell r="D16614">
            <v>813</v>
          </cell>
        </row>
        <row r="16615">
          <cell r="D16615">
            <v>1063</v>
          </cell>
        </row>
        <row r="16616">
          <cell r="D16616">
            <v>1791</v>
          </cell>
        </row>
        <row r="16617">
          <cell r="D16617">
            <v>1186</v>
          </cell>
        </row>
        <row r="16618">
          <cell r="D16618">
            <v>664</v>
          </cell>
        </row>
        <row r="16619">
          <cell r="D16619">
            <v>1326</v>
          </cell>
        </row>
        <row r="16620">
          <cell r="D16620">
            <v>710</v>
          </cell>
        </row>
        <row r="16621">
          <cell r="D16621">
            <v>625</v>
          </cell>
        </row>
        <row r="16622">
          <cell r="D16622">
            <v>1028</v>
          </cell>
        </row>
        <row r="16623">
          <cell r="D16623">
            <v>1193</v>
          </cell>
        </row>
        <row r="16624">
          <cell r="D16624">
            <v>1081</v>
          </cell>
        </row>
        <row r="16625">
          <cell r="D16625">
            <v>1150</v>
          </cell>
        </row>
        <row r="16626">
          <cell r="D16626">
            <v>269</v>
          </cell>
        </row>
        <row r="16627">
          <cell r="D16627">
            <v>1206</v>
          </cell>
        </row>
        <row r="16628">
          <cell r="D16628">
            <v>1887</v>
          </cell>
        </row>
        <row r="16629">
          <cell r="D16629">
            <v>1783</v>
          </cell>
        </row>
        <row r="16630">
          <cell r="D16630">
            <v>1216</v>
          </cell>
        </row>
        <row r="16631">
          <cell r="D16631">
            <v>1104</v>
          </cell>
        </row>
        <row r="16632">
          <cell r="D16632">
            <v>958</v>
          </cell>
        </row>
        <row r="16633">
          <cell r="D16633">
            <v>547</v>
          </cell>
        </row>
        <row r="16634">
          <cell r="D16634">
            <v>2651</v>
          </cell>
        </row>
        <row r="16635">
          <cell r="D16635">
            <v>1204</v>
          </cell>
        </row>
        <row r="16636">
          <cell r="D16636">
            <v>1023</v>
          </cell>
        </row>
        <row r="16637">
          <cell r="D16637">
            <v>1181</v>
          </cell>
        </row>
        <row r="16638">
          <cell r="D16638">
            <v>705</v>
          </cell>
        </row>
        <row r="16639">
          <cell r="D16639">
            <v>741</v>
          </cell>
        </row>
        <row r="16640">
          <cell r="D16640">
            <v>1130</v>
          </cell>
        </row>
        <row r="16641">
          <cell r="D16641">
            <v>822</v>
          </cell>
        </row>
        <row r="16642">
          <cell r="D16642">
            <v>957</v>
          </cell>
        </row>
        <row r="16643">
          <cell r="D16643">
            <v>905</v>
          </cell>
        </row>
        <row r="16644">
          <cell r="D16644">
            <v>842</v>
          </cell>
        </row>
        <row r="16645">
          <cell r="D16645">
            <v>1369</v>
          </cell>
        </row>
        <row r="16646">
          <cell r="D16646">
            <v>475</v>
          </cell>
        </row>
        <row r="16647">
          <cell r="D16647">
            <v>899</v>
          </cell>
        </row>
        <row r="16648">
          <cell r="D16648">
            <v>1391</v>
          </cell>
        </row>
        <row r="16649">
          <cell r="D16649">
            <v>1108</v>
          </cell>
        </row>
        <row r="16650">
          <cell r="D16650">
            <v>665</v>
          </cell>
        </row>
        <row r="16651">
          <cell r="D16651">
            <v>806</v>
          </cell>
        </row>
        <row r="16652">
          <cell r="D16652">
            <v>1343</v>
          </cell>
        </row>
        <row r="16653">
          <cell r="D16653">
            <v>238</v>
          </cell>
        </row>
        <row r="16654">
          <cell r="D16654">
            <v>761</v>
          </cell>
        </row>
        <row r="16655">
          <cell r="D16655">
            <v>401</v>
          </cell>
        </row>
        <row r="16656">
          <cell r="D16656">
            <v>1041</v>
          </cell>
        </row>
        <row r="16657">
          <cell r="D16657">
            <v>573</v>
          </cell>
        </row>
        <row r="16658">
          <cell r="D16658">
            <v>356</v>
          </cell>
        </row>
        <row r="16659">
          <cell r="D16659">
            <v>721</v>
          </cell>
        </row>
        <row r="16660">
          <cell r="D16660">
            <v>403</v>
          </cell>
        </row>
        <row r="16661">
          <cell r="D16661">
            <v>761</v>
          </cell>
        </row>
        <row r="16662">
          <cell r="D16662">
            <v>572</v>
          </cell>
        </row>
        <row r="16663">
          <cell r="D16663">
            <v>816</v>
          </cell>
        </row>
        <row r="16664">
          <cell r="D16664">
            <v>855</v>
          </cell>
        </row>
        <row r="16665">
          <cell r="D16665">
            <v>923</v>
          </cell>
        </row>
        <row r="16666">
          <cell r="D16666">
            <v>505</v>
          </cell>
        </row>
        <row r="16667">
          <cell r="D16667">
            <v>398</v>
          </cell>
        </row>
        <row r="16668">
          <cell r="D16668">
            <v>525</v>
          </cell>
        </row>
        <row r="16669">
          <cell r="D16669">
            <v>819</v>
          </cell>
        </row>
        <row r="16670">
          <cell r="D16670">
            <v>886</v>
          </cell>
        </row>
        <row r="16671">
          <cell r="D16671">
            <v>1113</v>
          </cell>
        </row>
        <row r="16672">
          <cell r="D16672">
            <v>947</v>
          </cell>
        </row>
        <row r="16673">
          <cell r="D16673">
            <v>736</v>
          </cell>
        </row>
        <row r="16674">
          <cell r="D16674">
            <v>957</v>
          </cell>
        </row>
        <row r="16675">
          <cell r="D16675">
            <v>1050</v>
          </cell>
        </row>
        <row r="16676">
          <cell r="D16676">
            <v>490</v>
          </cell>
        </row>
        <row r="16677">
          <cell r="D16677">
            <v>2562</v>
          </cell>
        </row>
        <row r="16678">
          <cell r="D16678">
            <v>487</v>
          </cell>
        </row>
        <row r="16679">
          <cell r="D16679">
            <v>371</v>
          </cell>
        </row>
        <row r="16680">
          <cell r="D16680">
            <v>741</v>
          </cell>
        </row>
        <row r="16681">
          <cell r="D16681">
            <v>438</v>
          </cell>
        </row>
        <row r="16682">
          <cell r="D16682">
            <v>526</v>
          </cell>
        </row>
        <row r="16683">
          <cell r="D16683">
            <v>1063</v>
          </cell>
        </row>
        <row r="16684">
          <cell r="D16684">
            <v>668</v>
          </cell>
        </row>
        <row r="16685">
          <cell r="D16685">
            <v>472</v>
          </cell>
        </row>
        <row r="16686">
          <cell r="D16686">
            <v>1427</v>
          </cell>
        </row>
        <row r="16687">
          <cell r="D16687">
            <v>1272</v>
          </cell>
        </row>
        <row r="16688">
          <cell r="D16688">
            <v>1024</v>
          </cell>
        </row>
        <row r="16689">
          <cell r="D16689">
            <v>631</v>
          </cell>
        </row>
        <row r="16690">
          <cell r="D16690">
            <v>1253</v>
          </cell>
        </row>
        <row r="16691">
          <cell r="D16691">
            <v>1534</v>
          </cell>
        </row>
        <row r="16692">
          <cell r="D16692">
            <v>1050</v>
          </cell>
        </row>
        <row r="16693">
          <cell r="D16693">
            <v>2120</v>
          </cell>
        </row>
        <row r="16694">
          <cell r="D16694">
            <v>448</v>
          </cell>
        </row>
        <row r="16695">
          <cell r="D16695">
            <v>740</v>
          </cell>
        </row>
        <row r="16696">
          <cell r="D16696">
            <v>1041</v>
          </cell>
        </row>
        <row r="16697">
          <cell r="D16697">
            <v>1159</v>
          </cell>
        </row>
        <row r="16698">
          <cell r="D16698">
            <v>403</v>
          </cell>
        </row>
        <row r="16699">
          <cell r="D16699">
            <v>835</v>
          </cell>
        </row>
        <row r="16700">
          <cell r="D16700">
            <v>877</v>
          </cell>
        </row>
        <row r="16701">
          <cell r="D16701">
            <v>723</v>
          </cell>
        </row>
        <row r="16702">
          <cell r="D16702">
            <v>1220</v>
          </cell>
        </row>
        <row r="16703">
          <cell r="D16703">
            <v>2077</v>
          </cell>
        </row>
        <row r="16704">
          <cell r="D16704">
            <v>439</v>
          </cell>
        </row>
        <row r="16705">
          <cell r="D16705">
            <v>505</v>
          </cell>
        </row>
        <row r="16706">
          <cell r="D16706">
            <v>1048</v>
          </cell>
        </row>
        <row r="16707">
          <cell r="D16707">
            <v>469</v>
          </cell>
        </row>
        <row r="16708">
          <cell r="D16708">
            <v>1200</v>
          </cell>
        </row>
        <row r="16709">
          <cell r="D16709">
            <v>1279</v>
          </cell>
        </row>
        <row r="16710">
          <cell r="D16710">
            <v>1539</v>
          </cell>
        </row>
        <row r="16711">
          <cell r="D16711">
            <v>1297</v>
          </cell>
        </row>
        <row r="16712">
          <cell r="D16712">
            <v>770</v>
          </cell>
        </row>
        <row r="16713">
          <cell r="D16713">
            <v>407</v>
          </cell>
        </row>
        <row r="16714">
          <cell r="D16714">
            <v>1276</v>
          </cell>
        </row>
        <row r="16715">
          <cell r="D16715">
            <v>884</v>
          </cell>
        </row>
        <row r="16716">
          <cell r="D16716">
            <v>1293</v>
          </cell>
        </row>
        <row r="16717">
          <cell r="D16717">
            <v>1469</v>
          </cell>
        </row>
        <row r="16718">
          <cell r="D16718">
            <v>556</v>
          </cell>
        </row>
        <row r="16719">
          <cell r="D16719">
            <v>1368</v>
          </cell>
        </row>
        <row r="16720">
          <cell r="D16720">
            <v>1449</v>
          </cell>
        </row>
        <row r="16721">
          <cell r="D16721">
            <v>1143</v>
          </cell>
        </row>
        <row r="16722">
          <cell r="D16722">
            <v>798</v>
          </cell>
        </row>
        <row r="16723">
          <cell r="D16723">
            <v>718</v>
          </cell>
        </row>
        <row r="16724">
          <cell r="D16724">
            <v>1357</v>
          </cell>
        </row>
        <row r="16725">
          <cell r="D16725">
            <v>1118</v>
          </cell>
        </row>
        <row r="16726">
          <cell r="D16726">
            <v>960</v>
          </cell>
        </row>
        <row r="16727">
          <cell r="D16727">
            <v>1171</v>
          </cell>
        </row>
        <row r="16728">
          <cell r="D16728">
            <v>615</v>
          </cell>
        </row>
        <row r="16729">
          <cell r="D16729">
            <v>798</v>
          </cell>
        </row>
        <row r="16730">
          <cell r="D16730">
            <v>831</v>
          </cell>
        </row>
        <row r="16731">
          <cell r="D16731">
            <v>570</v>
          </cell>
        </row>
        <row r="16732">
          <cell r="D16732">
            <v>924</v>
          </cell>
        </row>
        <row r="16733">
          <cell r="D16733">
            <v>1349</v>
          </cell>
        </row>
        <row r="16734">
          <cell r="D16734">
            <v>1241</v>
          </cell>
        </row>
        <row r="16735">
          <cell r="D16735">
            <v>1184</v>
          </cell>
        </row>
        <row r="16736">
          <cell r="D16736">
            <v>351</v>
          </cell>
        </row>
        <row r="16737">
          <cell r="D16737">
            <v>642</v>
          </cell>
        </row>
        <row r="16738">
          <cell r="D16738">
            <v>462</v>
          </cell>
        </row>
        <row r="16739">
          <cell r="D16739">
            <v>470</v>
          </cell>
        </row>
        <row r="16740">
          <cell r="D16740">
            <v>1101</v>
          </cell>
        </row>
        <row r="16741">
          <cell r="D16741">
            <v>1145</v>
          </cell>
        </row>
        <row r="16742">
          <cell r="D16742">
            <v>347</v>
          </cell>
        </row>
        <row r="16743">
          <cell r="D16743">
            <v>957</v>
          </cell>
        </row>
        <row r="16744">
          <cell r="D16744">
            <v>460</v>
          </cell>
        </row>
        <row r="16745">
          <cell r="D16745">
            <v>1413</v>
          </cell>
        </row>
        <row r="16746">
          <cell r="D16746">
            <v>816</v>
          </cell>
        </row>
        <row r="16747">
          <cell r="D16747">
            <v>922</v>
          </cell>
        </row>
        <row r="16748">
          <cell r="D16748">
            <v>855</v>
          </cell>
        </row>
        <row r="16749">
          <cell r="D16749">
            <v>1879</v>
          </cell>
        </row>
        <row r="16750">
          <cell r="D16750">
            <v>632</v>
          </cell>
        </row>
        <row r="16751">
          <cell r="D16751">
            <v>1265</v>
          </cell>
        </row>
        <row r="16752">
          <cell r="D16752">
            <v>1072</v>
          </cell>
        </row>
        <row r="16753">
          <cell r="D16753">
            <v>483</v>
          </cell>
        </row>
        <row r="16754">
          <cell r="D16754">
            <v>1768</v>
          </cell>
        </row>
        <row r="16755">
          <cell r="D16755">
            <v>1092</v>
          </cell>
        </row>
        <row r="16756">
          <cell r="D16756">
            <v>1678</v>
          </cell>
        </row>
        <row r="16757">
          <cell r="D16757">
            <v>1086</v>
          </cell>
        </row>
        <row r="16758">
          <cell r="D16758">
            <v>1428</v>
          </cell>
        </row>
        <row r="16759">
          <cell r="D16759">
            <v>1204</v>
          </cell>
        </row>
        <row r="16760">
          <cell r="D16760">
            <v>1532</v>
          </cell>
        </row>
        <row r="16761">
          <cell r="D16761">
            <v>1900</v>
          </cell>
        </row>
        <row r="16762">
          <cell r="D16762">
            <v>1448</v>
          </cell>
        </row>
        <row r="16763">
          <cell r="D16763">
            <v>1125</v>
          </cell>
        </row>
        <row r="16764">
          <cell r="D16764">
            <v>429</v>
          </cell>
        </row>
        <row r="16765">
          <cell r="D16765">
            <v>734</v>
          </cell>
        </row>
        <row r="16766">
          <cell r="D16766">
            <v>735</v>
          </cell>
        </row>
        <row r="16767">
          <cell r="D16767">
            <v>1234</v>
          </cell>
        </row>
        <row r="16768">
          <cell r="D16768">
            <v>1833</v>
          </cell>
        </row>
        <row r="16769">
          <cell r="D16769">
            <v>1160</v>
          </cell>
        </row>
        <row r="16770">
          <cell r="D16770">
            <v>808</v>
          </cell>
        </row>
        <row r="16771">
          <cell r="D16771">
            <v>1082</v>
          </cell>
        </row>
        <row r="16772">
          <cell r="D16772">
            <v>953</v>
          </cell>
        </row>
        <row r="16773">
          <cell r="D16773">
            <v>1310</v>
          </cell>
        </row>
        <row r="16774">
          <cell r="D16774">
            <v>1265</v>
          </cell>
        </row>
        <row r="16775">
          <cell r="D16775">
            <v>567</v>
          </cell>
        </row>
        <row r="16776">
          <cell r="D16776">
            <v>1271</v>
          </cell>
        </row>
        <row r="16777">
          <cell r="D16777">
            <v>392</v>
          </cell>
        </row>
        <row r="16778">
          <cell r="D16778">
            <v>939</v>
          </cell>
        </row>
        <row r="16779">
          <cell r="D16779">
            <v>530</v>
          </cell>
        </row>
        <row r="16780">
          <cell r="D16780">
            <v>608</v>
          </cell>
        </row>
        <row r="16781">
          <cell r="D16781">
            <v>662</v>
          </cell>
        </row>
        <row r="16782">
          <cell r="D16782">
            <v>802</v>
          </cell>
        </row>
        <row r="16783">
          <cell r="D16783">
            <v>2003</v>
          </cell>
        </row>
        <row r="16784">
          <cell r="D16784">
            <v>350</v>
          </cell>
        </row>
        <row r="16785">
          <cell r="D16785">
            <v>1339</v>
          </cell>
        </row>
        <row r="16786">
          <cell r="D16786">
            <v>356</v>
          </cell>
        </row>
        <row r="16787">
          <cell r="D16787">
            <v>1120</v>
          </cell>
        </row>
        <row r="16788">
          <cell r="D16788">
            <v>656</v>
          </cell>
        </row>
        <row r="16789">
          <cell r="D16789">
            <v>382</v>
          </cell>
        </row>
        <row r="16790">
          <cell r="D16790">
            <v>677</v>
          </cell>
        </row>
        <row r="16791">
          <cell r="D16791">
            <v>1053</v>
          </cell>
        </row>
        <row r="16792">
          <cell r="D16792">
            <v>603</v>
          </cell>
        </row>
        <row r="16793">
          <cell r="D16793">
            <v>464</v>
          </cell>
        </row>
        <row r="16794">
          <cell r="D16794">
            <v>978</v>
          </cell>
        </row>
        <row r="16795">
          <cell r="D16795">
            <v>910</v>
          </cell>
        </row>
        <row r="16796">
          <cell r="D16796">
            <v>660</v>
          </cell>
        </row>
        <row r="16797">
          <cell r="D16797">
            <v>1651</v>
          </cell>
        </row>
        <row r="16798">
          <cell r="D16798">
            <v>1319</v>
          </cell>
        </row>
        <row r="16799">
          <cell r="D16799">
            <v>350</v>
          </cell>
        </row>
        <row r="16800">
          <cell r="D16800">
            <v>1026</v>
          </cell>
        </row>
        <row r="16801">
          <cell r="D16801">
            <v>1210</v>
          </cell>
        </row>
        <row r="16802">
          <cell r="D16802">
            <v>1470</v>
          </cell>
        </row>
        <row r="16803">
          <cell r="D16803">
            <v>617</v>
          </cell>
        </row>
        <row r="16804">
          <cell r="D16804">
            <v>1506</v>
          </cell>
        </row>
        <row r="16805">
          <cell r="D16805">
            <v>354</v>
          </cell>
        </row>
        <row r="16806">
          <cell r="D16806">
            <v>450</v>
          </cell>
        </row>
        <row r="16807">
          <cell r="D16807">
            <v>578</v>
          </cell>
        </row>
        <row r="16808">
          <cell r="D16808">
            <v>3345</v>
          </cell>
        </row>
        <row r="16809">
          <cell r="D16809">
            <v>575</v>
          </cell>
        </row>
        <row r="16810">
          <cell r="D16810">
            <v>468</v>
          </cell>
        </row>
        <row r="16811">
          <cell r="D16811">
            <v>300</v>
          </cell>
        </row>
        <row r="16812">
          <cell r="D16812">
            <v>1080</v>
          </cell>
        </row>
        <row r="16813">
          <cell r="D16813">
            <v>1093</v>
          </cell>
        </row>
        <row r="16814">
          <cell r="D16814">
            <v>832</v>
          </cell>
        </row>
        <row r="16815">
          <cell r="D16815">
            <v>1036</v>
          </cell>
        </row>
        <row r="16816">
          <cell r="D16816">
            <v>466</v>
          </cell>
        </row>
        <row r="16817">
          <cell r="D16817">
            <v>1590</v>
          </cell>
        </row>
        <row r="16818">
          <cell r="D16818">
            <v>1459</v>
          </cell>
        </row>
        <row r="16819">
          <cell r="D16819">
            <v>1698</v>
          </cell>
        </row>
        <row r="16820">
          <cell r="D16820">
            <v>1609</v>
          </cell>
        </row>
        <row r="16821">
          <cell r="D16821">
            <v>1417</v>
          </cell>
        </row>
        <row r="16822">
          <cell r="D16822">
            <v>1023</v>
          </cell>
        </row>
        <row r="16823">
          <cell r="D16823">
            <v>1512</v>
          </cell>
        </row>
        <row r="16824">
          <cell r="D16824">
            <v>1000</v>
          </cell>
        </row>
        <row r="16825">
          <cell r="D16825">
            <v>887</v>
          </cell>
        </row>
        <row r="16826">
          <cell r="D16826">
            <v>360</v>
          </cell>
        </row>
        <row r="16827">
          <cell r="D16827">
            <v>1635</v>
          </cell>
        </row>
        <row r="16828">
          <cell r="D16828">
            <v>1882</v>
          </cell>
        </row>
        <row r="16829">
          <cell r="D16829">
            <v>838</v>
          </cell>
        </row>
        <row r="16830">
          <cell r="D16830">
            <v>1237</v>
          </cell>
        </row>
        <row r="16831">
          <cell r="D16831">
            <v>1668</v>
          </cell>
        </row>
        <row r="16832">
          <cell r="D16832">
            <v>741</v>
          </cell>
        </row>
        <row r="16833">
          <cell r="D16833">
            <v>700</v>
          </cell>
        </row>
        <row r="16834">
          <cell r="D16834">
            <v>1140</v>
          </cell>
        </row>
        <row r="16835">
          <cell r="D16835">
            <v>999</v>
          </cell>
        </row>
        <row r="16836">
          <cell r="D16836">
            <v>525</v>
          </cell>
        </row>
        <row r="16837">
          <cell r="D16837">
            <v>603</v>
          </cell>
        </row>
        <row r="16838">
          <cell r="D16838">
            <v>345</v>
          </cell>
        </row>
        <row r="16839">
          <cell r="D16839">
            <v>1319</v>
          </cell>
        </row>
        <row r="16840">
          <cell r="D16840">
            <v>1082</v>
          </cell>
        </row>
        <row r="16841">
          <cell r="D16841">
            <v>547</v>
          </cell>
        </row>
        <row r="16842">
          <cell r="D16842">
            <v>593</v>
          </cell>
        </row>
        <row r="16843">
          <cell r="D16843">
            <v>1935</v>
          </cell>
        </row>
        <row r="16844">
          <cell r="D16844">
            <v>354</v>
          </cell>
        </row>
        <row r="16845">
          <cell r="D16845">
            <v>1749</v>
          </cell>
        </row>
        <row r="16846">
          <cell r="D16846">
            <v>861</v>
          </cell>
        </row>
        <row r="16847">
          <cell r="D16847">
            <v>1067</v>
          </cell>
        </row>
        <row r="16848">
          <cell r="D16848">
            <v>751</v>
          </cell>
        </row>
        <row r="16849">
          <cell r="D16849">
            <v>682</v>
          </cell>
        </row>
        <row r="16850">
          <cell r="D16850">
            <v>1012</v>
          </cell>
        </row>
        <row r="16851">
          <cell r="D16851">
            <v>1759</v>
          </cell>
        </row>
        <row r="16852">
          <cell r="D16852">
            <v>785</v>
          </cell>
        </row>
        <row r="16853">
          <cell r="D16853">
            <v>1357</v>
          </cell>
        </row>
        <row r="16854">
          <cell r="D16854">
            <v>761</v>
          </cell>
        </row>
        <row r="16855">
          <cell r="D16855">
            <v>1292</v>
          </cell>
        </row>
        <row r="16856">
          <cell r="D16856">
            <v>801</v>
          </cell>
        </row>
        <row r="16857">
          <cell r="D16857">
            <v>883</v>
          </cell>
        </row>
        <row r="16858">
          <cell r="D16858">
            <v>804</v>
          </cell>
        </row>
        <row r="16859">
          <cell r="D16859">
            <v>724</v>
          </cell>
        </row>
        <row r="16860">
          <cell r="D16860">
            <v>873</v>
          </cell>
        </row>
        <row r="16861">
          <cell r="D16861">
            <v>1558</v>
          </cell>
        </row>
        <row r="16862">
          <cell r="D16862">
            <v>1052</v>
          </cell>
        </row>
        <row r="16863">
          <cell r="D16863">
            <v>407</v>
          </cell>
        </row>
        <row r="16864">
          <cell r="D16864">
            <v>759</v>
          </cell>
        </row>
        <row r="16865">
          <cell r="D16865">
            <v>823</v>
          </cell>
        </row>
        <row r="16866">
          <cell r="D16866">
            <v>1626</v>
          </cell>
        </row>
        <row r="16867">
          <cell r="D16867">
            <v>820</v>
          </cell>
        </row>
        <row r="16868">
          <cell r="D16868">
            <v>1763</v>
          </cell>
        </row>
        <row r="16869">
          <cell r="D16869">
            <v>1047</v>
          </cell>
        </row>
        <row r="16870">
          <cell r="D16870">
            <v>442</v>
          </cell>
        </row>
        <row r="16871">
          <cell r="D16871">
            <v>693</v>
          </cell>
        </row>
        <row r="16872">
          <cell r="D16872">
            <v>834</v>
          </cell>
        </row>
        <row r="16873">
          <cell r="D16873">
            <v>1366</v>
          </cell>
        </row>
        <row r="16874">
          <cell r="D16874">
            <v>1391</v>
          </cell>
        </row>
        <row r="16875">
          <cell r="D16875">
            <v>1134</v>
          </cell>
        </row>
        <row r="16876">
          <cell r="D16876">
            <v>335</v>
          </cell>
        </row>
        <row r="16877">
          <cell r="D16877">
            <v>1277</v>
          </cell>
        </row>
        <row r="16878">
          <cell r="D16878">
            <v>551</v>
          </cell>
        </row>
        <row r="16879">
          <cell r="D16879">
            <v>401</v>
          </cell>
        </row>
        <row r="16880">
          <cell r="D16880">
            <v>444</v>
          </cell>
        </row>
        <row r="16881">
          <cell r="D16881">
            <v>980</v>
          </cell>
        </row>
        <row r="16882">
          <cell r="D16882">
            <v>608</v>
          </cell>
        </row>
        <row r="16883">
          <cell r="D16883">
            <v>715</v>
          </cell>
        </row>
        <row r="16884">
          <cell r="D16884">
            <v>908</v>
          </cell>
        </row>
        <row r="16885">
          <cell r="D16885">
            <v>424</v>
          </cell>
        </row>
        <row r="16886">
          <cell r="D16886">
            <v>986</v>
          </cell>
        </row>
        <row r="16887">
          <cell r="D16887">
            <v>844</v>
          </cell>
        </row>
        <row r="16888">
          <cell r="D16888">
            <v>1098</v>
          </cell>
        </row>
        <row r="16889">
          <cell r="D16889">
            <v>1147</v>
          </cell>
        </row>
        <row r="16890">
          <cell r="D16890">
            <v>1110</v>
          </cell>
        </row>
        <row r="16891">
          <cell r="D16891">
            <v>1188</v>
          </cell>
        </row>
        <row r="16892">
          <cell r="D16892">
            <v>1433</v>
          </cell>
        </row>
        <row r="16893">
          <cell r="D16893">
            <v>1244</v>
          </cell>
        </row>
        <row r="16894">
          <cell r="D16894">
            <v>972</v>
          </cell>
        </row>
        <row r="16895">
          <cell r="D16895">
            <v>1287</v>
          </cell>
        </row>
        <row r="16896">
          <cell r="D16896">
            <v>1069</v>
          </cell>
        </row>
        <row r="16897">
          <cell r="D16897">
            <v>2813</v>
          </cell>
        </row>
        <row r="16898">
          <cell r="D16898">
            <v>1153</v>
          </cell>
        </row>
        <row r="16899">
          <cell r="D16899">
            <v>447</v>
          </cell>
        </row>
        <row r="16900">
          <cell r="D16900">
            <v>1517</v>
          </cell>
        </row>
        <row r="16901">
          <cell r="D16901">
            <v>1100</v>
          </cell>
        </row>
        <row r="16902">
          <cell r="D16902">
            <v>709</v>
          </cell>
        </row>
        <row r="16903">
          <cell r="D16903">
            <v>1090</v>
          </cell>
        </row>
        <row r="16904">
          <cell r="D16904">
            <v>1205</v>
          </cell>
        </row>
        <row r="16905">
          <cell r="D16905">
            <v>1403</v>
          </cell>
        </row>
        <row r="16906">
          <cell r="D16906">
            <v>933</v>
          </cell>
        </row>
        <row r="16907">
          <cell r="D16907">
            <v>1037</v>
          </cell>
        </row>
        <row r="16908">
          <cell r="D16908">
            <v>923</v>
          </cell>
        </row>
        <row r="16909">
          <cell r="D16909">
            <v>655</v>
          </cell>
        </row>
        <row r="16910">
          <cell r="D16910">
            <v>497</v>
          </cell>
        </row>
        <row r="16911">
          <cell r="D16911">
            <v>813</v>
          </cell>
        </row>
        <row r="16912">
          <cell r="D16912">
            <v>705</v>
          </cell>
        </row>
        <row r="16913">
          <cell r="D16913">
            <v>596</v>
          </cell>
        </row>
        <row r="16914">
          <cell r="D16914">
            <v>481</v>
          </cell>
        </row>
        <row r="16915">
          <cell r="D16915">
            <v>543</v>
          </cell>
        </row>
        <row r="16916">
          <cell r="D16916">
            <v>393</v>
          </cell>
        </row>
        <row r="16917">
          <cell r="D16917">
            <v>869</v>
          </cell>
        </row>
        <row r="16918">
          <cell r="D16918">
            <v>1217</v>
          </cell>
        </row>
        <row r="16919">
          <cell r="D16919">
            <v>699</v>
          </cell>
        </row>
        <row r="16920">
          <cell r="D16920">
            <v>1603</v>
          </cell>
        </row>
        <row r="16921">
          <cell r="D16921">
            <v>976</v>
          </cell>
        </row>
        <row r="16922">
          <cell r="D16922">
            <v>2261</v>
          </cell>
        </row>
        <row r="16923">
          <cell r="D16923">
            <v>579</v>
          </cell>
        </row>
        <row r="16924">
          <cell r="D16924">
            <v>381</v>
          </cell>
        </row>
        <row r="16925">
          <cell r="D16925">
            <v>972</v>
          </cell>
        </row>
        <row r="16926">
          <cell r="D16926">
            <v>950</v>
          </cell>
        </row>
        <row r="16927">
          <cell r="D16927">
            <v>1437</v>
          </cell>
        </row>
        <row r="16928">
          <cell r="D16928">
            <v>638</v>
          </cell>
        </row>
        <row r="16929">
          <cell r="D16929">
            <v>1680</v>
          </cell>
        </row>
        <row r="16930">
          <cell r="D16930">
            <v>465</v>
          </cell>
        </row>
        <row r="16931">
          <cell r="D16931">
            <v>1292</v>
          </cell>
        </row>
        <row r="16932">
          <cell r="D16932">
            <v>376</v>
          </cell>
        </row>
        <row r="16933">
          <cell r="D16933">
            <v>707</v>
          </cell>
        </row>
        <row r="16934">
          <cell r="D16934">
            <v>493</v>
          </cell>
        </row>
        <row r="16935">
          <cell r="D16935">
            <v>1351</v>
          </cell>
        </row>
        <row r="16936">
          <cell r="D16936">
            <v>1028</v>
          </cell>
        </row>
        <row r="16937">
          <cell r="D16937">
            <v>460</v>
          </cell>
        </row>
        <row r="16938">
          <cell r="D16938">
            <v>602</v>
          </cell>
        </row>
        <row r="16939">
          <cell r="D16939">
            <v>1169</v>
          </cell>
        </row>
        <row r="16940">
          <cell r="D16940">
            <v>1632</v>
          </cell>
        </row>
        <row r="16941">
          <cell r="D16941">
            <v>1209</v>
          </cell>
        </row>
        <row r="16942">
          <cell r="D16942">
            <v>418</v>
          </cell>
        </row>
        <row r="16943">
          <cell r="D16943">
            <v>2083</v>
          </cell>
        </row>
        <row r="16944">
          <cell r="D16944">
            <v>825</v>
          </cell>
        </row>
        <row r="16945">
          <cell r="D16945">
            <v>468</v>
          </cell>
        </row>
        <row r="16946">
          <cell r="D16946">
            <v>357</v>
          </cell>
        </row>
        <row r="16947">
          <cell r="D16947">
            <v>868</v>
          </cell>
        </row>
        <row r="16948">
          <cell r="D16948">
            <v>553</v>
          </cell>
        </row>
        <row r="16949">
          <cell r="D16949">
            <v>2103</v>
          </cell>
        </row>
        <row r="16950">
          <cell r="D16950">
            <v>574</v>
          </cell>
        </row>
        <row r="16951">
          <cell r="D16951">
            <v>995</v>
          </cell>
        </row>
        <row r="16952">
          <cell r="D16952">
            <v>1168</v>
          </cell>
        </row>
        <row r="16953">
          <cell r="D16953">
            <v>2077</v>
          </cell>
        </row>
        <row r="16954">
          <cell r="D16954">
            <v>1579</v>
          </cell>
        </row>
        <row r="16955">
          <cell r="D16955">
            <v>664</v>
          </cell>
        </row>
        <row r="16956">
          <cell r="D16956">
            <v>1072</v>
          </cell>
        </row>
        <row r="16957">
          <cell r="D16957">
            <v>957</v>
          </cell>
        </row>
        <row r="16958">
          <cell r="D16958">
            <v>593</v>
          </cell>
        </row>
        <row r="16959">
          <cell r="D16959">
            <v>1012</v>
          </cell>
        </row>
        <row r="16960">
          <cell r="D16960">
            <v>1015</v>
          </cell>
        </row>
        <row r="16961">
          <cell r="D16961">
            <v>881</v>
          </cell>
        </row>
        <row r="16962">
          <cell r="D16962">
            <v>1255</v>
          </cell>
        </row>
        <row r="16963">
          <cell r="D16963">
            <v>758</v>
          </cell>
        </row>
        <row r="16964">
          <cell r="D16964">
            <v>1577</v>
          </cell>
        </row>
        <row r="16965">
          <cell r="D16965">
            <v>1455</v>
          </cell>
        </row>
        <row r="16966">
          <cell r="D16966">
            <v>442</v>
          </cell>
        </row>
        <row r="16967">
          <cell r="D16967">
            <v>949</v>
          </cell>
        </row>
        <row r="16968">
          <cell r="D16968">
            <v>1141</v>
          </cell>
        </row>
        <row r="16969">
          <cell r="D16969">
            <v>871</v>
          </cell>
        </row>
        <row r="16970">
          <cell r="D16970">
            <v>460</v>
          </cell>
        </row>
        <row r="16971">
          <cell r="D16971">
            <v>379</v>
          </cell>
        </row>
        <row r="16972">
          <cell r="D16972">
            <v>878</v>
          </cell>
        </row>
        <row r="16973">
          <cell r="D16973">
            <v>1077</v>
          </cell>
        </row>
        <row r="16974">
          <cell r="D16974">
            <v>2155</v>
          </cell>
        </row>
        <row r="16975">
          <cell r="D16975">
            <v>495</v>
          </cell>
        </row>
        <row r="16976">
          <cell r="D16976">
            <v>1272</v>
          </cell>
        </row>
        <row r="16977">
          <cell r="D16977">
            <v>2570</v>
          </cell>
        </row>
        <row r="16978">
          <cell r="D16978">
            <v>335</v>
          </cell>
        </row>
        <row r="16979">
          <cell r="D16979">
            <v>1922</v>
          </cell>
        </row>
        <row r="16980">
          <cell r="D16980">
            <v>924</v>
          </cell>
        </row>
        <row r="16981">
          <cell r="D16981">
            <v>1959</v>
          </cell>
        </row>
        <row r="16982">
          <cell r="D16982">
            <v>845</v>
          </cell>
        </row>
        <row r="16983">
          <cell r="D16983">
            <v>1643</v>
          </cell>
        </row>
        <row r="16984">
          <cell r="D16984">
            <v>330</v>
          </cell>
        </row>
        <row r="16985">
          <cell r="D16985">
            <v>937</v>
          </cell>
        </row>
        <row r="16986">
          <cell r="D16986">
            <v>981</v>
          </cell>
        </row>
        <row r="16987">
          <cell r="D16987">
            <v>941</v>
          </cell>
        </row>
        <row r="16988">
          <cell r="D16988">
            <v>1223</v>
          </cell>
        </row>
        <row r="16989">
          <cell r="D16989">
            <v>511</v>
          </cell>
        </row>
        <row r="16990">
          <cell r="D16990">
            <v>431</v>
          </cell>
        </row>
        <row r="16991">
          <cell r="D16991">
            <v>1508</v>
          </cell>
        </row>
        <row r="16992">
          <cell r="D16992">
            <v>1560</v>
          </cell>
        </row>
        <row r="16993">
          <cell r="D16993">
            <v>890</v>
          </cell>
        </row>
        <row r="16994">
          <cell r="D16994">
            <v>527</v>
          </cell>
        </row>
        <row r="16995">
          <cell r="D16995">
            <v>1230</v>
          </cell>
        </row>
        <row r="16996">
          <cell r="D16996">
            <v>1497</v>
          </cell>
        </row>
        <row r="16997">
          <cell r="D16997">
            <v>1279</v>
          </cell>
        </row>
        <row r="16998">
          <cell r="D16998">
            <v>861</v>
          </cell>
        </row>
        <row r="16999">
          <cell r="D16999">
            <v>320</v>
          </cell>
        </row>
        <row r="17000">
          <cell r="D17000">
            <v>550</v>
          </cell>
        </row>
        <row r="17001">
          <cell r="D17001">
            <v>768</v>
          </cell>
        </row>
        <row r="17002">
          <cell r="D17002">
            <v>527</v>
          </cell>
        </row>
        <row r="17003">
          <cell r="D17003">
            <v>1925</v>
          </cell>
        </row>
        <row r="17004">
          <cell r="D17004">
            <v>798</v>
          </cell>
        </row>
        <row r="17005">
          <cell r="D17005">
            <v>1196</v>
          </cell>
        </row>
        <row r="17006">
          <cell r="D17006">
            <v>1137</v>
          </cell>
        </row>
        <row r="17007">
          <cell r="D17007">
            <v>1251</v>
          </cell>
        </row>
        <row r="17008">
          <cell r="D17008">
            <v>591</v>
          </cell>
        </row>
        <row r="17009">
          <cell r="D17009">
            <v>798</v>
          </cell>
        </row>
        <row r="17010">
          <cell r="D17010">
            <v>1201</v>
          </cell>
        </row>
        <row r="17011">
          <cell r="D17011">
            <v>813</v>
          </cell>
        </row>
        <row r="17012">
          <cell r="D17012">
            <v>1349</v>
          </cell>
        </row>
        <row r="17013">
          <cell r="D17013">
            <v>795</v>
          </cell>
        </row>
        <row r="17014">
          <cell r="D17014">
            <v>931</v>
          </cell>
        </row>
        <row r="17015">
          <cell r="D17015">
            <v>1153</v>
          </cell>
        </row>
        <row r="17016">
          <cell r="D17016">
            <v>839</v>
          </cell>
        </row>
        <row r="17017">
          <cell r="D17017">
            <v>1082</v>
          </cell>
        </row>
        <row r="17018">
          <cell r="D17018">
            <v>949</v>
          </cell>
        </row>
        <row r="17019">
          <cell r="D17019">
            <v>872</v>
          </cell>
        </row>
        <row r="17020">
          <cell r="D17020">
            <v>1025</v>
          </cell>
        </row>
        <row r="17021">
          <cell r="D17021">
            <v>1435</v>
          </cell>
        </row>
        <row r="17022">
          <cell r="D17022">
            <v>465</v>
          </cell>
        </row>
        <row r="17023">
          <cell r="D17023">
            <v>899</v>
          </cell>
        </row>
        <row r="17024">
          <cell r="D17024">
            <v>403</v>
          </cell>
        </row>
        <row r="17025">
          <cell r="D17025">
            <v>1012</v>
          </cell>
        </row>
        <row r="17026">
          <cell r="D17026">
            <v>1258</v>
          </cell>
        </row>
        <row r="17027">
          <cell r="D17027">
            <v>1254</v>
          </cell>
        </row>
        <row r="17028">
          <cell r="D17028">
            <v>242</v>
          </cell>
        </row>
        <row r="17029">
          <cell r="D17029">
            <v>1272</v>
          </cell>
        </row>
        <row r="17030">
          <cell r="D17030">
            <v>766</v>
          </cell>
        </row>
        <row r="17031">
          <cell r="D17031">
            <v>453</v>
          </cell>
        </row>
        <row r="17032">
          <cell r="D17032">
            <v>1589</v>
          </cell>
        </row>
        <row r="17033">
          <cell r="D17033">
            <v>1739</v>
          </cell>
        </row>
        <row r="17034">
          <cell r="D17034">
            <v>579</v>
          </cell>
        </row>
        <row r="17035">
          <cell r="D17035">
            <v>938</v>
          </cell>
        </row>
        <row r="17036">
          <cell r="D17036">
            <v>687</v>
          </cell>
        </row>
        <row r="17037">
          <cell r="D17037">
            <v>417</v>
          </cell>
        </row>
        <row r="17038">
          <cell r="D17038">
            <v>1147</v>
          </cell>
        </row>
        <row r="17039">
          <cell r="D17039">
            <v>1060</v>
          </cell>
        </row>
        <row r="17040">
          <cell r="D17040">
            <v>611</v>
          </cell>
        </row>
        <row r="17041">
          <cell r="D17041">
            <v>618</v>
          </cell>
        </row>
        <row r="17042">
          <cell r="D17042">
            <v>1132</v>
          </cell>
        </row>
        <row r="17043">
          <cell r="D17043">
            <v>955</v>
          </cell>
        </row>
        <row r="17044">
          <cell r="D17044">
            <v>1093</v>
          </cell>
        </row>
        <row r="17045">
          <cell r="D17045">
            <v>1058</v>
          </cell>
        </row>
        <row r="17046">
          <cell r="D17046">
            <v>959</v>
          </cell>
        </row>
        <row r="17047">
          <cell r="D17047">
            <v>448</v>
          </cell>
        </row>
        <row r="17048">
          <cell r="D17048">
            <v>1104</v>
          </cell>
        </row>
        <row r="17049">
          <cell r="D17049">
            <v>1054</v>
          </cell>
        </row>
        <row r="17050">
          <cell r="D17050">
            <v>1013</v>
          </cell>
        </row>
        <row r="17051">
          <cell r="D17051">
            <v>1104</v>
          </cell>
        </row>
        <row r="17052">
          <cell r="D17052">
            <v>1051</v>
          </cell>
        </row>
        <row r="17053">
          <cell r="D17053">
            <v>330</v>
          </cell>
        </row>
        <row r="17054">
          <cell r="D17054">
            <v>1135</v>
          </cell>
        </row>
        <row r="17055">
          <cell r="D17055">
            <v>1206</v>
          </cell>
        </row>
        <row r="17056">
          <cell r="D17056">
            <v>1562</v>
          </cell>
        </row>
        <row r="17057">
          <cell r="D17057">
            <v>663</v>
          </cell>
        </row>
        <row r="17058">
          <cell r="D17058">
            <v>997</v>
          </cell>
        </row>
        <row r="17059">
          <cell r="D17059">
            <v>1333</v>
          </cell>
        </row>
        <row r="17060">
          <cell r="D17060">
            <v>502</v>
          </cell>
        </row>
        <row r="17061">
          <cell r="D17061">
            <v>1049</v>
          </cell>
        </row>
        <row r="17062">
          <cell r="D17062">
            <v>599</v>
          </cell>
        </row>
        <row r="17063">
          <cell r="D17063">
            <v>801</v>
          </cell>
        </row>
        <row r="17064">
          <cell r="D17064">
            <v>595</v>
          </cell>
        </row>
        <row r="17065">
          <cell r="D17065">
            <v>1656</v>
          </cell>
        </row>
        <row r="17066">
          <cell r="D17066">
            <v>345</v>
          </cell>
        </row>
        <row r="17067">
          <cell r="D17067">
            <v>805</v>
          </cell>
        </row>
        <row r="17068">
          <cell r="D17068">
            <v>996</v>
          </cell>
        </row>
        <row r="17069">
          <cell r="D17069">
            <v>439</v>
          </cell>
        </row>
        <row r="17070">
          <cell r="D17070">
            <v>1725</v>
          </cell>
        </row>
        <row r="17071">
          <cell r="D17071">
            <v>1273</v>
          </cell>
        </row>
        <row r="17072">
          <cell r="D17072">
            <v>824</v>
          </cell>
        </row>
        <row r="17073">
          <cell r="D17073">
            <v>1837</v>
          </cell>
        </row>
        <row r="17074">
          <cell r="D17074">
            <v>1370</v>
          </cell>
        </row>
        <row r="17075">
          <cell r="D17075">
            <v>1755</v>
          </cell>
        </row>
        <row r="17076">
          <cell r="D17076">
            <v>2356</v>
          </cell>
        </row>
        <row r="17077">
          <cell r="D17077">
            <v>2393</v>
          </cell>
        </row>
        <row r="17078">
          <cell r="D17078">
            <v>1112</v>
          </cell>
        </row>
        <row r="17079">
          <cell r="D17079">
            <v>1164</v>
          </cell>
        </row>
        <row r="17080">
          <cell r="D17080">
            <v>1073</v>
          </cell>
        </row>
        <row r="17081">
          <cell r="D17081">
            <v>928</v>
          </cell>
        </row>
        <row r="17082">
          <cell r="D17082">
            <v>1364</v>
          </cell>
        </row>
        <row r="17083">
          <cell r="D17083">
            <v>1572</v>
          </cell>
        </row>
        <row r="17084">
          <cell r="D17084">
            <v>445</v>
          </cell>
        </row>
        <row r="17085">
          <cell r="D17085">
            <v>748</v>
          </cell>
        </row>
        <row r="17086">
          <cell r="D17086">
            <v>1258</v>
          </cell>
        </row>
        <row r="17087">
          <cell r="D17087">
            <v>840</v>
          </cell>
        </row>
        <row r="17088">
          <cell r="D17088">
            <v>1121</v>
          </cell>
        </row>
        <row r="17089">
          <cell r="D17089">
            <v>818</v>
          </cell>
        </row>
        <row r="17090">
          <cell r="D17090">
            <v>998</v>
          </cell>
        </row>
        <row r="17091">
          <cell r="D17091">
            <v>851</v>
          </cell>
        </row>
        <row r="17092">
          <cell r="D17092">
            <v>1283</v>
          </cell>
        </row>
        <row r="17093">
          <cell r="D17093">
            <v>1078</v>
          </cell>
        </row>
        <row r="17094">
          <cell r="D17094">
            <v>808</v>
          </cell>
        </row>
        <row r="17095">
          <cell r="D17095">
            <v>1373</v>
          </cell>
        </row>
        <row r="17096">
          <cell r="D17096">
            <v>925</v>
          </cell>
        </row>
        <row r="17097">
          <cell r="D17097">
            <v>852</v>
          </cell>
        </row>
        <row r="17098">
          <cell r="D17098">
            <v>527</v>
          </cell>
        </row>
        <row r="17099">
          <cell r="D17099">
            <v>1309</v>
          </cell>
        </row>
        <row r="17100">
          <cell r="D17100">
            <v>669</v>
          </cell>
        </row>
        <row r="17101">
          <cell r="D17101">
            <v>1367</v>
          </cell>
        </row>
        <row r="17102">
          <cell r="D17102">
            <v>1167</v>
          </cell>
        </row>
        <row r="17103">
          <cell r="D17103">
            <v>685</v>
          </cell>
        </row>
        <row r="17104">
          <cell r="D17104">
            <v>1207</v>
          </cell>
        </row>
        <row r="17105">
          <cell r="D17105">
            <v>868</v>
          </cell>
        </row>
        <row r="17106">
          <cell r="D17106">
            <v>1562</v>
          </cell>
        </row>
        <row r="17107">
          <cell r="D17107">
            <v>1448</v>
          </cell>
        </row>
        <row r="17108">
          <cell r="D17108">
            <v>2540</v>
          </cell>
        </row>
        <row r="17109">
          <cell r="D17109">
            <v>1173</v>
          </cell>
        </row>
        <row r="17110">
          <cell r="D17110">
            <v>953</v>
          </cell>
        </row>
        <row r="17111">
          <cell r="D17111">
            <v>1046</v>
          </cell>
        </row>
        <row r="17112">
          <cell r="D17112">
            <v>939</v>
          </cell>
        </row>
        <row r="17113">
          <cell r="D17113">
            <v>614</v>
          </cell>
        </row>
        <row r="17114">
          <cell r="D17114">
            <v>901</v>
          </cell>
        </row>
        <row r="17115">
          <cell r="D17115">
            <v>1970</v>
          </cell>
        </row>
        <row r="17116">
          <cell r="D17116">
            <v>1414</v>
          </cell>
        </row>
        <row r="17117">
          <cell r="D17117">
            <v>769</v>
          </cell>
        </row>
        <row r="17118">
          <cell r="D17118">
            <v>542</v>
          </cell>
        </row>
        <row r="17119">
          <cell r="D17119">
            <v>1254</v>
          </cell>
        </row>
        <row r="17120">
          <cell r="D17120">
            <v>1288</v>
          </cell>
        </row>
        <row r="17121">
          <cell r="D17121">
            <v>510</v>
          </cell>
        </row>
        <row r="17122">
          <cell r="D17122">
            <v>1657</v>
          </cell>
        </row>
        <row r="17123">
          <cell r="D17123">
            <v>754</v>
          </cell>
        </row>
        <row r="17124">
          <cell r="D17124">
            <v>699</v>
          </cell>
        </row>
        <row r="17125">
          <cell r="D17125">
            <v>1215</v>
          </cell>
        </row>
        <row r="17126">
          <cell r="D17126">
            <v>545</v>
          </cell>
        </row>
        <row r="17127">
          <cell r="D17127">
            <v>883</v>
          </cell>
        </row>
        <row r="17128">
          <cell r="D17128">
            <v>839</v>
          </cell>
        </row>
        <row r="17129">
          <cell r="D17129">
            <v>253</v>
          </cell>
        </row>
        <row r="17130">
          <cell r="D17130">
            <v>1013</v>
          </cell>
        </row>
        <row r="17131">
          <cell r="D17131">
            <v>1052</v>
          </cell>
        </row>
        <row r="17132">
          <cell r="D17132">
            <v>555</v>
          </cell>
        </row>
        <row r="17133">
          <cell r="D17133">
            <v>1284</v>
          </cell>
        </row>
        <row r="17134">
          <cell r="D17134">
            <v>1491</v>
          </cell>
        </row>
        <row r="17135">
          <cell r="D17135">
            <v>1236</v>
          </cell>
        </row>
        <row r="17136">
          <cell r="D17136">
            <v>1961</v>
          </cell>
        </row>
        <row r="17137">
          <cell r="D17137">
            <v>561</v>
          </cell>
        </row>
        <row r="17138">
          <cell r="D17138">
            <v>497</v>
          </cell>
        </row>
        <row r="17139">
          <cell r="D17139">
            <v>418</v>
          </cell>
        </row>
        <row r="17140">
          <cell r="D17140">
            <v>939</v>
          </cell>
        </row>
        <row r="17141">
          <cell r="D17141">
            <v>426</v>
          </cell>
        </row>
        <row r="17142">
          <cell r="D17142">
            <v>563</v>
          </cell>
        </row>
        <row r="17143">
          <cell r="D17143">
            <v>1237</v>
          </cell>
        </row>
        <row r="17144">
          <cell r="D17144">
            <v>1524</v>
          </cell>
        </row>
        <row r="17145">
          <cell r="D17145">
            <v>1298</v>
          </cell>
        </row>
        <row r="17146">
          <cell r="D17146">
            <v>2844</v>
          </cell>
        </row>
        <row r="17147">
          <cell r="D17147">
            <v>707</v>
          </cell>
        </row>
        <row r="17148">
          <cell r="D17148">
            <v>946</v>
          </cell>
        </row>
        <row r="17149">
          <cell r="D17149">
            <v>1273</v>
          </cell>
        </row>
        <row r="17150">
          <cell r="D17150">
            <v>1166</v>
          </cell>
        </row>
        <row r="17151">
          <cell r="D17151">
            <v>1174</v>
          </cell>
        </row>
        <row r="17152">
          <cell r="D17152">
            <v>1322</v>
          </cell>
        </row>
        <row r="17153">
          <cell r="D17153">
            <v>423</v>
          </cell>
        </row>
        <row r="17154">
          <cell r="D17154">
            <v>1003</v>
          </cell>
        </row>
        <row r="17155">
          <cell r="D17155">
            <v>545</v>
          </cell>
        </row>
        <row r="17156">
          <cell r="D17156">
            <v>1606</v>
          </cell>
        </row>
        <row r="17157">
          <cell r="D17157">
            <v>1409</v>
          </cell>
        </row>
        <row r="17158">
          <cell r="D17158">
            <v>855</v>
          </cell>
        </row>
        <row r="17159">
          <cell r="D17159">
            <v>862</v>
          </cell>
        </row>
        <row r="17160">
          <cell r="D17160">
            <v>1402</v>
          </cell>
        </row>
        <row r="17161">
          <cell r="D17161">
            <v>336</v>
          </cell>
        </row>
        <row r="17162">
          <cell r="D17162">
            <v>1614</v>
          </cell>
        </row>
        <row r="17163">
          <cell r="D17163">
            <v>1688</v>
          </cell>
        </row>
        <row r="17164">
          <cell r="D17164">
            <v>1038</v>
          </cell>
        </row>
        <row r="17165">
          <cell r="D17165">
            <v>357</v>
          </cell>
        </row>
        <row r="17166">
          <cell r="D17166">
            <v>2015</v>
          </cell>
        </row>
        <row r="17167">
          <cell r="D17167">
            <v>1109</v>
          </cell>
        </row>
        <row r="17168">
          <cell r="D17168">
            <v>1622</v>
          </cell>
        </row>
        <row r="17169">
          <cell r="D17169">
            <v>793</v>
          </cell>
        </row>
        <row r="17170">
          <cell r="D17170">
            <v>1152</v>
          </cell>
        </row>
        <row r="17171">
          <cell r="D17171">
            <v>404</v>
          </cell>
        </row>
        <row r="17172">
          <cell r="D17172">
            <v>538</v>
          </cell>
        </row>
        <row r="17173">
          <cell r="D17173">
            <v>1081</v>
          </cell>
        </row>
        <row r="17174">
          <cell r="D17174">
            <v>1441</v>
          </cell>
        </row>
        <row r="17175">
          <cell r="D17175">
            <v>864</v>
          </cell>
        </row>
        <row r="17176">
          <cell r="D17176">
            <v>280</v>
          </cell>
        </row>
        <row r="17177">
          <cell r="D17177">
            <v>2031</v>
          </cell>
        </row>
        <row r="17178">
          <cell r="D17178">
            <v>468</v>
          </cell>
        </row>
        <row r="17179">
          <cell r="D17179">
            <v>2421</v>
          </cell>
        </row>
        <row r="17180">
          <cell r="D17180">
            <v>1157</v>
          </cell>
        </row>
        <row r="17181">
          <cell r="D17181">
            <v>1915</v>
          </cell>
        </row>
        <row r="17182">
          <cell r="D17182">
            <v>843</v>
          </cell>
        </row>
        <row r="17183">
          <cell r="D17183">
            <v>942</v>
          </cell>
        </row>
        <row r="17184">
          <cell r="D17184">
            <v>767</v>
          </cell>
        </row>
        <row r="17185">
          <cell r="D17185">
            <v>667</v>
          </cell>
        </row>
        <row r="17186">
          <cell r="D17186">
            <v>422</v>
          </cell>
        </row>
        <row r="17187">
          <cell r="D17187">
            <v>1027</v>
          </cell>
        </row>
        <row r="17188">
          <cell r="D17188">
            <v>1015</v>
          </cell>
        </row>
        <row r="17189">
          <cell r="D17189">
            <v>772</v>
          </cell>
        </row>
        <row r="17190">
          <cell r="D17190">
            <v>1161</v>
          </cell>
        </row>
        <row r="17191">
          <cell r="D17191">
            <v>1839</v>
          </cell>
        </row>
        <row r="17192">
          <cell r="D17192">
            <v>840</v>
          </cell>
        </row>
        <row r="17193">
          <cell r="D17193">
            <v>2137</v>
          </cell>
        </row>
        <row r="17194">
          <cell r="D17194">
            <v>1996</v>
          </cell>
        </row>
        <row r="17195">
          <cell r="D17195">
            <v>1593</v>
          </cell>
        </row>
        <row r="17196">
          <cell r="D17196">
            <v>1247</v>
          </cell>
        </row>
        <row r="17197">
          <cell r="D17197">
            <v>466</v>
          </cell>
        </row>
        <row r="17198">
          <cell r="D17198">
            <v>1170</v>
          </cell>
        </row>
        <row r="17199">
          <cell r="D17199">
            <v>1121</v>
          </cell>
        </row>
        <row r="17200">
          <cell r="D17200">
            <v>1814</v>
          </cell>
        </row>
        <row r="17201">
          <cell r="D17201">
            <v>1010</v>
          </cell>
        </row>
        <row r="17202">
          <cell r="D17202">
            <v>1375</v>
          </cell>
        </row>
        <row r="17203">
          <cell r="D17203">
            <v>1208</v>
          </cell>
        </row>
        <row r="17204">
          <cell r="D17204">
            <v>1160</v>
          </cell>
        </row>
        <row r="17205">
          <cell r="D17205">
            <v>2149</v>
          </cell>
        </row>
        <row r="17206">
          <cell r="D17206">
            <v>450</v>
          </cell>
        </row>
        <row r="17207">
          <cell r="D17207">
            <v>1357</v>
          </cell>
        </row>
        <row r="17208">
          <cell r="D17208">
            <v>1326</v>
          </cell>
        </row>
        <row r="17209">
          <cell r="D17209">
            <v>1076</v>
          </cell>
        </row>
        <row r="17210">
          <cell r="D17210">
            <v>904</v>
          </cell>
        </row>
        <row r="17211">
          <cell r="D17211">
            <v>625</v>
          </cell>
        </row>
        <row r="17212">
          <cell r="D17212">
            <v>1571</v>
          </cell>
        </row>
        <row r="17213">
          <cell r="D17213">
            <v>939</v>
          </cell>
        </row>
        <row r="17214">
          <cell r="D17214">
            <v>1465</v>
          </cell>
        </row>
        <row r="17215">
          <cell r="D17215">
            <v>1149</v>
          </cell>
        </row>
        <row r="17216">
          <cell r="D17216">
            <v>859</v>
          </cell>
        </row>
        <row r="17217">
          <cell r="D17217">
            <v>1126</v>
          </cell>
        </row>
        <row r="17218">
          <cell r="D17218">
            <v>1645</v>
          </cell>
        </row>
        <row r="17219">
          <cell r="D17219">
            <v>2247</v>
          </cell>
        </row>
        <row r="17220">
          <cell r="D17220">
            <v>752</v>
          </cell>
        </row>
        <row r="17221">
          <cell r="D17221">
            <v>607</v>
          </cell>
        </row>
        <row r="17222">
          <cell r="D17222">
            <v>1333</v>
          </cell>
        </row>
        <row r="17223">
          <cell r="D17223">
            <v>1039</v>
          </cell>
        </row>
        <row r="17224">
          <cell r="D17224">
            <v>1267</v>
          </cell>
        </row>
        <row r="17225">
          <cell r="D17225">
            <v>758</v>
          </cell>
        </row>
        <row r="17226">
          <cell r="D17226">
            <v>1059</v>
          </cell>
        </row>
        <row r="17227">
          <cell r="D17227">
            <v>515</v>
          </cell>
        </row>
        <row r="17228">
          <cell r="D17228">
            <v>718</v>
          </cell>
        </row>
        <row r="17229">
          <cell r="D17229">
            <v>767</v>
          </cell>
        </row>
        <row r="17230">
          <cell r="D17230">
            <v>664</v>
          </cell>
        </row>
        <row r="17231">
          <cell r="D17231">
            <v>626</v>
          </cell>
        </row>
        <row r="17232">
          <cell r="D17232">
            <v>980</v>
          </cell>
        </row>
        <row r="17233">
          <cell r="D17233">
            <v>1377</v>
          </cell>
        </row>
        <row r="17234">
          <cell r="D17234">
            <v>379</v>
          </cell>
        </row>
        <row r="17235">
          <cell r="D17235">
            <v>394</v>
          </cell>
        </row>
        <row r="17236">
          <cell r="D17236">
            <v>239</v>
          </cell>
        </row>
        <row r="17237">
          <cell r="D17237">
            <v>514</v>
          </cell>
        </row>
        <row r="17238">
          <cell r="D17238">
            <v>502</v>
          </cell>
        </row>
        <row r="17239">
          <cell r="D17239">
            <v>580</v>
          </cell>
        </row>
        <row r="17240">
          <cell r="D17240">
            <v>661</v>
          </cell>
        </row>
        <row r="17241">
          <cell r="D17241">
            <v>812</v>
          </cell>
        </row>
        <row r="17242">
          <cell r="D17242">
            <v>457</v>
          </cell>
        </row>
        <row r="17243">
          <cell r="D17243">
            <v>1286</v>
          </cell>
        </row>
        <row r="17244">
          <cell r="D17244">
            <v>1362</v>
          </cell>
        </row>
        <row r="17245">
          <cell r="D17245">
            <v>1194</v>
          </cell>
        </row>
        <row r="17246">
          <cell r="D17246">
            <v>471</v>
          </cell>
        </row>
        <row r="17247">
          <cell r="D17247">
            <v>1835</v>
          </cell>
        </row>
        <row r="17248">
          <cell r="D17248">
            <v>1303</v>
          </cell>
        </row>
        <row r="17249">
          <cell r="D17249">
            <v>1397</v>
          </cell>
        </row>
        <row r="17250">
          <cell r="D17250">
            <v>620</v>
          </cell>
        </row>
        <row r="17251">
          <cell r="D17251">
            <v>617</v>
          </cell>
        </row>
        <row r="17252">
          <cell r="D17252">
            <v>1029</v>
          </cell>
        </row>
        <row r="17253">
          <cell r="D17253">
            <v>946</v>
          </cell>
        </row>
        <row r="17254">
          <cell r="D17254">
            <v>1221</v>
          </cell>
        </row>
        <row r="17255">
          <cell r="D17255">
            <v>332</v>
          </cell>
        </row>
        <row r="17256">
          <cell r="D17256">
            <v>1130</v>
          </cell>
        </row>
        <row r="17257">
          <cell r="D17257">
            <v>1757</v>
          </cell>
        </row>
        <row r="17258">
          <cell r="D17258">
            <v>851</v>
          </cell>
        </row>
        <row r="17259">
          <cell r="D17259">
            <v>733</v>
          </cell>
        </row>
        <row r="17260">
          <cell r="D17260">
            <v>1342</v>
          </cell>
        </row>
        <row r="17261">
          <cell r="D17261">
            <v>1128</v>
          </cell>
        </row>
        <row r="17262">
          <cell r="D17262">
            <v>877</v>
          </cell>
        </row>
        <row r="17263">
          <cell r="D17263">
            <v>1526</v>
          </cell>
        </row>
        <row r="17264">
          <cell r="D17264">
            <v>760</v>
          </cell>
        </row>
        <row r="17265">
          <cell r="D17265">
            <v>972</v>
          </cell>
        </row>
        <row r="17266">
          <cell r="D17266">
            <v>1055</v>
          </cell>
        </row>
        <row r="17267">
          <cell r="D17267">
            <v>675</v>
          </cell>
        </row>
        <row r="17268">
          <cell r="D17268">
            <v>592</v>
          </cell>
        </row>
        <row r="17269">
          <cell r="D17269">
            <v>1364</v>
          </cell>
        </row>
        <row r="17270">
          <cell r="D17270">
            <v>389</v>
          </cell>
        </row>
        <row r="17271">
          <cell r="D17271">
            <v>977</v>
          </cell>
        </row>
        <row r="17272">
          <cell r="D17272">
            <v>929</v>
          </cell>
        </row>
        <row r="17273">
          <cell r="D17273">
            <v>2864</v>
          </cell>
        </row>
        <row r="17274">
          <cell r="D17274">
            <v>1010</v>
          </cell>
        </row>
        <row r="17275">
          <cell r="D17275">
            <v>1202</v>
          </cell>
        </row>
        <row r="17276">
          <cell r="D17276">
            <v>728</v>
          </cell>
        </row>
        <row r="17277">
          <cell r="D17277">
            <v>467</v>
          </cell>
        </row>
        <row r="17278">
          <cell r="D17278">
            <v>771</v>
          </cell>
        </row>
        <row r="17279">
          <cell r="D17279">
            <v>1229</v>
          </cell>
        </row>
        <row r="17280">
          <cell r="D17280">
            <v>1170</v>
          </cell>
        </row>
        <row r="17281">
          <cell r="D17281">
            <v>1260</v>
          </cell>
        </row>
        <row r="17282">
          <cell r="D17282">
            <v>890</v>
          </cell>
        </row>
        <row r="17283">
          <cell r="D17283">
            <v>460</v>
          </cell>
        </row>
        <row r="17284">
          <cell r="D17284">
            <v>1028</v>
          </cell>
        </row>
        <row r="17285">
          <cell r="D17285">
            <v>1620</v>
          </cell>
        </row>
        <row r="17286">
          <cell r="D17286">
            <v>822</v>
          </cell>
        </row>
        <row r="17287">
          <cell r="D17287">
            <v>1085</v>
          </cell>
        </row>
        <row r="17288">
          <cell r="D17288">
            <v>488</v>
          </cell>
        </row>
        <row r="17289">
          <cell r="D17289">
            <v>773</v>
          </cell>
        </row>
        <row r="17290">
          <cell r="D17290">
            <v>955</v>
          </cell>
        </row>
        <row r="17291">
          <cell r="D17291">
            <v>647</v>
          </cell>
        </row>
        <row r="17292">
          <cell r="D17292">
            <v>1988</v>
          </cell>
        </row>
        <row r="17293">
          <cell r="D17293">
            <v>1208</v>
          </cell>
        </row>
        <row r="17294">
          <cell r="D17294">
            <v>833</v>
          </cell>
        </row>
        <row r="17295">
          <cell r="D17295">
            <v>1417</v>
          </cell>
        </row>
        <row r="17296">
          <cell r="D17296">
            <v>918</v>
          </cell>
        </row>
        <row r="17297">
          <cell r="D17297">
            <v>485</v>
          </cell>
        </row>
        <row r="17298">
          <cell r="D17298">
            <v>796</v>
          </cell>
        </row>
        <row r="17299">
          <cell r="D17299">
            <v>727</v>
          </cell>
        </row>
        <row r="17300">
          <cell r="D17300">
            <v>1461</v>
          </cell>
        </row>
        <row r="17301">
          <cell r="D17301">
            <v>1250</v>
          </cell>
        </row>
        <row r="17302">
          <cell r="D17302">
            <v>946</v>
          </cell>
        </row>
        <row r="17303">
          <cell r="D17303">
            <v>939</v>
          </cell>
        </row>
        <row r="17304">
          <cell r="D17304">
            <v>1358</v>
          </cell>
        </row>
        <row r="17305">
          <cell r="D17305">
            <v>807</v>
          </cell>
        </row>
        <row r="17306">
          <cell r="D17306">
            <v>241</v>
          </cell>
        </row>
        <row r="17307">
          <cell r="D17307">
            <v>1998</v>
          </cell>
        </row>
        <row r="17308">
          <cell r="D17308">
            <v>1171</v>
          </cell>
        </row>
        <row r="17309">
          <cell r="D17309">
            <v>1006</v>
          </cell>
        </row>
        <row r="17310">
          <cell r="D17310">
            <v>426</v>
          </cell>
        </row>
        <row r="17311">
          <cell r="D17311">
            <v>611</v>
          </cell>
        </row>
        <row r="17312">
          <cell r="D17312">
            <v>1253</v>
          </cell>
        </row>
        <row r="17313">
          <cell r="D17313">
            <v>354</v>
          </cell>
        </row>
        <row r="17314">
          <cell r="D17314">
            <v>469</v>
          </cell>
        </row>
        <row r="17315">
          <cell r="D17315">
            <v>499</v>
          </cell>
        </row>
        <row r="17316">
          <cell r="D17316">
            <v>1161</v>
          </cell>
        </row>
        <row r="17317">
          <cell r="D17317">
            <v>1000</v>
          </cell>
        </row>
        <row r="17318">
          <cell r="D17318">
            <v>843</v>
          </cell>
        </row>
        <row r="17319">
          <cell r="D17319">
            <v>568</v>
          </cell>
        </row>
        <row r="17320">
          <cell r="D17320">
            <v>409</v>
          </cell>
        </row>
        <row r="17321">
          <cell r="D17321">
            <v>1100</v>
          </cell>
        </row>
        <row r="17322">
          <cell r="D17322">
            <v>766</v>
          </cell>
        </row>
        <row r="17323">
          <cell r="D17323">
            <v>873</v>
          </cell>
        </row>
        <row r="17324">
          <cell r="D17324">
            <v>1242</v>
          </cell>
        </row>
        <row r="17325">
          <cell r="D17325">
            <v>207</v>
          </cell>
        </row>
        <row r="17326">
          <cell r="D17326">
            <v>572</v>
          </cell>
        </row>
        <row r="17327">
          <cell r="D17327">
            <v>590</v>
          </cell>
        </row>
        <row r="17328">
          <cell r="D17328">
            <v>862</v>
          </cell>
        </row>
        <row r="17329">
          <cell r="D17329">
            <v>1196</v>
          </cell>
        </row>
        <row r="17330">
          <cell r="D17330">
            <v>392</v>
          </cell>
        </row>
        <row r="17331">
          <cell r="D17331">
            <v>1289</v>
          </cell>
        </row>
        <row r="17332">
          <cell r="D17332">
            <v>417</v>
          </cell>
        </row>
        <row r="17333">
          <cell r="D17333">
            <v>538</v>
          </cell>
        </row>
        <row r="17334">
          <cell r="D17334">
            <v>1082</v>
          </cell>
        </row>
        <row r="17335">
          <cell r="D17335">
            <v>1197</v>
          </cell>
        </row>
        <row r="17336">
          <cell r="D17336">
            <v>1404</v>
          </cell>
        </row>
        <row r="17337">
          <cell r="D17337">
            <v>593</v>
          </cell>
        </row>
        <row r="17338">
          <cell r="D17338">
            <v>1181</v>
          </cell>
        </row>
        <row r="17339">
          <cell r="D17339">
            <v>1206</v>
          </cell>
        </row>
        <row r="17340">
          <cell r="D17340">
            <v>1353</v>
          </cell>
        </row>
        <row r="17341">
          <cell r="D17341">
            <v>1268</v>
          </cell>
        </row>
        <row r="17342">
          <cell r="D17342">
            <v>1411</v>
          </cell>
        </row>
        <row r="17343">
          <cell r="D17343">
            <v>1035</v>
          </cell>
        </row>
        <row r="17344">
          <cell r="D17344">
            <v>1151</v>
          </cell>
        </row>
        <row r="17345">
          <cell r="D17345">
            <v>1449</v>
          </cell>
        </row>
        <row r="17346">
          <cell r="D17346">
            <v>837</v>
          </cell>
        </row>
        <row r="17347">
          <cell r="D17347">
            <v>476</v>
          </cell>
        </row>
        <row r="17348">
          <cell r="D17348">
            <v>823</v>
          </cell>
        </row>
        <row r="17349">
          <cell r="D17349">
            <v>492</v>
          </cell>
        </row>
        <row r="17350">
          <cell r="D17350">
            <v>763</v>
          </cell>
        </row>
        <row r="17351">
          <cell r="D17351">
            <v>1144</v>
          </cell>
        </row>
        <row r="17352">
          <cell r="D17352">
            <v>1805</v>
          </cell>
        </row>
        <row r="17353">
          <cell r="D17353">
            <v>495</v>
          </cell>
        </row>
        <row r="17354">
          <cell r="D17354">
            <v>869</v>
          </cell>
        </row>
        <row r="17355">
          <cell r="D17355">
            <v>1377</v>
          </cell>
        </row>
        <row r="17356">
          <cell r="D17356">
            <v>1121</v>
          </cell>
        </row>
        <row r="17357">
          <cell r="D17357">
            <v>1628</v>
          </cell>
        </row>
        <row r="17358">
          <cell r="D17358">
            <v>1127</v>
          </cell>
        </row>
        <row r="17359">
          <cell r="D17359">
            <v>1212</v>
          </cell>
        </row>
        <row r="17360">
          <cell r="D17360">
            <v>642</v>
          </cell>
        </row>
        <row r="17361">
          <cell r="D17361">
            <v>947</v>
          </cell>
        </row>
        <row r="17362">
          <cell r="D17362">
            <v>904</v>
          </cell>
        </row>
        <row r="17363">
          <cell r="D17363">
            <v>801</v>
          </cell>
        </row>
        <row r="17364">
          <cell r="D17364">
            <v>437</v>
          </cell>
        </row>
        <row r="17365">
          <cell r="D17365">
            <v>928</v>
          </cell>
        </row>
        <row r="17366">
          <cell r="D17366">
            <v>545</v>
          </cell>
        </row>
        <row r="17367">
          <cell r="D17367">
            <v>1682</v>
          </cell>
        </row>
        <row r="17368">
          <cell r="D17368">
            <v>367</v>
          </cell>
        </row>
        <row r="17369">
          <cell r="D17369">
            <v>833</v>
          </cell>
        </row>
        <row r="17370">
          <cell r="D17370">
            <v>355</v>
          </cell>
        </row>
        <row r="17371">
          <cell r="D17371">
            <v>851</v>
          </cell>
        </row>
        <row r="17372">
          <cell r="D17372">
            <v>1193</v>
          </cell>
        </row>
        <row r="17373">
          <cell r="D17373">
            <v>1321</v>
          </cell>
        </row>
        <row r="17374">
          <cell r="D17374">
            <v>1848</v>
          </cell>
        </row>
        <row r="17375">
          <cell r="D17375">
            <v>2123</v>
          </cell>
        </row>
        <row r="17376">
          <cell r="D17376">
            <v>881</v>
          </cell>
        </row>
        <row r="17377">
          <cell r="D17377">
            <v>1316</v>
          </cell>
        </row>
        <row r="17378">
          <cell r="D17378">
            <v>740</v>
          </cell>
        </row>
        <row r="17379">
          <cell r="D17379">
            <v>1269</v>
          </cell>
        </row>
        <row r="17380">
          <cell r="D17380">
            <v>578</v>
          </cell>
        </row>
        <row r="17381">
          <cell r="D17381">
            <v>605</v>
          </cell>
        </row>
        <row r="17382">
          <cell r="D17382">
            <v>1141</v>
          </cell>
        </row>
        <row r="17383">
          <cell r="D17383">
            <v>1172</v>
          </cell>
        </row>
        <row r="17384">
          <cell r="D17384">
            <v>1377</v>
          </cell>
        </row>
        <row r="17385">
          <cell r="D17385">
            <v>1158</v>
          </cell>
        </row>
        <row r="17386">
          <cell r="D17386">
            <v>645</v>
          </cell>
        </row>
        <row r="17387">
          <cell r="D17387">
            <v>1217</v>
          </cell>
        </row>
        <row r="17388">
          <cell r="D17388">
            <v>1512</v>
          </cell>
        </row>
        <row r="17389">
          <cell r="D17389">
            <v>1155</v>
          </cell>
        </row>
        <row r="17390">
          <cell r="D17390">
            <v>503</v>
          </cell>
        </row>
        <row r="17391">
          <cell r="D17391">
            <v>903</v>
          </cell>
        </row>
        <row r="17392">
          <cell r="D17392">
            <v>1201</v>
          </cell>
        </row>
        <row r="17393">
          <cell r="D17393">
            <v>989</v>
          </cell>
        </row>
        <row r="17394">
          <cell r="D17394">
            <v>847</v>
          </cell>
        </row>
        <row r="17395">
          <cell r="D17395">
            <v>504</v>
          </cell>
        </row>
        <row r="17396">
          <cell r="D17396">
            <v>2019</v>
          </cell>
        </row>
        <row r="17397">
          <cell r="D17397">
            <v>1860</v>
          </cell>
        </row>
        <row r="17398">
          <cell r="D17398">
            <v>683</v>
          </cell>
        </row>
        <row r="17399">
          <cell r="D17399">
            <v>927</v>
          </cell>
        </row>
        <row r="17400">
          <cell r="D17400">
            <v>857</v>
          </cell>
        </row>
        <row r="17401">
          <cell r="D17401">
            <v>763</v>
          </cell>
        </row>
        <row r="17402">
          <cell r="D17402">
            <v>340</v>
          </cell>
        </row>
        <row r="17403">
          <cell r="D17403">
            <v>928</v>
          </cell>
        </row>
        <row r="17404">
          <cell r="D17404">
            <v>1523</v>
          </cell>
        </row>
        <row r="17405">
          <cell r="D17405">
            <v>1283</v>
          </cell>
        </row>
        <row r="17406">
          <cell r="D17406">
            <v>681</v>
          </cell>
        </row>
        <row r="17407">
          <cell r="D17407">
            <v>387</v>
          </cell>
        </row>
        <row r="17408">
          <cell r="D17408">
            <v>535</v>
          </cell>
        </row>
        <row r="17409">
          <cell r="D17409">
            <v>1237</v>
          </cell>
        </row>
        <row r="17410">
          <cell r="D17410">
            <v>1161</v>
          </cell>
        </row>
        <row r="17411">
          <cell r="D17411">
            <v>1353</v>
          </cell>
        </row>
        <row r="17412">
          <cell r="D17412">
            <v>1107</v>
          </cell>
        </row>
        <row r="17413">
          <cell r="D17413">
            <v>439</v>
          </cell>
        </row>
        <row r="17414">
          <cell r="D17414">
            <v>1481</v>
          </cell>
        </row>
        <row r="17415">
          <cell r="D17415">
            <v>454</v>
          </cell>
        </row>
        <row r="17416">
          <cell r="D17416">
            <v>2220</v>
          </cell>
        </row>
        <row r="17417">
          <cell r="D17417">
            <v>563</v>
          </cell>
        </row>
        <row r="17418">
          <cell r="D17418">
            <v>763</v>
          </cell>
        </row>
        <row r="17419">
          <cell r="D17419">
            <v>1204</v>
          </cell>
        </row>
        <row r="17420">
          <cell r="D17420">
            <v>466</v>
          </cell>
        </row>
        <row r="17421">
          <cell r="D17421">
            <v>814</v>
          </cell>
        </row>
        <row r="17422">
          <cell r="D17422">
            <v>1818</v>
          </cell>
        </row>
        <row r="17423">
          <cell r="D17423">
            <v>1101</v>
          </cell>
        </row>
        <row r="17424">
          <cell r="D17424">
            <v>878</v>
          </cell>
        </row>
        <row r="17425">
          <cell r="D17425">
            <v>983</v>
          </cell>
        </row>
        <row r="17426">
          <cell r="D17426">
            <v>901</v>
          </cell>
        </row>
        <row r="17427">
          <cell r="D17427">
            <v>965</v>
          </cell>
        </row>
        <row r="17428">
          <cell r="D17428">
            <v>598</v>
          </cell>
        </row>
        <row r="17429">
          <cell r="D17429">
            <v>1293</v>
          </cell>
        </row>
        <row r="17430">
          <cell r="D17430">
            <v>930</v>
          </cell>
        </row>
        <row r="17431">
          <cell r="D17431">
            <v>1007</v>
          </cell>
        </row>
        <row r="17432">
          <cell r="D17432">
            <v>1062</v>
          </cell>
        </row>
        <row r="17433">
          <cell r="D17433">
            <v>1870</v>
          </cell>
        </row>
        <row r="17434">
          <cell r="D17434">
            <v>2007</v>
          </cell>
        </row>
        <row r="17435">
          <cell r="D17435">
            <v>494</v>
          </cell>
        </row>
        <row r="17436">
          <cell r="D17436">
            <v>1211</v>
          </cell>
        </row>
        <row r="17437">
          <cell r="D17437">
            <v>1334</v>
          </cell>
        </row>
        <row r="17438">
          <cell r="D17438">
            <v>1183</v>
          </cell>
        </row>
        <row r="17439">
          <cell r="D17439">
            <v>610</v>
          </cell>
        </row>
        <row r="17440">
          <cell r="D17440">
            <v>766</v>
          </cell>
        </row>
        <row r="17441">
          <cell r="D17441">
            <v>1320</v>
          </cell>
        </row>
        <row r="17442">
          <cell r="D17442">
            <v>792</v>
          </cell>
        </row>
        <row r="17443">
          <cell r="D17443">
            <v>635</v>
          </cell>
        </row>
        <row r="17444">
          <cell r="D17444">
            <v>1645</v>
          </cell>
        </row>
        <row r="17445">
          <cell r="D17445">
            <v>1500</v>
          </cell>
        </row>
        <row r="17446">
          <cell r="D17446">
            <v>852</v>
          </cell>
        </row>
        <row r="17447">
          <cell r="D17447">
            <v>415</v>
          </cell>
        </row>
        <row r="17448">
          <cell r="D17448">
            <v>1582</v>
          </cell>
        </row>
        <row r="17449">
          <cell r="D17449">
            <v>698</v>
          </cell>
        </row>
        <row r="17450">
          <cell r="D17450">
            <v>781</v>
          </cell>
        </row>
        <row r="17451">
          <cell r="D17451">
            <v>1413</v>
          </cell>
        </row>
        <row r="17452">
          <cell r="D17452">
            <v>1017</v>
          </cell>
        </row>
        <row r="17453">
          <cell r="D17453">
            <v>705</v>
          </cell>
        </row>
        <row r="17454">
          <cell r="D17454">
            <v>1053</v>
          </cell>
        </row>
        <row r="17455">
          <cell r="D17455">
            <v>690</v>
          </cell>
        </row>
        <row r="17456">
          <cell r="D17456">
            <v>1350</v>
          </cell>
        </row>
        <row r="17457">
          <cell r="D17457">
            <v>440</v>
          </cell>
        </row>
        <row r="17458">
          <cell r="D17458">
            <v>872</v>
          </cell>
        </row>
        <row r="17459">
          <cell r="D17459">
            <v>313</v>
          </cell>
        </row>
        <row r="17460">
          <cell r="D17460">
            <v>608</v>
          </cell>
        </row>
        <row r="17461">
          <cell r="D17461">
            <v>1126</v>
          </cell>
        </row>
        <row r="17462">
          <cell r="D17462">
            <v>536</v>
          </cell>
        </row>
        <row r="17463">
          <cell r="D17463">
            <v>796</v>
          </cell>
        </row>
        <row r="17464">
          <cell r="D17464">
            <v>423</v>
          </cell>
        </row>
        <row r="17465">
          <cell r="D17465">
            <v>819</v>
          </cell>
        </row>
        <row r="17466">
          <cell r="D17466">
            <v>918</v>
          </cell>
        </row>
        <row r="17467">
          <cell r="D17467">
            <v>1095</v>
          </cell>
        </row>
        <row r="17468">
          <cell r="D17468">
            <v>725</v>
          </cell>
        </row>
        <row r="17469">
          <cell r="D17469">
            <v>542</v>
          </cell>
        </row>
        <row r="17470">
          <cell r="D17470">
            <v>306</v>
          </cell>
        </row>
        <row r="17471">
          <cell r="D17471">
            <v>1525</v>
          </cell>
        </row>
        <row r="17472">
          <cell r="D17472">
            <v>964</v>
          </cell>
        </row>
        <row r="17473">
          <cell r="D17473">
            <v>1684</v>
          </cell>
        </row>
        <row r="17474">
          <cell r="D17474">
            <v>700</v>
          </cell>
        </row>
        <row r="17475">
          <cell r="D17475">
            <v>441</v>
          </cell>
        </row>
        <row r="17476">
          <cell r="D17476">
            <v>1282</v>
          </cell>
        </row>
        <row r="17477">
          <cell r="D17477">
            <v>1491</v>
          </cell>
        </row>
        <row r="17478">
          <cell r="D17478">
            <v>976</v>
          </cell>
        </row>
        <row r="17479">
          <cell r="D17479">
            <v>803</v>
          </cell>
        </row>
        <row r="17480">
          <cell r="D17480">
            <v>1876</v>
          </cell>
        </row>
        <row r="17481">
          <cell r="D17481">
            <v>2197</v>
          </cell>
        </row>
        <row r="17482">
          <cell r="D17482">
            <v>793</v>
          </cell>
        </row>
        <row r="17483">
          <cell r="D17483">
            <v>708</v>
          </cell>
        </row>
        <row r="17484">
          <cell r="D17484">
            <v>930</v>
          </cell>
        </row>
        <row r="17485">
          <cell r="D17485">
            <v>1106</v>
          </cell>
        </row>
        <row r="17486">
          <cell r="D17486">
            <v>1008</v>
          </cell>
        </row>
        <row r="17487">
          <cell r="D17487">
            <v>1464</v>
          </cell>
        </row>
        <row r="17488">
          <cell r="D17488">
            <v>522</v>
          </cell>
        </row>
        <row r="17489">
          <cell r="D17489">
            <v>918</v>
          </cell>
        </row>
        <row r="17490">
          <cell r="D17490">
            <v>1394</v>
          </cell>
        </row>
        <row r="17491">
          <cell r="D17491">
            <v>1486</v>
          </cell>
        </row>
        <row r="17492">
          <cell r="D17492">
            <v>761</v>
          </cell>
        </row>
        <row r="17493">
          <cell r="D17493">
            <v>843</v>
          </cell>
        </row>
        <row r="17494">
          <cell r="D17494">
            <v>559</v>
          </cell>
        </row>
        <row r="17495">
          <cell r="D17495">
            <v>1229</v>
          </cell>
        </row>
        <row r="17496">
          <cell r="D17496">
            <v>1083</v>
          </cell>
        </row>
        <row r="17497">
          <cell r="D17497">
            <v>627</v>
          </cell>
        </row>
        <row r="17498">
          <cell r="D17498">
            <v>1455</v>
          </cell>
        </row>
        <row r="17499">
          <cell r="D17499">
            <v>2680</v>
          </cell>
        </row>
        <row r="17500">
          <cell r="D17500">
            <v>1083</v>
          </cell>
        </row>
        <row r="17501">
          <cell r="D17501">
            <v>566</v>
          </cell>
        </row>
        <row r="17502">
          <cell r="D17502">
            <v>272</v>
          </cell>
        </row>
        <row r="17503">
          <cell r="D17503">
            <v>1462</v>
          </cell>
        </row>
        <row r="17504">
          <cell r="D17504">
            <v>353</v>
          </cell>
        </row>
        <row r="17505">
          <cell r="D17505">
            <v>2006</v>
          </cell>
        </row>
        <row r="17506">
          <cell r="D17506">
            <v>1016</v>
          </cell>
        </row>
        <row r="17507">
          <cell r="D17507">
            <v>901</v>
          </cell>
        </row>
        <row r="17508">
          <cell r="D17508">
            <v>928</v>
          </cell>
        </row>
        <row r="17509">
          <cell r="D17509">
            <v>629</v>
          </cell>
        </row>
        <row r="17510">
          <cell r="D17510">
            <v>1802</v>
          </cell>
        </row>
        <row r="17511">
          <cell r="D17511">
            <v>672</v>
          </cell>
        </row>
        <row r="17512">
          <cell r="D17512">
            <v>1527</v>
          </cell>
        </row>
        <row r="17513">
          <cell r="D17513">
            <v>943</v>
          </cell>
        </row>
        <row r="17514">
          <cell r="D17514">
            <v>1654</v>
          </cell>
        </row>
        <row r="17515">
          <cell r="D17515">
            <v>989</v>
          </cell>
        </row>
        <row r="17516">
          <cell r="D17516">
            <v>1414</v>
          </cell>
        </row>
        <row r="17517">
          <cell r="D17517">
            <v>548</v>
          </cell>
        </row>
        <row r="17518">
          <cell r="D17518">
            <v>1167</v>
          </cell>
        </row>
        <row r="17519">
          <cell r="D17519">
            <v>544</v>
          </cell>
        </row>
        <row r="17520">
          <cell r="D17520">
            <v>601</v>
          </cell>
        </row>
        <row r="17521">
          <cell r="D17521">
            <v>1952</v>
          </cell>
        </row>
        <row r="17522">
          <cell r="D17522">
            <v>920</v>
          </cell>
        </row>
        <row r="17523">
          <cell r="D17523">
            <v>1234</v>
          </cell>
        </row>
        <row r="17524">
          <cell r="D17524">
            <v>919</v>
          </cell>
        </row>
        <row r="17525">
          <cell r="D17525">
            <v>963</v>
          </cell>
        </row>
        <row r="17526">
          <cell r="D17526">
            <v>1507</v>
          </cell>
        </row>
        <row r="17527">
          <cell r="D17527">
            <v>1246</v>
          </cell>
        </row>
        <row r="17528">
          <cell r="D17528">
            <v>1446</v>
          </cell>
        </row>
        <row r="17529">
          <cell r="D17529">
            <v>362</v>
          </cell>
        </row>
        <row r="17530">
          <cell r="D17530">
            <v>1365</v>
          </cell>
        </row>
        <row r="17531">
          <cell r="D17531">
            <v>820</v>
          </cell>
        </row>
        <row r="17532">
          <cell r="D17532">
            <v>2125</v>
          </cell>
        </row>
        <row r="17533">
          <cell r="D17533">
            <v>803</v>
          </cell>
        </row>
        <row r="17534">
          <cell r="D17534">
            <v>1778</v>
          </cell>
        </row>
        <row r="17535">
          <cell r="D17535">
            <v>1424</v>
          </cell>
        </row>
        <row r="17536">
          <cell r="D17536">
            <v>1164</v>
          </cell>
        </row>
        <row r="17537">
          <cell r="D17537">
            <v>1358</v>
          </cell>
        </row>
        <row r="17538">
          <cell r="D17538">
            <v>979</v>
          </cell>
        </row>
        <row r="17539">
          <cell r="D17539">
            <v>975</v>
          </cell>
        </row>
        <row r="17540">
          <cell r="D17540">
            <v>682</v>
          </cell>
        </row>
        <row r="17541">
          <cell r="D17541">
            <v>1258</v>
          </cell>
        </row>
        <row r="17542">
          <cell r="D17542">
            <v>932</v>
          </cell>
        </row>
        <row r="17543">
          <cell r="D17543">
            <v>776</v>
          </cell>
        </row>
        <row r="17544">
          <cell r="D17544">
            <v>268</v>
          </cell>
        </row>
        <row r="17545">
          <cell r="D17545">
            <v>803</v>
          </cell>
        </row>
        <row r="17546">
          <cell r="D17546">
            <v>429</v>
          </cell>
        </row>
        <row r="17547">
          <cell r="D17547">
            <v>1818</v>
          </cell>
        </row>
        <row r="17548">
          <cell r="D17548">
            <v>736</v>
          </cell>
        </row>
        <row r="17549">
          <cell r="D17549">
            <v>470</v>
          </cell>
        </row>
        <row r="17550">
          <cell r="D17550">
            <v>1428</v>
          </cell>
        </row>
        <row r="17551">
          <cell r="D17551">
            <v>1150</v>
          </cell>
        </row>
        <row r="17552">
          <cell r="D17552">
            <v>1114</v>
          </cell>
        </row>
        <row r="17553">
          <cell r="D17553">
            <v>1203</v>
          </cell>
        </row>
        <row r="17554">
          <cell r="D17554">
            <v>920</v>
          </cell>
        </row>
        <row r="17555">
          <cell r="D17555">
            <v>2239</v>
          </cell>
        </row>
        <row r="17556">
          <cell r="D17556">
            <v>401</v>
          </cell>
        </row>
        <row r="17557">
          <cell r="D17557">
            <v>1321</v>
          </cell>
        </row>
        <row r="17558">
          <cell r="D17558">
            <v>612</v>
          </cell>
        </row>
        <row r="17559">
          <cell r="D17559">
            <v>907</v>
          </cell>
        </row>
        <row r="17560">
          <cell r="D17560">
            <v>337</v>
          </cell>
        </row>
        <row r="17561">
          <cell r="D17561">
            <v>677</v>
          </cell>
        </row>
        <row r="17562">
          <cell r="D17562">
            <v>1033</v>
          </cell>
        </row>
        <row r="17563">
          <cell r="D17563">
            <v>1005</v>
          </cell>
        </row>
        <row r="17564">
          <cell r="D17564">
            <v>1244</v>
          </cell>
        </row>
        <row r="17565">
          <cell r="D17565">
            <v>1289</v>
          </cell>
        </row>
        <row r="17566">
          <cell r="D17566">
            <v>1130</v>
          </cell>
        </row>
        <row r="17567">
          <cell r="D17567">
            <v>992</v>
          </cell>
        </row>
        <row r="17568">
          <cell r="D17568">
            <v>513</v>
          </cell>
        </row>
        <row r="17569">
          <cell r="D17569">
            <v>656</v>
          </cell>
        </row>
        <row r="17570">
          <cell r="D17570">
            <v>1441</v>
          </cell>
        </row>
        <row r="17571">
          <cell r="D17571">
            <v>838</v>
          </cell>
        </row>
        <row r="17572">
          <cell r="D17572">
            <v>2016</v>
          </cell>
        </row>
        <row r="17573">
          <cell r="D17573">
            <v>1192</v>
          </cell>
        </row>
        <row r="17574">
          <cell r="D17574">
            <v>1356</v>
          </cell>
        </row>
        <row r="17575">
          <cell r="D17575">
            <v>1129</v>
          </cell>
        </row>
        <row r="17576">
          <cell r="D17576">
            <v>1423</v>
          </cell>
        </row>
        <row r="17577">
          <cell r="D17577">
            <v>265</v>
          </cell>
        </row>
        <row r="17578">
          <cell r="D17578">
            <v>1398</v>
          </cell>
        </row>
        <row r="17579">
          <cell r="D17579">
            <v>1509</v>
          </cell>
        </row>
        <row r="17580">
          <cell r="D17580">
            <v>2064</v>
          </cell>
        </row>
        <row r="17581">
          <cell r="D17581">
            <v>1127</v>
          </cell>
        </row>
        <row r="17582">
          <cell r="D17582">
            <v>887</v>
          </cell>
        </row>
        <row r="17583">
          <cell r="D17583">
            <v>892</v>
          </cell>
        </row>
        <row r="17584">
          <cell r="D17584">
            <v>1205</v>
          </cell>
        </row>
        <row r="17585">
          <cell r="D17585">
            <v>1175</v>
          </cell>
        </row>
        <row r="17586">
          <cell r="D17586">
            <v>420</v>
          </cell>
        </row>
        <row r="17587">
          <cell r="D17587">
            <v>1175</v>
          </cell>
        </row>
        <row r="17588">
          <cell r="D17588">
            <v>799</v>
          </cell>
        </row>
        <row r="17589">
          <cell r="D17589">
            <v>1126</v>
          </cell>
        </row>
        <row r="17590">
          <cell r="D17590">
            <v>1083</v>
          </cell>
        </row>
        <row r="17591">
          <cell r="D17591">
            <v>1412</v>
          </cell>
        </row>
        <row r="17592">
          <cell r="D17592">
            <v>1919</v>
          </cell>
        </row>
        <row r="17593">
          <cell r="D17593">
            <v>968</v>
          </cell>
        </row>
        <row r="17594">
          <cell r="D17594">
            <v>935</v>
          </cell>
        </row>
        <row r="17595">
          <cell r="D17595">
            <v>419</v>
          </cell>
        </row>
        <row r="17596">
          <cell r="D17596">
            <v>1989</v>
          </cell>
        </row>
        <row r="17597">
          <cell r="D17597">
            <v>1233</v>
          </cell>
        </row>
        <row r="17598">
          <cell r="D17598">
            <v>577</v>
          </cell>
        </row>
        <row r="17599">
          <cell r="D17599">
            <v>932</v>
          </cell>
        </row>
        <row r="17600">
          <cell r="D17600">
            <v>1098</v>
          </cell>
        </row>
        <row r="17601">
          <cell r="D17601">
            <v>1455</v>
          </cell>
        </row>
        <row r="17602">
          <cell r="D17602">
            <v>2258</v>
          </cell>
        </row>
        <row r="17603">
          <cell r="D17603">
            <v>1169</v>
          </cell>
        </row>
        <row r="17604">
          <cell r="D17604">
            <v>873</v>
          </cell>
        </row>
        <row r="17605">
          <cell r="D17605">
            <v>650</v>
          </cell>
        </row>
        <row r="17606">
          <cell r="D17606">
            <v>317</v>
          </cell>
        </row>
        <row r="17607">
          <cell r="D17607">
            <v>1678</v>
          </cell>
        </row>
        <row r="17608">
          <cell r="D17608">
            <v>1025</v>
          </cell>
        </row>
        <row r="17609">
          <cell r="D17609">
            <v>1089</v>
          </cell>
        </row>
        <row r="17610">
          <cell r="D17610">
            <v>1419</v>
          </cell>
        </row>
        <row r="17611">
          <cell r="D17611">
            <v>371</v>
          </cell>
        </row>
        <row r="17612">
          <cell r="D17612">
            <v>1603</v>
          </cell>
        </row>
        <row r="17613">
          <cell r="D17613">
            <v>557</v>
          </cell>
        </row>
        <row r="17614">
          <cell r="D17614">
            <v>1241</v>
          </cell>
        </row>
        <row r="17615">
          <cell r="D17615">
            <v>652</v>
          </cell>
        </row>
        <row r="17616">
          <cell r="D17616">
            <v>518</v>
          </cell>
        </row>
        <row r="17617">
          <cell r="D17617">
            <v>953</v>
          </cell>
        </row>
        <row r="17618">
          <cell r="D17618">
            <v>449</v>
          </cell>
        </row>
        <row r="17619">
          <cell r="D17619">
            <v>1213</v>
          </cell>
        </row>
        <row r="17620">
          <cell r="D17620">
            <v>2361</v>
          </cell>
        </row>
        <row r="17621">
          <cell r="D17621">
            <v>2687</v>
          </cell>
        </row>
        <row r="17622">
          <cell r="D17622">
            <v>913</v>
          </cell>
        </row>
        <row r="17623">
          <cell r="D17623">
            <v>1048</v>
          </cell>
        </row>
        <row r="17624">
          <cell r="D17624">
            <v>1233</v>
          </cell>
        </row>
        <row r="17625">
          <cell r="D17625">
            <v>514</v>
          </cell>
        </row>
        <row r="17626">
          <cell r="D17626">
            <v>1170</v>
          </cell>
        </row>
        <row r="17627">
          <cell r="D17627">
            <v>1369</v>
          </cell>
        </row>
        <row r="17628">
          <cell r="D17628">
            <v>1524</v>
          </cell>
        </row>
        <row r="17629">
          <cell r="D17629">
            <v>1356</v>
          </cell>
        </row>
        <row r="17630">
          <cell r="D17630">
            <v>1042</v>
          </cell>
        </row>
        <row r="17631">
          <cell r="D17631">
            <v>1311</v>
          </cell>
        </row>
        <row r="17632">
          <cell r="D17632">
            <v>911</v>
          </cell>
        </row>
        <row r="17633">
          <cell r="D17633">
            <v>968</v>
          </cell>
        </row>
        <row r="17634">
          <cell r="D17634">
            <v>1600</v>
          </cell>
        </row>
        <row r="17635">
          <cell r="D17635">
            <v>669</v>
          </cell>
        </row>
        <row r="17636">
          <cell r="D17636">
            <v>1066</v>
          </cell>
        </row>
        <row r="17637">
          <cell r="D17637">
            <v>387</v>
          </cell>
        </row>
        <row r="17638">
          <cell r="D17638">
            <v>1306</v>
          </cell>
        </row>
        <row r="17639">
          <cell r="D17639">
            <v>549</v>
          </cell>
        </row>
        <row r="17640">
          <cell r="D17640">
            <v>992</v>
          </cell>
        </row>
        <row r="17641">
          <cell r="D17641">
            <v>1367</v>
          </cell>
        </row>
        <row r="17642">
          <cell r="D17642">
            <v>744</v>
          </cell>
        </row>
        <row r="17643">
          <cell r="D17643">
            <v>851</v>
          </cell>
        </row>
        <row r="17644">
          <cell r="D17644">
            <v>492</v>
          </cell>
        </row>
        <row r="17645">
          <cell r="D17645">
            <v>721</v>
          </cell>
        </row>
        <row r="17646">
          <cell r="D17646">
            <v>1144</v>
          </cell>
        </row>
        <row r="17647">
          <cell r="D17647">
            <v>1005</v>
          </cell>
        </row>
        <row r="17648">
          <cell r="D17648">
            <v>983</v>
          </cell>
        </row>
        <row r="17649">
          <cell r="D17649">
            <v>1148</v>
          </cell>
        </row>
        <row r="17650">
          <cell r="D17650">
            <v>1121</v>
          </cell>
        </row>
        <row r="17651">
          <cell r="D17651">
            <v>1410</v>
          </cell>
        </row>
        <row r="17652">
          <cell r="D17652">
            <v>1059</v>
          </cell>
        </row>
        <row r="17653">
          <cell r="D17653">
            <v>1510</v>
          </cell>
        </row>
        <row r="17654">
          <cell r="D17654">
            <v>1371</v>
          </cell>
        </row>
        <row r="17655">
          <cell r="D17655">
            <v>538</v>
          </cell>
        </row>
        <row r="17656">
          <cell r="D17656">
            <v>1128</v>
          </cell>
        </row>
        <row r="17657">
          <cell r="D17657">
            <v>802</v>
          </cell>
        </row>
        <row r="17658">
          <cell r="D17658">
            <v>865</v>
          </cell>
        </row>
        <row r="17659">
          <cell r="D17659">
            <v>1163</v>
          </cell>
        </row>
        <row r="17660">
          <cell r="D17660">
            <v>1394</v>
          </cell>
        </row>
        <row r="17661">
          <cell r="D17661">
            <v>738</v>
          </cell>
        </row>
        <row r="17662">
          <cell r="D17662">
            <v>1194</v>
          </cell>
        </row>
        <row r="17663">
          <cell r="D17663">
            <v>1427</v>
          </cell>
        </row>
        <row r="17664">
          <cell r="D17664">
            <v>1207</v>
          </cell>
        </row>
        <row r="17665">
          <cell r="D17665">
            <v>1427</v>
          </cell>
        </row>
        <row r="17666">
          <cell r="D17666">
            <v>359</v>
          </cell>
        </row>
        <row r="17667">
          <cell r="D17667">
            <v>481</v>
          </cell>
        </row>
        <row r="17668">
          <cell r="D17668">
            <v>2607</v>
          </cell>
        </row>
        <row r="17669">
          <cell r="D17669">
            <v>2359</v>
          </cell>
        </row>
        <row r="17670">
          <cell r="D17670">
            <v>830</v>
          </cell>
        </row>
        <row r="17671">
          <cell r="D17671">
            <v>428</v>
          </cell>
        </row>
        <row r="17672">
          <cell r="D17672">
            <v>766</v>
          </cell>
        </row>
        <row r="17673">
          <cell r="D17673">
            <v>1261</v>
          </cell>
        </row>
        <row r="17674">
          <cell r="D17674">
            <v>680</v>
          </cell>
        </row>
        <row r="17675">
          <cell r="D17675">
            <v>1152</v>
          </cell>
        </row>
        <row r="17676">
          <cell r="D17676">
            <v>1267</v>
          </cell>
        </row>
        <row r="17677">
          <cell r="D17677">
            <v>665</v>
          </cell>
        </row>
        <row r="17678">
          <cell r="D17678">
            <v>729</v>
          </cell>
        </row>
        <row r="17679">
          <cell r="D17679">
            <v>461</v>
          </cell>
        </row>
        <row r="17680">
          <cell r="D17680">
            <v>1194</v>
          </cell>
        </row>
        <row r="17681">
          <cell r="D17681">
            <v>1095</v>
          </cell>
        </row>
        <row r="17682">
          <cell r="D17682">
            <v>680</v>
          </cell>
        </row>
        <row r="17683">
          <cell r="D17683">
            <v>1573</v>
          </cell>
        </row>
        <row r="17684">
          <cell r="D17684">
            <v>1335</v>
          </cell>
        </row>
        <row r="17685">
          <cell r="D17685">
            <v>1123</v>
          </cell>
        </row>
        <row r="17686">
          <cell r="D17686">
            <v>1060</v>
          </cell>
        </row>
        <row r="17687">
          <cell r="D17687">
            <v>1136</v>
          </cell>
        </row>
        <row r="17688">
          <cell r="D17688">
            <v>855</v>
          </cell>
        </row>
        <row r="17689">
          <cell r="D17689">
            <v>302</v>
          </cell>
        </row>
        <row r="17690">
          <cell r="D17690">
            <v>691</v>
          </cell>
        </row>
        <row r="17691">
          <cell r="D17691">
            <v>2926</v>
          </cell>
        </row>
        <row r="17692">
          <cell r="D17692">
            <v>2295</v>
          </cell>
        </row>
        <row r="17693">
          <cell r="D17693">
            <v>1671</v>
          </cell>
        </row>
        <row r="17694">
          <cell r="D17694">
            <v>387</v>
          </cell>
        </row>
        <row r="17695">
          <cell r="D17695">
            <v>699</v>
          </cell>
        </row>
        <row r="17696">
          <cell r="D17696">
            <v>2128</v>
          </cell>
        </row>
        <row r="17697">
          <cell r="D17697">
            <v>515</v>
          </cell>
        </row>
        <row r="17698">
          <cell r="D17698">
            <v>1361</v>
          </cell>
        </row>
        <row r="17699">
          <cell r="D17699">
            <v>1615</v>
          </cell>
        </row>
        <row r="17700">
          <cell r="D17700">
            <v>434</v>
          </cell>
        </row>
        <row r="17701">
          <cell r="D17701">
            <v>720</v>
          </cell>
        </row>
        <row r="17702">
          <cell r="D17702">
            <v>686</v>
          </cell>
        </row>
        <row r="17703">
          <cell r="D17703">
            <v>742</v>
          </cell>
        </row>
        <row r="17704">
          <cell r="D17704">
            <v>742</v>
          </cell>
        </row>
        <row r="17705">
          <cell r="D17705">
            <v>314</v>
          </cell>
        </row>
        <row r="17706">
          <cell r="D17706">
            <v>517</v>
          </cell>
        </row>
        <row r="17707">
          <cell r="D17707">
            <v>1887</v>
          </cell>
        </row>
        <row r="17708">
          <cell r="D17708">
            <v>1819</v>
          </cell>
        </row>
        <row r="17709">
          <cell r="D17709">
            <v>588</v>
          </cell>
        </row>
        <row r="17710">
          <cell r="D17710">
            <v>1106</v>
          </cell>
        </row>
        <row r="17711">
          <cell r="D17711">
            <v>882</v>
          </cell>
        </row>
        <row r="17712">
          <cell r="D17712">
            <v>316</v>
          </cell>
        </row>
        <row r="17713">
          <cell r="D17713">
            <v>1813</v>
          </cell>
        </row>
        <row r="17714">
          <cell r="D17714">
            <v>764</v>
          </cell>
        </row>
        <row r="17715">
          <cell r="D17715">
            <v>2210</v>
          </cell>
        </row>
        <row r="17716">
          <cell r="D17716">
            <v>1050</v>
          </cell>
        </row>
        <row r="17717">
          <cell r="D17717">
            <v>1264</v>
          </cell>
        </row>
        <row r="17718">
          <cell r="D17718">
            <v>1206</v>
          </cell>
        </row>
        <row r="17719">
          <cell r="D17719">
            <v>2104</v>
          </cell>
        </row>
        <row r="17720">
          <cell r="D17720">
            <v>759</v>
          </cell>
        </row>
        <row r="17721">
          <cell r="D17721">
            <v>1644</v>
          </cell>
        </row>
        <row r="17722">
          <cell r="D17722">
            <v>834</v>
          </cell>
        </row>
        <row r="17723">
          <cell r="D17723">
            <v>954</v>
          </cell>
        </row>
        <row r="17724">
          <cell r="D17724">
            <v>2505</v>
          </cell>
        </row>
        <row r="17725">
          <cell r="D17725">
            <v>575</v>
          </cell>
        </row>
        <row r="17726">
          <cell r="D17726">
            <v>538</v>
          </cell>
        </row>
        <row r="17727">
          <cell r="D17727">
            <v>752</v>
          </cell>
        </row>
        <row r="17728">
          <cell r="D17728">
            <v>1687</v>
          </cell>
        </row>
        <row r="17729">
          <cell r="D17729">
            <v>532</v>
          </cell>
        </row>
        <row r="17730">
          <cell r="D17730">
            <v>921</v>
          </cell>
        </row>
        <row r="17731">
          <cell r="D17731">
            <v>1157</v>
          </cell>
        </row>
        <row r="17732">
          <cell r="D17732">
            <v>1493</v>
          </cell>
        </row>
        <row r="17733">
          <cell r="D17733">
            <v>388</v>
          </cell>
        </row>
        <row r="17734">
          <cell r="D17734">
            <v>1542</v>
          </cell>
        </row>
        <row r="17735">
          <cell r="D17735">
            <v>1846</v>
          </cell>
        </row>
        <row r="17736">
          <cell r="D17736">
            <v>1017</v>
          </cell>
        </row>
        <row r="17737">
          <cell r="D17737">
            <v>554</v>
          </cell>
        </row>
        <row r="17738">
          <cell r="D17738">
            <v>1140</v>
          </cell>
        </row>
        <row r="17739">
          <cell r="D17739">
            <v>1896</v>
          </cell>
        </row>
        <row r="17740">
          <cell r="D17740">
            <v>446</v>
          </cell>
        </row>
        <row r="17741">
          <cell r="D17741">
            <v>894</v>
          </cell>
        </row>
        <row r="17742">
          <cell r="D17742">
            <v>1386</v>
          </cell>
        </row>
        <row r="17743">
          <cell r="D17743">
            <v>588</v>
          </cell>
        </row>
        <row r="17744">
          <cell r="D17744">
            <v>2240</v>
          </cell>
        </row>
        <row r="17745">
          <cell r="D17745">
            <v>1757</v>
          </cell>
        </row>
        <row r="17746">
          <cell r="D17746">
            <v>785</v>
          </cell>
        </row>
        <row r="17747">
          <cell r="D17747">
            <v>447</v>
          </cell>
        </row>
        <row r="17748">
          <cell r="D17748">
            <v>1162</v>
          </cell>
        </row>
        <row r="17749">
          <cell r="D17749">
            <v>667</v>
          </cell>
        </row>
        <row r="17750">
          <cell r="D17750">
            <v>1618</v>
          </cell>
        </row>
        <row r="17751">
          <cell r="D17751">
            <v>814</v>
          </cell>
        </row>
        <row r="17752">
          <cell r="D17752">
            <v>1177</v>
          </cell>
        </row>
        <row r="17753">
          <cell r="D17753">
            <v>816</v>
          </cell>
        </row>
        <row r="17754">
          <cell r="D17754">
            <v>847</v>
          </cell>
        </row>
        <row r="17755">
          <cell r="D17755">
            <v>1368</v>
          </cell>
        </row>
        <row r="17756">
          <cell r="D17756">
            <v>1282</v>
          </cell>
        </row>
        <row r="17757">
          <cell r="D17757">
            <v>502</v>
          </cell>
        </row>
        <row r="17758">
          <cell r="D17758">
            <v>391</v>
          </cell>
        </row>
        <row r="17759">
          <cell r="D17759">
            <v>1212</v>
          </cell>
        </row>
        <row r="17760">
          <cell r="D17760">
            <v>1800</v>
          </cell>
        </row>
        <row r="17761">
          <cell r="D17761">
            <v>1492</v>
          </cell>
        </row>
        <row r="17762">
          <cell r="D17762">
            <v>1831</v>
          </cell>
        </row>
        <row r="17763">
          <cell r="D17763">
            <v>1234</v>
          </cell>
        </row>
        <row r="17764">
          <cell r="D17764">
            <v>1422</v>
          </cell>
        </row>
        <row r="17765">
          <cell r="D17765">
            <v>1065</v>
          </cell>
        </row>
        <row r="17766">
          <cell r="D17766">
            <v>1577</v>
          </cell>
        </row>
        <row r="17767">
          <cell r="D17767">
            <v>611</v>
          </cell>
        </row>
        <row r="17768">
          <cell r="D17768">
            <v>635</v>
          </cell>
        </row>
        <row r="17769">
          <cell r="D17769">
            <v>1273</v>
          </cell>
        </row>
        <row r="17770">
          <cell r="D17770">
            <v>1104</v>
          </cell>
        </row>
        <row r="17771">
          <cell r="D17771">
            <v>658</v>
          </cell>
        </row>
        <row r="17772">
          <cell r="D17772">
            <v>559</v>
          </cell>
        </row>
        <row r="17773">
          <cell r="D17773">
            <v>1597</v>
          </cell>
        </row>
        <row r="17774">
          <cell r="D17774">
            <v>824</v>
          </cell>
        </row>
        <row r="17775">
          <cell r="D17775">
            <v>1269</v>
          </cell>
        </row>
        <row r="17776">
          <cell r="D17776">
            <v>428</v>
          </cell>
        </row>
        <row r="17777">
          <cell r="D17777">
            <v>469</v>
          </cell>
        </row>
        <row r="17778">
          <cell r="D17778">
            <v>1187</v>
          </cell>
        </row>
        <row r="17779">
          <cell r="D17779">
            <v>887</v>
          </cell>
        </row>
        <row r="17780">
          <cell r="D17780">
            <v>1771</v>
          </cell>
        </row>
        <row r="17781">
          <cell r="D17781">
            <v>418</v>
          </cell>
        </row>
        <row r="17782">
          <cell r="D17782">
            <v>406</v>
          </cell>
        </row>
        <row r="17783">
          <cell r="D17783">
            <v>674</v>
          </cell>
        </row>
        <row r="17784">
          <cell r="D17784">
            <v>476</v>
          </cell>
        </row>
        <row r="17785">
          <cell r="D17785">
            <v>1179</v>
          </cell>
        </row>
        <row r="17786">
          <cell r="D17786">
            <v>1747</v>
          </cell>
        </row>
        <row r="17787">
          <cell r="D17787">
            <v>1786</v>
          </cell>
        </row>
        <row r="17788">
          <cell r="D17788">
            <v>1158</v>
          </cell>
        </row>
        <row r="17789">
          <cell r="D17789">
            <v>454</v>
          </cell>
        </row>
        <row r="17790">
          <cell r="D17790">
            <v>893</v>
          </cell>
        </row>
        <row r="17791">
          <cell r="D17791">
            <v>1293</v>
          </cell>
        </row>
        <row r="17792">
          <cell r="D17792">
            <v>1523</v>
          </cell>
        </row>
        <row r="17793">
          <cell r="D17793">
            <v>1744</v>
          </cell>
        </row>
        <row r="17794">
          <cell r="D17794">
            <v>915</v>
          </cell>
        </row>
        <row r="17795">
          <cell r="D17795">
            <v>2199</v>
          </cell>
        </row>
        <row r="17796">
          <cell r="D17796">
            <v>688</v>
          </cell>
        </row>
        <row r="17797">
          <cell r="D17797">
            <v>490</v>
          </cell>
        </row>
        <row r="17798">
          <cell r="D17798">
            <v>893</v>
          </cell>
        </row>
        <row r="17799">
          <cell r="D17799">
            <v>521</v>
          </cell>
        </row>
        <row r="17800">
          <cell r="D17800">
            <v>1311</v>
          </cell>
        </row>
        <row r="17801">
          <cell r="D17801">
            <v>1346</v>
          </cell>
        </row>
        <row r="17802">
          <cell r="D17802">
            <v>513</v>
          </cell>
        </row>
        <row r="17803">
          <cell r="D17803">
            <v>632</v>
          </cell>
        </row>
        <row r="17804">
          <cell r="D17804">
            <v>379</v>
          </cell>
        </row>
        <row r="17805">
          <cell r="D17805">
            <v>1035</v>
          </cell>
        </row>
        <row r="17806">
          <cell r="D17806">
            <v>1310</v>
          </cell>
        </row>
        <row r="17807">
          <cell r="D17807">
            <v>469</v>
          </cell>
        </row>
        <row r="17808">
          <cell r="D17808">
            <v>816</v>
          </cell>
        </row>
        <row r="17809">
          <cell r="D17809">
            <v>1556</v>
          </cell>
        </row>
        <row r="17810">
          <cell r="D17810">
            <v>2383</v>
          </cell>
        </row>
        <row r="17811">
          <cell r="D17811">
            <v>310</v>
          </cell>
        </row>
        <row r="17812">
          <cell r="D17812">
            <v>1038</v>
          </cell>
        </row>
        <row r="17813">
          <cell r="D17813">
            <v>1221</v>
          </cell>
        </row>
        <row r="17814">
          <cell r="D17814">
            <v>1254</v>
          </cell>
        </row>
        <row r="17815">
          <cell r="D17815">
            <v>720</v>
          </cell>
        </row>
        <row r="17816">
          <cell r="D17816">
            <v>334</v>
          </cell>
        </row>
        <row r="17817">
          <cell r="D17817">
            <v>496</v>
          </cell>
        </row>
        <row r="17818">
          <cell r="D17818">
            <v>454</v>
          </cell>
        </row>
        <row r="17819">
          <cell r="D17819">
            <v>1843</v>
          </cell>
        </row>
        <row r="17820">
          <cell r="D17820">
            <v>627</v>
          </cell>
        </row>
        <row r="17821">
          <cell r="D17821">
            <v>569</v>
          </cell>
        </row>
        <row r="17822">
          <cell r="D17822">
            <v>2303</v>
          </cell>
        </row>
        <row r="17823">
          <cell r="D17823">
            <v>983</v>
          </cell>
        </row>
        <row r="17824">
          <cell r="D17824">
            <v>798</v>
          </cell>
        </row>
        <row r="17825">
          <cell r="D17825">
            <v>1093</v>
          </cell>
        </row>
        <row r="17826">
          <cell r="D17826">
            <v>792</v>
          </cell>
        </row>
        <row r="17827">
          <cell r="D17827">
            <v>1281</v>
          </cell>
        </row>
        <row r="17828">
          <cell r="D17828">
            <v>2035</v>
          </cell>
        </row>
        <row r="17829">
          <cell r="D17829">
            <v>875</v>
          </cell>
        </row>
        <row r="17830">
          <cell r="D17830">
            <v>1208</v>
          </cell>
        </row>
        <row r="17831">
          <cell r="D17831">
            <v>1180</v>
          </cell>
        </row>
        <row r="17832">
          <cell r="D17832">
            <v>941</v>
          </cell>
        </row>
        <row r="17833">
          <cell r="D17833">
            <v>1106</v>
          </cell>
        </row>
        <row r="17834">
          <cell r="D17834">
            <v>1105</v>
          </cell>
        </row>
        <row r="17835">
          <cell r="D17835">
            <v>720</v>
          </cell>
        </row>
        <row r="17836">
          <cell r="D17836">
            <v>1380</v>
          </cell>
        </row>
        <row r="17837">
          <cell r="D17837">
            <v>1346</v>
          </cell>
        </row>
        <row r="17838">
          <cell r="D17838">
            <v>2171</v>
          </cell>
        </row>
        <row r="17839">
          <cell r="D17839">
            <v>375</v>
          </cell>
        </row>
        <row r="17840">
          <cell r="D17840">
            <v>962</v>
          </cell>
        </row>
        <row r="17841">
          <cell r="D17841">
            <v>1489</v>
          </cell>
        </row>
        <row r="17842">
          <cell r="D17842">
            <v>1482</v>
          </cell>
        </row>
        <row r="17843">
          <cell r="D17843">
            <v>1177</v>
          </cell>
        </row>
        <row r="17844">
          <cell r="D17844">
            <v>387</v>
          </cell>
        </row>
        <row r="17845">
          <cell r="D17845">
            <v>1152</v>
          </cell>
        </row>
        <row r="17846">
          <cell r="D17846">
            <v>456</v>
          </cell>
        </row>
        <row r="17847">
          <cell r="D17847">
            <v>1000</v>
          </cell>
        </row>
        <row r="17848">
          <cell r="D17848">
            <v>1153</v>
          </cell>
        </row>
        <row r="17849">
          <cell r="D17849">
            <v>1063</v>
          </cell>
        </row>
        <row r="17850">
          <cell r="D17850">
            <v>1164</v>
          </cell>
        </row>
        <row r="17851">
          <cell r="D17851">
            <v>656</v>
          </cell>
        </row>
        <row r="17852">
          <cell r="D17852">
            <v>267</v>
          </cell>
        </row>
        <row r="17853">
          <cell r="D17853">
            <v>422</v>
          </cell>
        </row>
        <row r="17854">
          <cell r="D17854">
            <v>469</v>
          </cell>
        </row>
        <row r="17855">
          <cell r="D17855">
            <v>1403</v>
          </cell>
        </row>
        <row r="17856">
          <cell r="D17856">
            <v>1202</v>
          </cell>
        </row>
        <row r="17857">
          <cell r="D17857">
            <v>995</v>
          </cell>
        </row>
        <row r="17858">
          <cell r="D17858">
            <v>1179</v>
          </cell>
        </row>
        <row r="17859">
          <cell r="D17859">
            <v>989</v>
          </cell>
        </row>
        <row r="17860">
          <cell r="D17860">
            <v>464</v>
          </cell>
        </row>
        <row r="17861">
          <cell r="D17861">
            <v>1323</v>
          </cell>
        </row>
        <row r="17862">
          <cell r="D17862">
            <v>562</v>
          </cell>
        </row>
        <row r="17863">
          <cell r="D17863">
            <v>2002</v>
          </cell>
        </row>
        <row r="17864">
          <cell r="D17864">
            <v>1297</v>
          </cell>
        </row>
        <row r="17865">
          <cell r="D17865">
            <v>1059</v>
          </cell>
        </row>
        <row r="17866">
          <cell r="D17866">
            <v>1271</v>
          </cell>
        </row>
        <row r="17867">
          <cell r="D17867">
            <v>1181</v>
          </cell>
        </row>
        <row r="17868">
          <cell r="D17868">
            <v>1160</v>
          </cell>
        </row>
        <row r="17869">
          <cell r="D17869">
            <v>1441</v>
          </cell>
        </row>
        <row r="17870">
          <cell r="D17870">
            <v>380</v>
          </cell>
        </row>
        <row r="17871">
          <cell r="D17871">
            <v>745</v>
          </cell>
        </row>
        <row r="17872">
          <cell r="D17872">
            <v>1109</v>
          </cell>
        </row>
        <row r="17873">
          <cell r="D17873">
            <v>1278</v>
          </cell>
        </row>
        <row r="17874">
          <cell r="D17874">
            <v>1540</v>
          </cell>
        </row>
        <row r="17875">
          <cell r="D17875">
            <v>656</v>
          </cell>
        </row>
        <row r="17876">
          <cell r="D17876">
            <v>1701</v>
          </cell>
        </row>
        <row r="17877">
          <cell r="D17877">
            <v>1783</v>
          </cell>
        </row>
        <row r="17878">
          <cell r="D17878">
            <v>1653</v>
          </cell>
        </row>
        <row r="17879">
          <cell r="D17879">
            <v>568</v>
          </cell>
        </row>
        <row r="17880">
          <cell r="D17880">
            <v>691</v>
          </cell>
        </row>
        <row r="17881">
          <cell r="D17881">
            <v>1854</v>
          </cell>
        </row>
        <row r="17882">
          <cell r="D17882">
            <v>1370</v>
          </cell>
        </row>
        <row r="17883">
          <cell r="D17883">
            <v>531</v>
          </cell>
        </row>
        <row r="17884">
          <cell r="D17884">
            <v>286</v>
          </cell>
        </row>
        <row r="17885">
          <cell r="D17885">
            <v>801</v>
          </cell>
        </row>
        <row r="17886">
          <cell r="D17886">
            <v>1159</v>
          </cell>
        </row>
        <row r="17887">
          <cell r="D17887">
            <v>1451</v>
          </cell>
        </row>
        <row r="17888">
          <cell r="D17888">
            <v>1193</v>
          </cell>
        </row>
        <row r="17889">
          <cell r="D17889">
            <v>936</v>
          </cell>
        </row>
        <row r="17890">
          <cell r="D17890">
            <v>1211</v>
          </cell>
        </row>
        <row r="17891">
          <cell r="D17891">
            <v>718</v>
          </cell>
        </row>
        <row r="17892">
          <cell r="D17892">
            <v>821</v>
          </cell>
        </row>
        <row r="17893">
          <cell r="D17893">
            <v>1590</v>
          </cell>
        </row>
        <row r="17894">
          <cell r="D17894">
            <v>1057</v>
          </cell>
        </row>
        <row r="17895">
          <cell r="D17895">
            <v>1622</v>
          </cell>
        </row>
        <row r="17896">
          <cell r="D17896">
            <v>524</v>
          </cell>
        </row>
        <row r="17897">
          <cell r="D17897">
            <v>514</v>
          </cell>
        </row>
        <row r="17898">
          <cell r="D17898">
            <v>803</v>
          </cell>
        </row>
        <row r="17899">
          <cell r="D17899">
            <v>1062</v>
          </cell>
        </row>
        <row r="17900">
          <cell r="D17900">
            <v>394</v>
          </cell>
        </row>
        <row r="17901">
          <cell r="D17901">
            <v>908</v>
          </cell>
        </row>
        <row r="17902">
          <cell r="D17902">
            <v>1650</v>
          </cell>
        </row>
        <row r="17903">
          <cell r="D17903">
            <v>2072</v>
          </cell>
        </row>
        <row r="17904">
          <cell r="D17904">
            <v>773</v>
          </cell>
        </row>
        <row r="17905">
          <cell r="D17905">
            <v>1187</v>
          </cell>
        </row>
        <row r="17906">
          <cell r="D17906">
            <v>708</v>
          </cell>
        </row>
        <row r="17907">
          <cell r="D17907">
            <v>1788</v>
          </cell>
        </row>
        <row r="17908">
          <cell r="D17908">
            <v>877</v>
          </cell>
        </row>
        <row r="17909">
          <cell r="D17909">
            <v>1929</v>
          </cell>
        </row>
        <row r="17910">
          <cell r="D17910">
            <v>1132</v>
          </cell>
        </row>
        <row r="17911">
          <cell r="D17911">
            <v>1612</v>
          </cell>
        </row>
        <row r="17912">
          <cell r="D17912">
            <v>999</v>
          </cell>
        </row>
        <row r="17913">
          <cell r="D17913">
            <v>1502</v>
          </cell>
        </row>
        <row r="17914">
          <cell r="D17914">
            <v>345</v>
          </cell>
        </row>
        <row r="17915">
          <cell r="D17915">
            <v>1071</v>
          </cell>
        </row>
        <row r="17916">
          <cell r="D17916">
            <v>1667</v>
          </cell>
        </row>
        <row r="17917">
          <cell r="D17917">
            <v>1354</v>
          </cell>
        </row>
        <row r="17918">
          <cell r="D17918">
            <v>919</v>
          </cell>
        </row>
        <row r="17919">
          <cell r="D17919">
            <v>981</v>
          </cell>
        </row>
        <row r="17920">
          <cell r="D17920">
            <v>1281</v>
          </cell>
        </row>
        <row r="17921">
          <cell r="D17921">
            <v>976</v>
          </cell>
        </row>
        <row r="17922">
          <cell r="D17922">
            <v>1449</v>
          </cell>
        </row>
        <row r="17923">
          <cell r="D17923">
            <v>1474</v>
          </cell>
        </row>
        <row r="17924">
          <cell r="D17924">
            <v>837</v>
          </cell>
        </row>
        <row r="17925">
          <cell r="D17925">
            <v>667</v>
          </cell>
        </row>
        <row r="17926">
          <cell r="D17926">
            <v>2031</v>
          </cell>
        </row>
        <row r="17927">
          <cell r="D17927">
            <v>1116</v>
          </cell>
        </row>
        <row r="17928">
          <cell r="D17928">
            <v>1213</v>
          </cell>
        </row>
        <row r="17929">
          <cell r="D17929">
            <v>755</v>
          </cell>
        </row>
        <row r="17930">
          <cell r="D17930">
            <v>565</v>
          </cell>
        </row>
        <row r="17931">
          <cell r="D17931">
            <v>428</v>
          </cell>
        </row>
        <row r="17932">
          <cell r="D17932">
            <v>1220</v>
          </cell>
        </row>
        <row r="17933">
          <cell r="D17933">
            <v>1526</v>
          </cell>
        </row>
        <row r="17934">
          <cell r="D17934">
            <v>1839</v>
          </cell>
        </row>
        <row r="17935">
          <cell r="D17935">
            <v>335</v>
          </cell>
        </row>
        <row r="17936">
          <cell r="D17936">
            <v>668</v>
          </cell>
        </row>
        <row r="17937">
          <cell r="D17937">
            <v>624</v>
          </cell>
        </row>
        <row r="17938">
          <cell r="D17938">
            <v>595</v>
          </cell>
        </row>
        <row r="17939">
          <cell r="D17939">
            <v>554</v>
          </cell>
        </row>
        <row r="17940">
          <cell r="D17940">
            <v>1401</v>
          </cell>
        </row>
        <row r="17941">
          <cell r="D17941">
            <v>1285</v>
          </cell>
        </row>
        <row r="17942">
          <cell r="D17942">
            <v>777</v>
          </cell>
        </row>
        <row r="17943">
          <cell r="D17943">
            <v>874</v>
          </cell>
        </row>
        <row r="17944">
          <cell r="D17944">
            <v>573</v>
          </cell>
        </row>
        <row r="17945">
          <cell r="D17945">
            <v>1051</v>
          </cell>
        </row>
        <row r="17946">
          <cell r="D17946">
            <v>963</v>
          </cell>
        </row>
        <row r="17947">
          <cell r="D17947">
            <v>1080</v>
          </cell>
        </row>
        <row r="17948">
          <cell r="D17948">
            <v>1311</v>
          </cell>
        </row>
        <row r="17949">
          <cell r="D17949">
            <v>813</v>
          </cell>
        </row>
        <row r="17950">
          <cell r="D17950">
            <v>1179</v>
          </cell>
        </row>
        <row r="17951">
          <cell r="D17951">
            <v>581</v>
          </cell>
        </row>
        <row r="17952">
          <cell r="D17952">
            <v>811</v>
          </cell>
        </row>
        <row r="17953">
          <cell r="D17953">
            <v>257</v>
          </cell>
        </row>
        <row r="17954">
          <cell r="D17954">
            <v>372</v>
          </cell>
        </row>
        <row r="17955">
          <cell r="D17955">
            <v>1131</v>
          </cell>
        </row>
        <row r="17956">
          <cell r="D17956">
            <v>1218</v>
          </cell>
        </row>
        <row r="17957">
          <cell r="D17957">
            <v>2651</v>
          </cell>
        </row>
        <row r="17958">
          <cell r="D17958">
            <v>442</v>
          </cell>
        </row>
        <row r="17959">
          <cell r="D17959">
            <v>1150</v>
          </cell>
        </row>
        <row r="17960">
          <cell r="D17960">
            <v>955</v>
          </cell>
        </row>
        <row r="17961">
          <cell r="D17961">
            <v>737</v>
          </cell>
        </row>
        <row r="17962">
          <cell r="D17962">
            <v>763</v>
          </cell>
        </row>
        <row r="17963">
          <cell r="D17963">
            <v>465</v>
          </cell>
        </row>
        <row r="17964">
          <cell r="D17964">
            <v>1029</v>
          </cell>
        </row>
        <row r="17965">
          <cell r="D17965">
            <v>863</v>
          </cell>
        </row>
        <row r="17966">
          <cell r="D17966">
            <v>1163</v>
          </cell>
        </row>
        <row r="17967">
          <cell r="D17967">
            <v>543</v>
          </cell>
        </row>
        <row r="17968">
          <cell r="D17968">
            <v>807</v>
          </cell>
        </row>
        <row r="17969">
          <cell r="D17969">
            <v>599</v>
          </cell>
        </row>
        <row r="17970">
          <cell r="D17970">
            <v>2026</v>
          </cell>
        </row>
        <row r="17971">
          <cell r="D17971">
            <v>2039</v>
          </cell>
        </row>
        <row r="17972">
          <cell r="D17972">
            <v>1269</v>
          </cell>
        </row>
        <row r="17973">
          <cell r="D17973">
            <v>800</v>
          </cell>
        </row>
        <row r="17974">
          <cell r="D17974">
            <v>1390</v>
          </cell>
        </row>
        <row r="17975">
          <cell r="D17975">
            <v>442</v>
          </cell>
        </row>
        <row r="17976">
          <cell r="D17976">
            <v>1122</v>
          </cell>
        </row>
        <row r="17977">
          <cell r="D17977">
            <v>535</v>
          </cell>
        </row>
        <row r="17978">
          <cell r="D17978">
            <v>604</v>
          </cell>
        </row>
        <row r="17979">
          <cell r="D17979">
            <v>1110</v>
          </cell>
        </row>
        <row r="17980">
          <cell r="D17980">
            <v>1596</v>
          </cell>
        </row>
        <row r="17981">
          <cell r="D17981">
            <v>2118</v>
          </cell>
        </row>
        <row r="17982">
          <cell r="D17982">
            <v>1390</v>
          </cell>
        </row>
        <row r="17983">
          <cell r="D17983">
            <v>1215</v>
          </cell>
        </row>
        <row r="17984">
          <cell r="D17984">
            <v>1533</v>
          </cell>
        </row>
        <row r="17985">
          <cell r="D17985">
            <v>412</v>
          </cell>
        </row>
        <row r="17986">
          <cell r="D17986">
            <v>973</v>
          </cell>
        </row>
        <row r="17987">
          <cell r="D17987">
            <v>1459</v>
          </cell>
        </row>
        <row r="17988">
          <cell r="D17988">
            <v>954</v>
          </cell>
        </row>
        <row r="17989">
          <cell r="D17989">
            <v>305</v>
          </cell>
        </row>
        <row r="17990">
          <cell r="D17990">
            <v>1205</v>
          </cell>
        </row>
        <row r="17991">
          <cell r="D17991">
            <v>883</v>
          </cell>
        </row>
        <row r="17992">
          <cell r="D17992">
            <v>322</v>
          </cell>
        </row>
        <row r="17993">
          <cell r="D17993">
            <v>903</v>
          </cell>
        </row>
        <row r="17994">
          <cell r="D17994">
            <v>773</v>
          </cell>
        </row>
        <row r="17995">
          <cell r="D17995">
            <v>1160</v>
          </cell>
        </row>
        <row r="17996">
          <cell r="D17996">
            <v>1134</v>
          </cell>
        </row>
        <row r="17997">
          <cell r="D17997">
            <v>890</v>
          </cell>
        </row>
        <row r="17998">
          <cell r="D17998">
            <v>478</v>
          </cell>
        </row>
        <row r="17999">
          <cell r="D17999">
            <v>1391</v>
          </cell>
        </row>
        <row r="18000">
          <cell r="D18000">
            <v>351</v>
          </cell>
        </row>
        <row r="18001">
          <cell r="D18001">
            <v>1225</v>
          </cell>
        </row>
        <row r="18002">
          <cell r="D18002">
            <v>838</v>
          </cell>
        </row>
        <row r="18003">
          <cell r="D18003">
            <v>626</v>
          </cell>
        </row>
        <row r="18004">
          <cell r="D18004">
            <v>1015</v>
          </cell>
        </row>
        <row r="18005">
          <cell r="D18005">
            <v>889</v>
          </cell>
        </row>
        <row r="18006">
          <cell r="D18006">
            <v>1618</v>
          </cell>
        </row>
        <row r="18007">
          <cell r="D18007">
            <v>3046</v>
          </cell>
        </row>
        <row r="18008">
          <cell r="D18008">
            <v>1240</v>
          </cell>
        </row>
        <row r="18009">
          <cell r="D18009">
            <v>1729</v>
          </cell>
        </row>
        <row r="18010">
          <cell r="D18010">
            <v>389</v>
          </cell>
        </row>
        <row r="18011">
          <cell r="D18011">
            <v>251</v>
          </cell>
        </row>
        <row r="18012">
          <cell r="D18012">
            <v>1172</v>
          </cell>
        </row>
        <row r="18013">
          <cell r="D18013">
            <v>992</v>
          </cell>
        </row>
        <row r="18014">
          <cell r="D18014">
            <v>875</v>
          </cell>
        </row>
        <row r="18015">
          <cell r="D18015">
            <v>1433</v>
          </cell>
        </row>
        <row r="18016">
          <cell r="D18016">
            <v>1095</v>
          </cell>
        </row>
        <row r="18017">
          <cell r="D18017">
            <v>1073</v>
          </cell>
        </row>
        <row r="18018">
          <cell r="D18018">
            <v>1202</v>
          </cell>
        </row>
        <row r="18019">
          <cell r="D18019">
            <v>2247</v>
          </cell>
        </row>
        <row r="18020">
          <cell r="D18020">
            <v>1349</v>
          </cell>
        </row>
        <row r="18021">
          <cell r="D18021">
            <v>649</v>
          </cell>
        </row>
        <row r="18022">
          <cell r="D18022">
            <v>778</v>
          </cell>
        </row>
        <row r="18023">
          <cell r="D18023">
            <v>835</v>
          </cell>
        </row>
        <row r="18024">
          <cell r="D18024">
            <v>1308</v>
          </cell>
        </row>
        <row r="18025">
          <cell r="D18025">
            <v>3084</v>
          </cell>
        </row>
        <row r="18026">
          <cell r="D18026">
            <v>886</v>
          </cell>
        </row>
        <row r="18027">
          <cell r="D18027">
            <v>384</v>
          </cell>
        </row>
        <row r="18028">
          <cell r="D18028">
            <v>721</v>
          </cell>
        </row>
        <row r="18029">
          <cell r="D18029">
            <v>1670</v>
          </cell>
        </row>
        <row r="18030">
          <cell r="D18030">
            <v>582</v>
          </cell>
        </row>
        <row r="18031">
          <cell r="D18031">
            <v>1188</v>
          </cell>
        </row>
        <row r="18032">
          <cell r="D18032">
            <v>1231</v>
          </cell>
        </row>
        <row r="18033">
          <cell r="D18033">
            <v>605</v>
          </cell>
        </row>
        <row r="18034">
          <cell r="D18034">
            <v>633</v>
          </cell>
        </row>
        <row r="18035">
          <cell r="D18035">
            <v>1109</v>
          </cell>
        </row>
        <row r="18036">
          <cell r="D18036">
            <v>969</v>
          </cell>
        </row>
        <row r="18037">
          <cell r="D18037">
            <v>884</v>
          </cell>
        </row>
        <row r="18038">
          <cell r="D18038">
            <v>1041</v>
          </cell>
        </row>
        <row r="18039">
          <cell r="D18039">
            <v>465</v>
          </cell>
        </row>
        <row r="18040">
          <cell r="D18040">
            <v>1292</v>
          </cell>
        </row>
        <row r="18041">
          <cell r="D18041">
            <v>589</v>
          </cell>
        </row>
        <row r="18042">
          <cell r="D18042">
            <v>262</v>
          </cell>
        </row>
        <row r="18043">
          <cell r="D18043">
            <v>1116</v>
          </cell>
        </row>
        <row r="18044">
          <cell r="D18044">
            <v>553</v>
          </cell>
        </row>
        <row r="18045">
          <cell r="D18045">
            <v>1399</v>
          </cell>
        </row>
        <row r="18046">
          <cell r="D18046">
            <v>857</v>
          </cell>
        </row>
        <row r="18047">
          <cell r="D18047">
            <v>624</v>
          </cell>
        </row>
        <row r="18048">
          <cell r="D18048">
            <v>512</v>
          </cell>
        </row>
        <row r="18049">
          <cell r="D18049">
            <v>1036</v>
          </cell>
        </row>
        <row r="18050">
          <cell r="D18050">
            <v>841</v>
          </cell>
        </row>
        <row r="18051">
          <cell r="D18051">
            <v>1597</v>
          </cell>
        </row>
        <row r="18052">
          <cell r="D18052">
            <v>1350</v>
          </cell>
        </row>
        <row r="18053">
          <cell r="D18053">
            <v>1106</v>
          </cell>
        </row>
        <row r="18054">
          <cell r="D18054">
            <v>629</v>
          </cell>
        </row>
        <row r="18055">
          <cell r="D18055">
            <v>837</v>
          </cell>
        </row>
        <row r="18056">
          <cell r="D18056">
            <v>1096</v>
          </cell>
        </row>
        <row r="18057">
          <cell r="D18057">
            <v>1860</v>
          </cell>
        </row>
        <row r="18058">
          <cell r="D18058">
            <v>1170</v>
          </cell>
        </row>
        <row r="18059">
          <cell r="D18059">
            <v>1102</v>
          </cell>
        </row>
        <row r="18060">
          <cell r="D18060">
            <v>1129</v>
          </cell>
        </row>
        <row r="18061">
          <cell r="D18061">
            <v>2443</v>
          </cell>
        </row>
        <row r="18062">
          <cell r="D18062">
            <v>820</v>
          </cell>
        </row>
        <row r="18063">
          <cell r="D18063">
            <v>1130</v>
          </cell>
        </row>
        <row r="18064">
          <cell r="D18064">
            <v>278</v>
          </cell>
        </row>
        <row r="18065">
          <cell r="D18065">
            <v>1090</v>
          </cell>
        </row>
        <row r="18066">
          <cell r="D18066">
            <v>748</v>
          </cell>
        </row>
        <row r="18067">
          <cell r="D18067">
            <v>1321</v>
          </cell>
        </row>
        <row r="18068">
          <cell r="D18068">
            <v>1501</v>
          </cell>
        </row>
        <row r="18069">
          <cell r="D18069">
            <v>1138</v>
          </cell>
        </row>
        <row r="18070">
          <cell r="D18070">
            <v>453</v>
          </cell>
        </row>
        <row r="18071">
          <cell r="D18071">
            <v>886</v>
          </cell>
        </row>
        <row r="18072">
          <cell r="D18072">
            <v>988</v>
          </cell>
        </row>
        <row r="18073">
          <cell r="D18073">
            <v>934</v>
          </cell>
        </row>
        <row r="18074">
          <cell r="D18074">
            <v>377</v>
          </cell>
        </row>
        <row r="18075">
          <cell r="D18075">
            <v>1023</v>
          </cell>
        </row>
        <row r="18076">
          <cell r="D18076">
            <v>624</v>
          </cell>
        </row>
        <row r="18077">
          <cell r="D18077">
            <v>1157</v>
          </cell>
        </row>
        <row r="18078">
          <cell r="D18078">
            <v>632</v>
          </cell>
        </row>
        <row r="18079">
          <cell r="D18079">
            <v>1378</v>
          </cell>
        </row>
        <row r="18080">
          <cell r="D18080">
            <v>753</v>
          </cell>
        </row>
        <row r="18081">
          <cell r="D18081">
            <v>2422</v>
          </cell>
        </row>
        <row r="18082">
          <cell r="D18082">
            <v>898</v>
          </cell>
        </row>
        <row r="18083">
          <cell r="D18083">
            <v>911</v>
          </cell>
        </row>
        <row r="18084">
          <cell r="D18084">
            <v>369</v>
          </cell>
        </row>
        <row r="18085">
          <cell r="D18085">
            <v>1146</v>
          </cell>
        </row>
        <row r="18086">
          <cell r="D18086">
            <v>1856</v>
          </cell>
        </row>
        <row r="18087">
          <cell r="D18087">
            <v>967</v>
          </cell>
        </row>
        <row r="18088">
          <cell r="D18088">
            <v>933</v>
          </cell>
        </row>
        <row r="18089">
          <cell r="D18089">
            <v>937</v>
          </cell>
        </row>
        <row r="18090">
          <cell r="D18090">
            <v>884</v>
          </cell>
        </row>
        <row r="18091">
          <cell r="D18091">
            <v>537</v>
          </cell>
        </row>
        <row r="18092">
          <cell r="D18092">
            <v>881</v>
          </cell>
        </row>
        <row r="18093">
          <cell r="D18093">
            <v>959</v>
          </cell>
        </row>
        <row r="18094">
          <cell r="D18094">
            <v>1754</v>
          </cell>
        </row>
        <row r="18095">
          <cell r="D18095">
            <v>1292</v>
          </cell>
        </row>
        <row r="18096">
          <cell r="D18096">
            <v>1411</v>
          </cell>
        </row>
        <row r="18097">
          <cell r="D18097">
            <v>653</v>
          </cell>
        </row>
        <row r="18098">
          <cell r="D18098">
            <v>1017</v>
          </cell>
        </row>
        <row r="18099">
          <cell r="D18099">
            <v>1536</v>
          </cell>
        </row>
        <row r="18100">
          <cell r="D18100">
            <v>929</v>
          </cell>
        </row>
        <row r="18101">
          <cell r="D18101">
            <v>1280</v>
          </cell>
        </row>
        <row r="18102">
          <cell r="D18102">
            <v>784</v>
          </cell>
        </row>
        <row r="18103">
          <cell r="D18103">
            <v>1185</v>
          </cell>
        </row>
        <row r="18104">
          <cell r="D18104">
            <v>748</v>
          </cell>
        </row>
        <row r="18105">
          <cell r="D18105">
            <v>1435</v>
          </cell>
        </row>
        <row r="18106">
          <cell r="D18106">
            <v>964</v>
          </cell>
        </row>
        <row r="18107">
          <cell r="D18107">
            <v>864</v>
          </cell>
        </row>
        <row r="18108">
          <cell r="D18108">
            <v>1195</v>
          </cell>
        </row>
        <row r="18109">
          <cell r="D18109">
            <v>640</v>
          </cell>
        </row>
        <row r="18110">
          <cell r="D18110">
            <v>429</v>
          </cell>
        </row>
        <row r="18111">
          <cell r="D18111">
            <v>901</v>
          </cell>
        </row>
        <row r="18112">
          <cell r="D18112">
            <v>976</v>
          </cell>
        </row>
        <row r="18113">
          <cell r="D18113">
            <v>482</v>
          </cell>
        </row>
        <row r="18114">
          <cell r="D18114">
            <v>320</v>
          </cell>
        </row>
        <row r="18115">
          <cell r="D18115">
            <v>916</v>
          </cell>
        </row>
        <row r="18116">
          <cell r="D18116">
            <v>1470</v>
          </cell>
        </row>
        <row r="18117">
          <cell r="D18117">
            <v>366</v>
          </cell>
        </row>
        <row r="18118">
          <cell r="D18118">
            <v>1069</v>
          </cell>
        </row>
        <row r="18119">
          <cell r="D18119">
            <v>623</v>
          </cell>
        </row>
        <row r="18120">
          <cell r="D18120">
            <v>471</v>
          </cell>
        </row>
        <row r="18121">
          <cell r="D18121">
            <v>1608</v>
          </cell>
        </row>
        <row r="18122">
          <cell r="D18122">
            <v>805</v>
          </cell>
        </row>
        <row r="18123">
          <cell r="D18123">
            <v>1136</v>
          </cell>
        </row>
        <row r="18124">
          <cell r="D18124">
            <v>1083</v>
          </cell>
        </row>
        <row r="18125">
          <cell r="D18125">
            <v>1337</v>
          </cell>
        </row>
        <row r="18126">
          <cell r="D18126">
            <v>1718</v>
          </cell>
        </row>
        <row r="18127">
          <cell r="D18127">
            <v>744</v>
          </cell>
        </row>
        <row r="18128">
          <cell r="D18128">
            <v>890</v>
          </cell>
        </row>
        <row r="18129">
          <cell r="D18129">
            <v>1096</v>
          </cell>
        </row>
        <row r="18130">
          <cell r="D18130">
            <v>1134</v>
          </cell>
        </row>
        <row r="18131">
          <cell r="D18131">
            <v>1992</v>
          </cell>
        </row>
        <row r="18132">
          <cell r="D18132">
            <v>1207</v>
          </cell>
        </row>
        <row r="18133">
          <cell r="D18133">
            <v>770</v>
          </cell>
        </row>
        <row r="18134">
          <cell r="D18134">
            <v>788</v>
          </cell>
        </row>
        <row r="18135">
          <cell r="D18135">
            <v>965</v>
          </cell>
        </row>
        <row r="18136">
          <cell r="D18136">
            <v>1334</v>
          </cell>
        </row>
        <row r="18137">
          <cell r="D18137">
            <v>912</v>
          </cell>
        </row>
        <row r="18138">
          <cell r="D18138">
            <v>1186</v>
          </cell>
        </row>
        <row r="18139">
          <cell r="D18139">
            <v>654</v>
          </cell>
        </row>
        <row r="18140">
          <cell r="D18140">
            <v>1630</v>
          </cell>
        </row>
        <row r="18141">
          <cell r="D18141">
            <v>1002</v>
          </cell>
        </row>
        <row r="18142">
          <cell r="D18142">
            <v>1170</v>
          </cell>
        </row>
        <row r="18143">
          <cell r="D18143">
            <v>898</v>
          </cell>
        </row>
        <row r="18144">
          <cell r="D18144">
            <v>1110</v>
          </cell>
        </row>
        <row r="18145">
          <cell r="D18145">
            <v>1146</v>
          </cell>
        </row>
        <row r="18146">
          <cell r="D18146">
            <v>472</v>
          </cell>
        </row>
        <row r="18147">
          <cell r="D18147">
            <v>863</v>
          </cell>
        </row>
        <row r="18148">
          <cell r="D18148">
            <v>804</v>
          </cell>
        </row>
        <row r="18149">
          <cell r="D18149">
            <v>586</v>
          </cell>
        </row>
        <row r="18150">
          <cell r="D18150">
            <v>1227</v>
          </cell>
        </row>
        <row r="18151">
          <cell r="D18151">
            <v>632</v>
          </cell>
        </row>
        <row r="18152">
          <cell r="D18152">
            <v>1143</v>
          </cell>
        </row>
        <row r="18153">
          <cell r="D18153">
            <v>2162</v>
          </cell>
        </row>
        <row r="18154">
          <cell r="D18154">
            <v>703</v>
          </cell>
        </row>
        <row r="18155">
          <cell r="D18155">
            <v>426</v>
          </cell>
        </row>
        <row r="18156">
          <cell r="D18156">
            <v>469</v>
          </cell>
        </row>
        <row r="18157">
          <cell r="D18157">
            <v>877</v>
          </cell>
        </row>
        <row r="18158">
          <cell r="D18158">
            <v>816</v>
          </cell>
        </row>
        <row r="18159">
          <cell r="D18159">
            <v>867</v>
          </cell>
        </row>
        <row r="18160">
          <cell r="D18160">
            <v>951</v>
          </cell>
        </row>
        <row r="18161">
          <cell r="D18161">
            <v>538</v>
          </cell>
        </row>
        <row r="18162">
          <cell r="D18162">
            <v>559</v>
          </cell>
        </row>
        <row r="18163">
          <cell r="D18163">
            <v>459</v>
          </cell>
        </row>
        <row r="18164">
          <cell r="D18164">
            <v>596</v>
          </cell>
        </row>
        <row r="18165">
          <cell r="D18165">
            <v>912</v>
          </cell>
        </row>
        <row r="18166">
          <cell r="D18166">
            <v>848</v>
          </cell>
        </row>
        <row r="18167">
          <cell r="D18167">
            <v>589</v>
          </cell>
        </row>
        <row r="18168">
          <cell r="D18168">
            <v>507</v>
          </cell>
        </row>
        <row r="18169">
          <cell r="D18169">
            <v>337</v>
          </cell>
        </row>
        <row r="18170">
          <cell r="D18170">
            <v>1817</v>
          </cell>
        </row>
        <row r="18171">
          <cell r="D18171">
            <v>714</v>
          </cell>
        </row>
        <row r="18172">
          <cell r="D18172">
            <v>609</v>
          </cell>
        </row>
        <row r="18173">
          <cell r="D18173">
            <v>698</v>
          </cell>
        </row>
        <row r="18174">
          <cell r="D18174">
            <v>894</v>
          </cell>
        </row>
        <row r="18175">
          <cell r="D18175">
            <v>1078</v>
          </cell>
        </row>
        <row r="18176">
          <cell r="D18176">
            <v>1217</v>
          </cell>
        </row>
        <row r="18177">
          <cell r="D18177">
            <v>631</v>
          </cell>
        </row>
        <row r="18178">
          <cell r="D18178">
            <v>447</v>
          </cell>
        </row>
        <row r="18179">
          <cell r="D18179">
            <v>487</v>
          </cell>
        </row>
        <row r="18180">
          <cell r="D18180">
            <v>397</v>
          </cell>
        </row>
        <row r="18181">
          <cell r="D18181">
            <v>565</v>
          </cell>
        </row>
        <row r="18182">
          <cell r="D18182">
            <v>646</v>
          </cell>
        </row>
        <row r="18183">
          <cell r="D18183">
            <v>577</v>
          </cell>
        </row>
        <row r="18184">
          <cell r="D18184">
            <v>427</v>
          </cell>
        </row>
        <row r="18185">
          <cell r="D18185">
            <v>2472</v>
          </cell>
        </row>
        <row r="18186">
          <cell r="D18186">
            <v>269</v>
          </cell>
        </row>
        <row r="18187">
          <cell r="D18187">
            <v>527</v>
          </cell>
        </row>
        <row r="18188">
          <cell r="D18188">
            <v>796</v>
          </cell>
        </row>
        <row r="18189">
          <cell r="D18189">
            <v>400</v>
          </cell>
        </row>
        <row r="18190">
          <cell r="D18190">
            <v>3082</v>
          </cell>
        </row>
        <row r="18191">
          <cell r="D18191">
            <v>893</v>
          </cell>
        </row>
        <row r="18192">
          <cell r="D18192">
            <v>1452</v>
          </cell>
        </row>
        <row r="18193">
          <cell r="D18193">
            <v>991</v>
          </cell>
        </row>
        <row r="18194">
          <cell r="D18194">
            <v>1022</v>
          </cell>
        </row>
        <row r="18195">
          <cell r="D18195">
            <v>2025</v>
          </cell>
        </row>
        <row r="18196">
          <cell r="D18196">
            <v>1173</v>
          </cell>
        </row>
        <row r="18197">
          <cell r="D18197">
            <v>980</v>
          </cell>
        </row>
        <row r="18198">
          <cell r="D18198">
            <v>1758</v>
          </cell>
        </row>
        <row r="18199">
          <cell r="D18199">
            <v>707</v>
          </cell>
        </row>
        <row r="18200">
          <cell r="D18200">
            <v>703</v>
          </cell>
        </row>
        <row r="18201">
          <cell r="D18201">
            <v>1555</v>
          </cell>
        </row>
        <row r="18202">
          <cell r="D18202">
            <v>601</v>
          </cell>
        </row>
        <row r="18203">
          <cell r="D18203">
            <v>432</v>
          </cell>
        </row>
        <row r="18204">
          <cell r="D18204">
            <v>1141</v>
          </cell>
        </row>
        <row r="18205">
          <cell r="D18205">
            <v>451</v>
          </cell>
        </row>
        <row r="18206">
          <cell r="D18206">
            <v>1277</v>
          </cell>
        </row>
        <row r="18207">
          <cell r="D18207">
            <v>963</v>
          </cell>
        </row>
        <row r="18208">
          <cell r="D18208">
            <v>374</v>
          </cell>
        </row>
        <row r="18209">
          <cell r="D18209">
            <v>1086</v>
          </cell>
        </row>
        <row r="18210">
          <cell r="D18210">
            <v>533</v>
          </cell>
        </row>
        <row r="18211">
          <cell r="D18211">
            <v>391</v>
          </cell>
        </row>
        <row r="18212">
          <cell r="D18212">
            <v>789</v>
          </cell>
        </row>
        <row r="18213">
          <cell r="D18213">
            <v>2392</v>
          </cell>
        </row>
        <row r="18214">
          <cell r="D18214">
            <v>447</v>
          </cell>
        </row>
        <row r="18215">
          <cell r="D18215">
            <v>931</v>
          </cell>
        </row>
        <row r="18216">
          <cell r="D18216">
            <v>531</v>
          </cell>
        </row>
        <row r="18217">
          <cell r="D18217">
            <v>1067</v>
          </cell>
        </row>
        <row r="18218">
          <cell r="D18218">
            <v>622</v>
          </cell>
        </row>
        <row r="18219">
          <cell r="D18219">
            <v>1130</v>
          </cell>
        </row>
        <row r="18220">
          <cell r="D18220">
            <v>1058</v>
          </cell>
        </row>
        <row r="18221">
          <cell r="D18221">
            <v>445</v>
          </cell>
        </row>
        <row r="18222">
          <cell r="D18222">
            <v>834</v>
          </cell>
        </row>
        <row r="18223">
          <cell r="D18223">
            <v>674</v>
          </cell>
        </row>
        <row r="18224">
          <cell r="D18224">
            <v>254</v>
          </cell>
        </row>
        <row r="18225">
          <cell r="D18225">
            <v>1033</v>
          </cell>
        </row>
        <row r="18226">
          <cell r="D18226">
            <v>693</v>
          </cell>
        </row>
        <row r="18227">
          <cell r="D18227">
            <v>732</v>
          </cell>
        </row>
        <row r="18228">
          <cell r="D18228">
            <v>1522</v>
          </cell>
        </row>
        <row r="18229">
          <cell r="D18229">
            <v>1561</v>
          </cell>
        </row>
        <row r="18230">
          <cell r="D18230">
            <v>920</v>
          </cell>
        </row>
        <row r="18231">
          <cell r="D18231">
            <v>1045</v>
          </cell>
        </row>
        <row r="18232">
          <cell r="D18232">
            <v>1025</v>
          </cell>
        </row>
        <row r="18233">
          <cell r="D18233">
            <v>1158</v>
          </cell>
        </row>
        <row r="18234">
          <cell r="D18234">
            <v>835</v>
          </cell>
        </row>
        <row r="18235">
          <cell r="D18235">
            <v>1313</v>
          </cell>
        </row>
        <row r="18236">
          <cell r="D18236">
            <v>684</v>
          </cell>
        </row>
        <row r="18237">
          <cell r="D18237">
            <v>446</v>
          </cell>
        </row>
        <row r="18238">
          <cell r="D18238">
            <v>1530</v>
          </cell>
        </row>
        <row r="18239">
          <cell r="D18239">
            <v>404</v>
          </cell>
        </row>
        <row r="18240">
          <cell r="D18240">
            <v>2087</v>
          </cell>
        </row>
        <row r="18241">
          <cell r="D18241">
            <v>423</v>
          </cell>
        </row>
        <row r="18242">
          <cell r="D18242">
            <v>358</v>
          </cell>
        </row>
        <row r="18243">
          <cell r="D18243">
            <v>873</v>
          </cell>
        </row>
        <row r="18244">
          <cell r="D18244">
            <v>368</v>
          </cell>
        </row>
        <row r="18245">
          <cell r="D18245">
            <v>763</v>
          </cell>
        </row>
        <row r="18246">
          <cell r="D18246">
            <v>1091</v>
          </cell>
        </row>
        <row r="18247">
          <cell r="D18247">
            <v>1007</v>
          </cell>
        </row>
        <row r="18248">
          <cell r="D18248">
            <v>440</v>
          </cell>
        </row>
        <row r="18249">
          <cell r="D18249">
            <v>1904</v>
          </cell>
        </row>
        <row r="18250">
          <cell r="D18250">
            <v>653</v>
          </cell>
        </row>
        <row r="18251">
          <cell r="D18251">
            <v>436</v>
          </cell>
        </row>
        <row r="18252">
          <cell r="D18252">
            <v>1519</v>
          </cell>
        </row>
        <row r="18253">
          <cell r="D18253">
            <v>385</v>
          </cell>
        </row>
        <row r="18254">
          <cell r="D18254">
            <v>1797</v>
          </cell>
        </row>
        <row r="18255">
          <cell r="D18255">
            <v>1478</v>
          </cell>
        </row>
        <row r="18256">
          <cell r="D18256">
            <v>1125</v>
          </cell>
        </row>
        <row r="18257">
          <cell r="D18257">
            <v>2039</v>
          </cell>
        </row>
        <row r="18258">
          <cell r="D18258">
            <v>1419</v>
          </cell>
        </row>
        <row r="18259">
          <cell r="D18259">
            <v>536</v>
          </cell>
        </row>
        <row r="18260">
          <cell r="D18260">
            <v>1023</v>
          </cell>
        </row>
        <row r="18261">
          <cell r="D18261">
            <v>847</v>
          </cell>
        </row>
        <row r="18262">
          <cell r="D18262">
            <v>1474</v>
          </cell>
        </row>
        <row r="18263">
          <cell r="D18263">
            <v>462</v>
          </cell>
        </row>
        <row r="18264">
          <cell r="D18264">
            <v>1241</v>
          </cell>
        </row>
        <row r="18265">
          <cell r="D18265">
            <v>747</v>
          </cell>
        </row>
        <row r="18266">
          <cell r="D18266">
            <v>1778</v>
          </cell>
        </row>
        <row r="18267">
          <cell r="D18267">
            <v>757</v>
          </cell>
        </row>
        <row r="18268">
          <cell r="D18268">
            <v>592</v>
          </cell>
        </row>
        <row r="18269">
          <cell r="D18269">
            <v>382</v>
          </cell>
        </row>
        <row r="18270">
          <cell r="D18270">
            <v>681</v>
          </cell>
        </row>
        <row r="18271">
          <cell r="D18271">
            <v>1141</v>
          </cell>
        </row>
        <row r="18272">
          <cell r="D18272">
            <v>563</v>
          </cell>
        </row>
        <row r="18273">
          <cell r="D18273">
            <v>553</v>
          </cell>
        </row>
        <row r="18274">
          <cell r="D18274">
            <v>1414</v>
          </cell>
        </row>
        <row r="18275">
          <cell r="D18275">
            <v>1479</v>
          </cell>
        </row>
        <row r="18276">
          <cell r="D18276">
            <v>1042</v>
          </cell>
        </row>
        <row r="18277">
          <cell r="D18277">
            <v>919</v>
          </cell>
        </row>
        <row r="18278">
          <cell r="D18278">
            <v>892</v>
          </cell>
        </row>
        <row r="18279">
          <cell r="D18279">
            <v>618</v>
          </cell>
        </row>
        <row r="18280">
          <cell r="D18280">
            <v>3251</v>
          </cell>
        </row>
        <row r="18281">
          <cell r="D18281">
            <v>419</v>
          </cell>
        </row>
        <row r="18282">
          <cell r="D18282">
            <v>585</v>
          </cell>
        </row>
        <row r="18283">
          <cell r="D18283">
            <v>1275</v>
          </cell>
        </row>
        <row r="18284">
          <cell r="D18284">
            <v>666</v>
          </cell>
        </row>
        <row r="18285">
          <cell r="D18285">
            <v>1226</v>
          </cell>
        </row>
        <row r="18286">
          <cell r="D18286">
            <v>2213</v>
          </cell>
        </row>
        <row r="18287">
          <cell r="D18287">
            <v>1326</v>
          </cell>
        </row>
        <row r="18288">
          <cell r="D18288">
            <v>348</v>
          </cell>
        </row>
        <row r="18289">
          <cell r="D18289">
            <v>1143</v>
          </cell>
        </row>
        <row r="18290">
          <cell r="D18290">
            <v>1991</v>
          </cell>
        </row>
        <row r="18291">
          <cell r="D18291">
            <v>711</v>
          </cell>
        </row>
        <row r="18292">
          <cell r="D18292">
            <v>987</v>
          </cell>
        </row>
        <row r="18293">
          <cell r="D18293">
            <v>1273</v>
          </cell>
        </row>
        <row r="18294">
          <cell r="D18294">
            <v>1623</v>
          </cell>
        </row>
        <row r="18295">
          <cell r="D18295">
            <v>1146</v>
          </cell>
        </row>
        <row r="18296">
          <cell r="D18296">
            <v>633</v>
          </cell>
        </row>
        <row r="18297">
          <cell r="D18297">
            <v>2965</v>
          </cell>
        </row>
        <row r="18298">
          <cell r="D18298">
            <v>1230</v>
          </cell>
        </row>
        <row r="18299">
          <cell r="D18299">
            <v>1111</v>
          </cell>
        </row>
        <row r="18300">
          <cell r="D18300">
            <v>926</v>
          </cell>
        </row>
        <row r="18301">
          <cell r="D18301">
            <v>1526</v>
          </cell>
        </row>
        <row r="18302">
          <cell r="D18302">
            <v>418</v>
          </cell>
        </row>
        <row r="18303">
          <cell r="D18303">
            <v>1441</v>
          </cell>
        </row>
        <row r="18304">
          <cell r="D18304">
            <v>2168</v>
          </cell>
        </row>
        <row r="18305">
          <cell r="D18305">
            <v>848</v>
          </cell>
        </row>
        <row r="18306">
          <cell r="D18306">
            <v>728</v>
          </cell>
        </row>
        <row r="18307">
          <cell r="D18307">
            <v>723</v>
          </cell>
        </row>
        <row r="18308">
          <cell r="D18308">
            <v>1123</v>
          </cell>
        </row>
        <row r="18309">
          <cell r="D18309">
            <v>1509</v>
          </cell>
        </row>
        <row r="18310">
          <cell r="D18310">
            <v>987</v>
          </cell>
        </row>
        <row r="18311">
          <cell r="D18311">
            <v>1359</v>
          </cell>
        </row>
        <row r="18312">
          <cell r="D18312">
            <v>821</v>
          </cell>
        </row>
        <row r="18313">
          <cell r="D18313">
            <v>893</v>
          </cell>
        </row>
        <row r="18314">
          <cell r="D18314">
            <v>352</v>
          </cell>
        </row>
        <row r="18315">
          <cell r="D18315">
            <v>739</v>
          </cell>
        </row>
        <row r="18316">
          <cell r="D18316">
            <v>863</v>
          </cell>
        </row>
        <row r="18317">
          <cell r="D18317">
            <v>1843</v>
          </cell>
        </row>
        <row r="18318">
          <cell r="D18318">
            <v>494</v>
          </cell>
        </row>
        <row r="18319">
          <cell r="D18319">
            <v>407</v>
          </cell>
        </row>
        <row r="18320">
          <cell r="D18320">
            <v>845</v>
          </cell>
        </row>
        <row r="18321">
          <cell r="D18321">
            <v>927</v>
          </cell>
        </row>
        <row r="18322">
          <cell r="D18322">
            <v>2062</v>
          </cell>
        </row>
        <row r="18323">
          <cell r="D18323">
            <v>782</v>
          </cell>
        </row>
        <row r="18324">
          <cell r="D18324">
            <v>321</v>
          </cell>
        </row>
        <row r="18325">
          <cell r="D18325">
            <v>1570</v>
          </cell>
        </row>
        <row r="18326">
          <cell r="D18326">
            <v>769</v>
          </cell>
        </row>
        <row r="18327">
          <cell r="D18327">
            <v>923</v>
          </cell>
        </row>
        <row r="18328">
          <cell r="D18328">
            <v>1254</v>
          </cell>
        </row>
        <row r="18329">
          <cell r="D18329">
            <v>1110</v>
          </cell>
        </row>
        <row r="18330">
          <cell r="D18330">
            <v>1324</v>
          </cell>
        </row>
        <row r="18331">
          <cell r="D18331">
            <v>475</v>
          </cell>
        </row>
        <row r="18332">
          <cell r="D18332">
            <v>399</v>
          </cell>
        </row>
        <row r="18333">
          <cell r="D18333">
            <v>1125</v>
          </cell>
        </row>
        <row r="18334">
          <cell r="D18334">
            <v>326</v>
          </cell>
        </row>
        <row r="18335">
          <cell r="D18335">
            <v>639</v>
          </cell>
        </row>
        <row r="18336">
          <cell r="D18336">
            <v>1268</v>
          </cell>
        </row>
        <row r="18337">
          <cell r="D18337">
            <v>1264</v>
          </cell>
        </row>
        <row r="18338">
          <cell r="D18338">
            <v>426</v>
          </cell>
        </row>
        <row r="18339">
          <cell r="D18339">
            <v>701</v>
          </cell>
        </row>
        <row r="18340">
          <cell r="D18340">
            <v>1191</v>
          </cell>
        </row>
        <row r="18341">
          <cell r="D18341">
            <v>615</v>
          </cell>
        </row>
        <row r="18342">
          <cell r="D18342">
            <v>612</v>
          </cell>
        </row>
        <row r="18343">
          <cell r="D18343">
            <v>1510</v>
          </cell>
        </row>
        <row r="18344">
          <cell r="D18344">
            <v>477</v>
          </cell>
        </row>
        <row r="18345">
          <cell r="D18345">
            <v>947</v>
          </cell>
        </row>
        <row r="18346">
          <cell r="D18346">
            <v>647</v>
          </cell>
        </row>
        <row r="18347">
          <cell r="D18347">
            <v>1847</v>
          </cell>
        </row>
        <row r="18348">
          <cell r="D18348">
            <v>1018</v>
          </cell>
        </row>
        <row r="18349">
          <cell r="D18349">
            <v>1374</v>
          </cell>
        </row>
        <row r="18350">
          <cell r="D18350">
            <v>1123</v>
          </cell>
        </row>
        <row r="18351">
          <cell r="D18351">
            <v>1782</v>
          </cell>
        </row>
        <row r="18352">
          <cell r="D18352">
            <v>834</v>
          </cell>
        </row>
        <row r="18353">
          <cell r="D18353">
            <v>922</v>
          </cell>
        </row>
        <row r="18354">
          <cell r="D18354">
            <v>403</v>
          </cell>
        </row>
        <row r="18355">
          <cell r="D18355">
            <v>1348</v>
          </cell>
        </row>
        <row r="18356">
          <cell r="D18356">
            <v>759</v>
          </cell>
        </row>
        <row r="18357">
          <cell r="D18357">
            <v>1226</v>
          </cell>
        </row>
        <row r="18358">
          <cell r="D18358">
            <v>789</v>
          </cell>
        </row>
        <row r="18359">
          <cell r="D18359">
            <v>1183</v>
          </cell>
        </row>
        <row r="18360">
          <cell r="D18360">
            <v>749</v>
          </cell>
        </row>
        <row r="18361">
          <cell r="D18361">
            <v>730</v>
          </cell>
        </row>
        <row r="18362">
          <cell r="D18362">
            <v>590</v>
          </cell>
        </row>
        <row r="18363">
          <cell r="D18363">
            <v>1585</v>
          </cell>
        </row>
        <row r="18364">
          <cell r="D18364">
            <v>557</v>
          </cell>
        </row>
        <row r="18365">
          <cell r="D18365">
            <v>392</v>
          </cell>
        </row>
        <row r="18366">
          <cell r="D18366">
            <v>1250</v>
          </cell>
        </row>
        <row r="18367">
          <cell r="D18367">
            <v>1889</v>
          </cell>
        </row>
        <row r="18368">
          <cell r="D18368">
            <v>989</v>
          </cell>
        </row>
        <row r="18369">
          <cell r="D18369">
            <v>452</v>
          </cell>
        </row>
        <row r="18370">
          <cell r="D18370">
            <v>1231</v>
          </cell>
        </row>
        <row r="18371">
          <cell r="D18371">
            <v>904</v>
          </cell>
        </row>
        <row r="18372">
          <cell r="D18372">
            <v>669</v>
          </cell>
        </row>
        <row r="18373">
          <cell r="D18373">
            <v>1063</v>
          </cell>
        </row>
        <row r="18374">
          <cell r="D18374">
            <v>678</v>
          </cell>
        </row>
        <row r="18375">
          <cell r="D18375">
            <v>583</v>
          </cell>
        </row>
        <row r="18376">
          <cell r="D18376">
            <v>1338</v>
          </cell>
        </row>
        <row r="18377">
          <cell r="D18377">
            <v>1710</v>
          </cell>
        </row>
        <row r="18378">
          <cell r="D18378">
            <v>545</v>
          </cell>
        </row>
        <row r="18379">
          <cell r="D18379">
            <v>1574</v>
          </cell>
        </row>
        <row r="18380">
          <cell r="D18380">
            <v>1162</v>
          </cell>
        </row>
        <row r="18381">
          <cell r="D18381">
            <v>879</v>
          </cell>
        </row>
        <row r="18382">
          <cell r="D18382">
            <v>899</v>
          </cell>
        </row>
        <row r="18383">
          <cell r="D18383">
            <v>1241</v>
          </cell>
        </row>
        <row r="18384">
          <cell r="D18384">
            <v>1896</v>
          </cell>
        </row>
        <row r="18385">
          <cell r="D18385">
            <v>575</v>
          </cell>
        </row>
        <row r="18386">
          <cell r="D18386">
            <v>521</v>
          </cell>
        </row>
        <row r="18387">
          <cell r="D18387">
            <v>847</v>
          </cell>
        </row>
        <row r="18388">
          <cell r="D18388">
            <v>466</v>
          </cell>
        </row>
        <row r="18389">
          <cell r="D18389">
            <v>1537</v>
          </cell>
        </row>
        <row r="18390">
          <cell r="D18390">
            <v>928</v>
          </cell>
        </row>
        <row r="18391">
          <cell r="D18391">
            <v>299</v>
          </cell>
        </row>
        <row r="18392">
          <cell r="D18392">
            <v>570</v>
          </cell>
        </row>
        <row r="18393">
          <cell r="D18393">
            <v>1539</v>
          </cell>
        </row>
        <row r="18394">
          <cell r="D18394">
            <v>739</v>
          </cell>
        </row>
        <row r="18395">
          <cell r="D18395">
            <v>1343</v>
          </cell>
        </row>
        <row r="18396">
          <cell r="D18396">
            <v>1177</v>
          </cell>
        </row>
        <row r="18397">
          <cell r="D18397">
            <v>581</v>
          </cell>
        </row>
        <row r="18398">
          <cell r="D18398">
            <v>1258</v>
          </cell>
        </row>
        <row r="18399">
          <cell r="D18399">
            <v>852</v>
          </cell>
        </row>
        <row r="18400">
          <cell r="D18400">
            <v>263</v>
          </cell>
        </row>
        <row r="18401">
          <cell r="D18401">
            <v>1344</v>
          </cell>
        </row>
        <row r="18402">
          <cell r="D18402">
            <v>275</v>
          </cell>
        </row>
        <row r="18403">
          <cell r="D18403">
            <v>848</v>
          </cell>
        </row>
        <row r="18404">
          <cell r="D18404">
            <v>2296</v>
          </cell>
        </row>
        <row r="18405">
          <cell r="D18405">
            <v>820</v>
          </cell>
        </row>
        <row r="18406">
          <cell r="D18406">
            <v>956</v>
          </cell>
        </row>
        <row r="18407">
          <cell r="D18407">
            <v>387</v>
          </cell>
        </row>
        <row r="18408">
          <cell r="D18408">
            <v>1045</v>
          </cell>
        </row>
        <row r="18409">
          <cell r="D18409">
            <v>1010</v>
          </cell>
        </row>
        <row r="18410">
          <cell r="D18410">
            <v>1254</v>
          </cell>
        </row>
        <row r="18411">
          <cell r="D18411">
            <v>457</v>
          </cell>
        </row>
        <row r="18412">
          <cell r="D18412">
            <v>972</v>
          </cell>
        </row>
        <row r="18413">
          <cell r="D18413">
            <v>1235</v>
          </cell>
        </row>
        <row r="18414">
          <cell r="D18414">
            <v>454</v>
          </cell>
        </row>
        <row r="18415">
          <cell r="D18415">
            <v>1151</v>
          </cell>
        </row>
        <row r="18416">
          <cell r="D18416">
            <v>780</v>
          </cell>
        </row>
        <row r="18417">
          <cell r="D18417">
            <v>1299</v>
          </cell>
        </row>
        <row r="18418">
          <cell r="D18418">
            <v>1468</v>
          </cell>
        </row>
        <row r="18419">
          <cell r="D18419">
            <v>2033</v>
          </cell>
        </row>
        <row r="18420">
          <cell r="D18420">
            <v>1020</v>
          </cell>
        </row>
        <row r="18421">
          <cell r="D18421">
            <v>516</v>
          </cell>
        </row>
        <row r="18422">
          <cell r="D18422">
            <v>786</v>
          </cell>
        </row>
        <row r="18423">
          <cell r="D18423">
            <v>1034</v>
          </cell>
        </row>
        <row r="18424">
          <cell r="D18424">
            <v>610</v>
          </cell>
        </row>
        <row r="18425">
          <cell r="D18425">
            <v>1700</v>
          </cell>
        </row>
        <row r="18426">
          <cell r="D18426">
            <v>535</v>
          </cell>
        </row>
        <row r="18427">
          <cell r="D18427">
            <v>1301</v>
          </cell>
        </row>
        <row r="18428">
          <cell r="D18428">
            <v>450</v>
          </cell>
        </row>
        <row r="18429">
          <cell r="D18429">
            <v>733</v>
          </cell>
        </row>
        <row r="18430">
          <cell r="D18430">
            <v>2231</v>
          </cell>
        </row>
        <row r="18431">
          <cell r="D18431">
            <v>1409</v>
          </cell>
        </row>
        <row r="18432">
          <cell r="D18432">
            <v>824</v>
          </cell>
        </row>
        <row r="18433">
          <cell r="D18433">
            <v>1203</v>
          </cell>
        </row>
        <row r="18434">
          <cell r="D18434">
            <v>1460</v>
          </cell>
        </row>
        <row r="18435">
          <cell r="D18435">
            <v>1174</v>
          </cell>
        </row>
        <row r="18436">
          <cell r="D18436">
            <v>1159</v>
          </cell>
        </row>
        <row r="18437">
          <cell r="D18437">
            <v>1302</v>
          </cell>
        </row>
        <row r="18438">
          <cell r="D18438">
            <v>830</v>
          </cell>
        </row>
        <row r="18439">
          <cell r="D18439">
            <v>1195</v>
          </cell>
        </row>
        <row r="18440">
          <cell r="D18440">
            <v>1591</v>
          </cell>
        </row>
        <row r="18441">
          <cell r="D18441">
            <v>2273</v>
          </cell>
        </row>
        <row r="18442">
          <cell r="D18442">
            <v>798</v>
          </cell>
        </row>
        <row r="18443">
          <cell r="D18443">
            <v>1254</v>
          </cell>
        </row>
        <row r="18444">
          <cell r="D18444">
            <v>817</v>
          </cell>
        </row>
        <row r="18445">
          <cell r="D18445">
            <v>1348</v>
          </cell>
        </row>
        <row r="18446">
          <cell r="D18446">
            <v>605</v>
          </cell>
        </row>
        <row r="18447">
          <cell r="D18447">
            <v>2509</v>
          </cell>
        </row>
        <row r="18448">
          <cell r="D18448">
            <v>868</v>
          </cell>
        </row>
        <row r="18449">
          <cell r="D18449">
            <v>682</v>
          </cell>
        </row>
        <row r="18450">
          <cell r="D18450">
            <v>782</v>
          </cell>
        </row>
        <row r="18451">
          <cell r="D18451">
            <v>872</v>
          </cell>
        </row>
        <row r="18452">
          <cell r="D18452">
            <v>1326</v>
          </cell>
        </row>
        <row r="18453">
          <cell r="D18453">
            <v>664</v>
          </cell>
        </row>
        <row r="18454">
          <cell r="D18454">
            <v>811</v>
          </cell>
        </row>
        <row r="18455">
          <cell r="D18455">
            <v>308</v>
          </cell>
        </row>
        <row r="18456">
          <cell r="D18456">
            <v>1119</v>
          </cell>
        </row>
        <row r="18457">
          <cell r="D18457">
            <v>1308</v>
          </cell>
        </row>
        <row r="18458">
          <cell r="D18458">
            <v>1371</v>
          </cell>
        </row>
        <row r="18459">
          <cell r="D18459">
            <v>323</v>
          </cell>
        </row>
        <row r="18460">
          <cell r="D18460">
            <v>999</v>
          </cell>
        </row>
        <row r="18461">
          <cell r="D18461">
            <v>1190</v>
          </cell>
        </row>
        <row r="18462">
          <cell r="D18462">
            <v>598</v>
          </cell>
        </row>
        <row r="18463">
          <cell r="D18463">
            <v>2227</v>
          </cell>
        </row>
        <row r="18464">
          <cell r="D18464">
            <v>1458</v>
          </cell>
        </row>
        <row r="18465">
          <cell r="D18465">
            <v>898</v>
          </cell>
        </row>
        <row r="18466">
          <cell r="D18466">
            <v>1252</v>
          </cell>
        </row>
        <row r="18467">
          <cell r="D18467">
            <v>382</v>
          </cell>
        </row>
        <row r="18468">
          <cell r="D18468">
            <v>689</v>
          </cell>
        </row>
        <row r="18469">
          <cell r="D18469">
            <v>1688</v>
          </cell>
        </row>
        <row r="18470">
          <cell r="D18470">
            <v>1167</v>
          </cell>
        </row>
        <row r="18471">
          <cell r="D18471">
            <v>1130</v>
          </cell>
        </row>
        <row r="18472">
          <cell r="D18472">
            <v>793</v>
          </cell>
        </row>
        <row r="18473">
          <cell r="D18473">
            <v>575</v>
          </cell>
        </row>
        <row r="18474">
          <cell r="D18474">
            <v>824</v>
          </cell>
        </row>
        <row r="18475">
          <cell r="D18475">
            <v>1027</v>
          </cell>
        </row>
        <row r="18476">
          <cell r="D18476">
            <v>1581</v>
          </cell>
        </row>
        <row r="18477">
          <cell r="D18477">
            <v>1235</v>
          </cell>
        </row>
        <row r="18478">
          <cell r="D18478">
            <v>514</v>
          </cell>
        </row>
        <row r="18479">
          <cell r="D18479">
            <v>1833</v>
          </cell>
        </row>
        <row r="18480">
          <cell r="D18480">
            <v>1258</v>
          </cell>
        </row>
        <row r="18481">
          <cell r="D18481">
            <v>1014</v>
          </cell>
        </row>
        <row r="18482">
          <cell r="D18482">
            <v>960</v>
          </cell>
        </row>
        <row r="18483">
          <cell r="D18483">
            <v>814</v>
          </cell>
        </row>
        <row r="18484">
          <cell r="D18484">
            <v>1314</v>
          </cell>
        </row>
        <row r="18485">
          <cell r="D18485">
            <v>655</v>
          </cell>
        </row>
        <row r="18486">
          <cell r="D18486">
            <v>578</v>
          </cell>
        </row>
        <row r="18487">
          <cell r="D18487">
            <v>1023</v>
          </cell>
        </row>
        <row r="18488">
          <cell r="D18488">
            <v>1195</v>
          </cell>
        </row>
        <row r="18489">
          <cell r="D18489">
            <v>1036</v>
          </cell>
        </row>
        <row r="18490">
          <cell r="D18490">
            <v>2409</v>
          </cell>
        </row>
        <row r="18491">
          <cell r="D18491">
            <v>595</v>
          </cell>
        </row>
        <row r="18492">
          <cell r="D18492">
            <v>481</v>
          </cell>
        </row>
        <row r="18493">
          <cell r="D18493">
            <v>1366</v>
          </cell>
        </row>
        <row r="18494">
          <cell r="D18494">
            <v>659</v>
          </cell>
        </row>
        <row r="18495">
          <cell r="D18495">
            <v>695</v>
          </cell>
        </row>
        <row r="18496">
          <cell r="D18496">
            <v>709</v>
          </cell>
        </row>
        <row r="18497">
          <cell r="D18497">
            <v>790</v>
          </cell>
        </row>
        <row r="18498">
          <cell r="D18498">
            <v>959</v>
          </cell>
        </row>
        <row r="18499">
          <cell r="D18499">
            <v>323</v>
          </cell>
        </row>
        <row r="18500">
          <cell r="D18500">
            <v>888</v>
          </cell>
        </row>
        <row r="18501">
          <cell r="D18501">
            <v>575</v>
          </cell>
        </row>
        <row r="18502">
          <cell r="D18502">
            <v>1879</v>
          </cell>
        </row>
        <row r="18503">
          <cell r="D18503">
            <v>1000</v>
          </cell>
        </row>
        <row r="18504">
          <cell r="D18504">
            <v>1475</v>
          </cell>
        </row>
        <row r="18505">
          <cell r="D18505">
            <v>1151</v>
          </cell>
        </row>
        <row r="18506">
          <cell r="D18506">
            <v>2189</v>
          </cell>
        </row>
        <row r="18507">
          <cell r="D18507">
            <v>2204</v>
          </cell>
        </row>
        <row r="18508">
          <cell r="D18508">
            <v>1034</v>
          </cell>
        </row>
        <row r="18509">
          <cell r="D18509">
            <v>1476</v>
          </cell>
        </row>
        <row r="18510">
          <cell r="D18510">
            <v>1566</v>
          </cell>
        </row>
        <row r="18511">
          <cell r="D18511">
            <v>958</v>
          </cell>
        </row>
        <row r="18512">
          <cell r="D18512">
            <v>781</v>
          </cell>
        </row>
        <row r="18513">
          <cell r="D18513">
            <v>1969</v>
          </cell>
        </row>
        <row r="18514">
          <cell r="D18514">
            <v>2200</v>
          </cell>
        </row>
        <row r="18515">
          <cell r="D18515">
            <v>838</v>
          </cell>
        </row>
        <row r="18516">
          <cell r="D18516">
            <v>843</v>
          </cell>
        </row>
        <row r="18517">
          <cell r="D18517">
            <v>766</v>
          </cell>
        </row>
        <row r="18518">
          <cell r="D18518">
            <v>1543</v>
          </cell>
        </row>
        <row r="18519">
          <cell r="D18519">
            <v>865</v>
          </cell>
        </row>
        <row r="18520">
          <cell r="D18520">
            <v>901</v>
          </cell>
        </row>
        <row r="18521">
          <cell r="D18521">
            <v>1429</v>
          </cell>
        </row>
        <row r="18522">
          <cell r="D18522">
            <v>1462</v>
          </cell>
        </row>
        <row r="18523">
          <cell r="D18523">
            <v>1238</v>
          </cell>
        </row>
        <row r="18524">
          <cell r="D18524">
            <v>758</v>
          </cell>
        </row>
        <row r="18525">
          <cell r="D18525">
            <v>1549</v>
          </cell>
        </row>
        <row r="18526">
          <cell r="D18526">
            <v>851</v>
          </cell>
        </row>
        <row r="18527">
          <cell r="D18527">
            <v>1520</v>
          </cell>
        </row>
        <row r="18528">
          <cell r="D18528">
            <v>550</v>
          </cell>
        </row>
        <row r="18529">
          <cell r="D18529">
            <v>1096</v>
          </cell>
        </row>
        <row r="18530">
          <cell r="D18530">
            <v>1066</v>
          </cell>
        </row>
        <row r="18531">
          <cell r="D18531">
            <v>850</v>
          </cell>
        </row>
        <row r="18532">
          <cell r="D18532">
            <v>665</v>
          </cell>
        </row>
        <row r="18533">
          <cell r="D18533">
            <v>1146</v>
          </cell>
        </row>
        <row r="18534">
          <cell r="D18534">
            <v>905</v>
          </cell>
        </row>
        <row r="18535">
          <cell r="D18535">
            <v>795</v>
          </cell>
        </row>
        <row r="18536">
          <cell r="D18536">
            <v>527</v>
          </cell>
        </row>
        <row r="18537">
          <cell r="D18537">
            <v>1048</v>
          </cell>
        </row>
        <row r="18538">
          <cell r="D18538">
            <v>385</v>
          </cell>
        </row>
        <row r="18539">
          <cell r="D18539">
            <v>1741</v>
          </cell>
        </row>
        <row r="18540">
          <cell r="D18540">
            <v>817</v>
          </cell>
        </row>
        <row r="18541">
          <cell r="D18541">
            <v>501</v>
          </cell>
        </row>
        <row r="18542">
          <cell r="D18542">
            <v>1022</v>
          </cell>
        </row>
        <row r="18543">
          <cell r="D18543">
            <v>985</v>
          </cell>
        </row>
        <row r="18544">
          <cell r="D18544">
            <v>1149</v>
          </cell>
        </row>
        <row r="18545">
          <cell r="D18545">
            <v>1353</v>
          </cell>
        </row>
        <row r="18546">
          <cell r="D18546">
            <v>1396</v>
          </cell>
        </row>
        <row r="18547">
          <cell r="D18547">
            <v>1288</v>
          </cell>
        </row>
        <row r="18548">
          <cell r="D18548">
            <v>769</v>
          </cell>
        </row>
        <row r="18549">
          <cell r="D18549">
            <v>1461</v>
          </cell>
        </row>
        <row r="18550">
          <cell r="D18550">
            <v>1297</v>
          </cell>
        </row>
        <row r="18551">
          <cell r="D18551">
            <v>450</v>
          </cell>
        </row>
        <row r="18552">
          <cell r="D18552">
            <v>569</v>
          </cell>
        </row>
        <row r="18553">
          <cell r="D18553">
            <v>1750</v>
          </cell>
        </row>
        <row r="18554">
          <cell r="D18554">
            <v>1670</v>
          </cell>
        </row>
        <row r="18555">
          <cell r="D18555">
            <v>1014</v>
          </cell>
        </row>
        <row r="18556">
          <cell r="D18556">
            <v>1179</v>
          </cell>
        </row>
        <row r="18557">
          <cell r="D18557">
            <v>1416</v>
          </cell>
        </row>
        <row r="18558">
          <cell r="D18558">
            <v>1053</v>
          </cell>
        </row>
        <row r="18559">
          <cell r="D18559">
            <v>862</v>
          </cell>
        </row>
        <row r="18560">
          <cell r="D18560">
            <v>1375</v>
          </cell>
        </row>
        <row r="18561">
          <cell r="D18561">
            <v>873</v>
          </cell>
        </row>
        <row r="18562">
          <cell r="D18562">
            <v>1449</v>
          </cell>
        </row>
        <row r="18563">
          <cell r="D18563">
            <v>884</v>
          </cell>
        </row>
        <row r="18564">
          <cell r="D18564">
            <v>1205</v>
          </cell>
        </row>
        <row r="18565">
          <cell r="D18565">
            <v>1585</v>
          </cell>
        </row>
        <row r="18566">
          <cell r="D18566">
            <v>1042</v>
          </cell>
        </row>
        <row r="18567">
          <cell r="D18567">
            <v>1004</v>
          </cell>
        </row>
        <row r="18568">
          <cell r="D18568">
            <v>1226</v>
          </cell>
        </row>
        <row r="18569">
          <cell r="D18569">
            <v>881</v>
          </cell>
        </row>
        <row r="18570">
          <cell r="D18570">
            <v>555</v>
          </cell>
        </row>
        <row r="18571">
          <cell r="D18571">
            <v>886</v>
          </cell>
        </row>
        <row r="18572">
          <cell r="D18572">
            <v>1633</v>
          </cell>
        </row>
        <row r="18573">
          <cell r="D18573">
            <v>1725</v>
          </cell>
        </row>
        <row r="18574">
          <cell r="D18574">
            <v>646</v>
          </cell>
        </row>
        <row r="18575">
          <cell r="D18575">
            <v>797</v>
          </cell>
        </row>
        <row r="18576">
          <cell r="D18576">
            <v>1220</v>
          </cell>
        </row>
        <row r="18577">
          <cell r="D18577">
            <v>766</v>
          </cell>
        </row>
        <row r="18578">
          <cell r="D18578">
            <v>886</v>
          </cell>
        </row>
        <row r="18579">
          <cell r="D18579">
            <v>960</v>
          </cell>
        </row>
        <row r="18580">
          <cell r="D18580">
            <v>1848</v>
          </cell>
        </row>
        <row r="18581">
          <cell r="D18581">
            <v>468</v>
          </cell>
        </row>
        <row r="18582">
          <cell r="D18582">
            <v>729</v>
          </cell>
        </row>
        <row r="18583">
          <cell r="D18583">
            <v>1096</v>
          </cell>
        </row>
        <row r="18584">
          <cell r="D18584">
            <v>666</v>
          </cell>
        </row>
        <row r="18585">
          <cell r="D18585">
            <v>1176</v>
          </cell>
        </row>
        <row r="18586">
          <cell r="D18586">
            <v>1485</v>
          </cell>
        </row>
        <row r="18587">
          <cell r="D18587">
            <v>626</v>
          </cell>
        </row>
        <row r="18588">
          <cell r="D18588">
            <v>884</v>
          </cell>
        </row>
        <row r="18589">
          <cell r="D18589">
            <v>358</v>
          </cell>
        </row>
        <row r="18590">
          <cell r="D18590">
            <v>825</v>
          </cell>
        </row>
        <row r="18591">
          <cell r="D18591">
            <v>773</v>
          </cell>
        </row>
        <row r="18592">
          <cell r="D18592">
            <v>1116</v>
          </cell>
        </row>
        <row r="18593">
          <cell r="D18593">
            <v>1374</v>
          </cell>
        </row>
        <row r="18594">
          <cell r="D18594">
            <v>901</v>
          </cell>
        </row>
        <row r="18595">
          <cell r="D18595">
            <v>767</v>
          </cell>
        </row>
        <row r="18596">
          <cell r="D18596">
            <v>987</v>
          </cell>
        </row>
        <row r="18597">
          <cell r="D18597">
            <v>1014</v>
          </cell>
        </row>
        <row r="18598">
          <cell r="D18598">
            <v>1155</v>
          </cell>
        </row>
        <row r="18599">
          <cell r="D18599">
            <v>1864</v>
          </cell>
        </row>
        <row r="18600">
          <cell r="D18600">
            <v>504</v>
          </cell>
        </row>
        <row r="18601">
          <cell r="D18601">
            <v>1757</v>
          </cell>
        </row>
        <row r="18602">
          <cell r="D18602">
            <v>759</v>
          </cell>
        </row>
        <row r="18603">
          <cell r="D18603">
            <v>577</v>
          </cell>
        </row>
        <row r="18604">
          <cell r="D18604">
            <v>596</v>
          </cell>
        </row>
        <row r="18605">
          <cell r="D18605">
            <v>1656</v>
          </cell>
        </row>
        <row r="18606">
          <cell r="D18606">
            <v>901</v>
          </cell>
        </row>
        <row r="18607">
          <cell r="D18607">
            <v>1218</v>
          </cell>
        </row>
        <row r="18608">
          <cell r="D18608">
            <v>777</v>
          </cell>
        </row>
        <row r="18609">
          <cell r="D18609">
            <v>1282</v>
          </cell>
        </row>
        <row r="18610">
          <cell r="D18610">
            <v>1334</v>
          </cell>
        </row>
        <row r="18611">
          <cell r="D18611">
            <v>1014</v>
          </cell>
        </row>
        <row r="18612">
          <cell r="D18612">
            <v>506</v>
          </cell>
        </row>
        <row r="18613">
          <cell r="D18613">
            <v>1217</v>
          </cell>
        </row>
        <row r="18614">
          <cell r="D18614">
            <v>1873</v>
          </cell>
        </row>
        <row r="18615">
          <cell r="D18615">
            <v>332</v>
          </cell>
        </row>
        <row r="18616">
          <cell r="D18616">
            <v>1400</v>
          </cell>
        </row>
        <row r="18617">
          <cell r="D18617">
            <v>824</v>
          </cell>
        </row>
        <row r="18618">
          <cell r="D18618">
            <v>505</v>
          </cell>
        </row>
        <row r="18619">
          <cell r="D18619">
            <v>1195</v>
          </cell>
        </row>
        <row r="18620">
          <cell r="D18620">
            <v>844</v>
          </cell>
        </row>
        <row r="18621">
          <cell r="D18621">
            <v>1009</v>
          </cell>
        </row>
        <row r="18622">
          <cell r="D18622">
            <v>946</v>
          </cell>
        </row>
        <row r="18623">
          <cell r="D18623">
            <v>862</v>
          </cell>
        </row>
        <row r="18624">
          <cell r="D18624">
            <v>2495</v>
          </cell>
        </row>
        <row r="18625">
          <cell r="D18625">
            <v>1143</v>
          </cell>
        </row>
        <row r="18626">
          <cell r="D18626">
            <v>410</v>
          </cell>
        </row>
        <row r="18627">
          <cell r="D18627">
            <v>992</v>
          </cell>
        </row>
        <row r="18628">
          <cell r="D18628">
            <v>567</v>
          </cell>
        </row>
        <row r="18629">
          <cell r="D18629">
            <v>792</v>
          </cell>
        </row>
        <row r="18630">
          <cell r="D18630">
            <v>813</v>
          </cell>
        </row>
        <row r="18631">
          <cell r="D18631">
            <v>1708</v>
          </cell>
        </row>
        <row r="18632">
          <cell r="D18632">
            <v>641</v>
          </cell>
        </row>
        <row r="18633">
          <cell r="D18633">
            <v>521</v>
          </cell>
        </row>
        <row r="18634">
          <cell r="D18634">
            <v>325</v>
          </cell>
        </row>
        <row r="18635">
          <cell r="D18635">
            <v>906</v>
          </cell>
        </row>
        <row r="18636">
          <cell r="D18636">
            <v>1342</v>
          </cell>
        </row>
        <row r="18637">
          <cell r="D18637">
            <v>820</v>
          </cell>
        </row>
        <row r="18638">
          <cell r="D18638">
            <v>643</v>
          </cell>
        </row>
        <row r="18639">
          <cell r="D18639">
            <v>448</v>
          </cell>
        </row>
        <row r="18640">
          <cell r="D18640">
            <v>1022</v>
          </cell>
        </row>
        <row r="18641">
          <cell r="D18641">
            <v>1605</v>
          </cell>
        </row>
        <row r="18642">
          <cell r="D18642">
            <v>729</v>
          </cell>
        </row>
        <row r="18643">
          <cell r="D18643">
            <v>1603</v>
          </cell>
        </row>
        <row r="18644">
          <cell r="D18644">
            <v>1038</v>
          </cell>
        </row>
        <row r="18645">
          <cell r="D18645">
            <v>1204</v>
          </cell>
        </row>
        <row r="18646">
          <cell r="D18646">
            <v>823</v>
          </cell>
        </row>
        <row r="18647">
          <cell r="D18647">
            <v>1120</v>
          </cell>
        </row>
        <row r="18648">
          <cell r="D18648">
            <v>1482</v>
          </cell>
        </row>
        <row r="18649">
          <cell r="D18649">
            <v>1566</v>
          </cell>
        </row>
        <row r="18650">
          <cell r="D18650">
            <v>401</v>
          </cell>
        </row>
        <row r="18651">
          <cell r="D18651">
            <v>539</v>
          </cell>
        </row>
        <row r="18652">
          <cell r="D18652">
            <v>1042</v>
          </cell>
        </row>
        <row r="18653">
          <cell r="D18653">
            <v>1165</v>
          </cell>
        </row>
        <row r="18654">
          <cell r="D18654">
            <v>981</v>
          </cell>
        </row>
        <row r="18655">
          <cell r="D18655">
            <v>676</v>
          </cell>
        </row>
        <row r="18656">
          <cell r="D18656">
            <v>404</v>
          </cell>
        </row>
        <row r="18657">
          <cell r="D18657">
            <v>545</v>
          </cell>
        </row>
        <row r="18658">
          <cell r="D18658">
            <v>2032</v>
          </cell>
        </row>
        <row r="18659">
          <cell r="D18659">
            <v>1165</v>
          </cell>
        </row>
        <row r="18660">
          <cell r="D18660">
            <v>339</v>
          </cell>
        </row>
        <row r="18661">
          <cell r="D18661">
            <v>1668</v>
          </cell>
        </row>
        <row r="18662">
          <cell r="D18662">
            <v>1084</v>
          </cell>
        </row>
        <row r="18663">
          <cell r="D18663">
            <v>561</v>
          </cell>
        </row>
        <row r="18664">
          <cell r="D18664">
            <v>713</v>
          </cell>
        </row>
        <row r="18665">
          <cell r="D18665">
            <v>880</v>
          </cell>
        </row>
        <row r="18666">
          <cell r="D18666">
            <v>1034</v>
          </cell>
        </row>
        <row r="18667">
          <cell r="D18667">
            <v>1550</v>
          </cell>
        </row>
        <row r="18668">
          <cell r="D18668">
            <v>1441</v>
          </cell>
        </row>
        <row r="18669">
          <cell r="D18669">
            <v>1693</v>
          </cell>
        </row>
        <row r="18670">
          <cell r="D18670">
            <v>1169</v>
          </cell>
        </row>
        <row r="18671">
          <cell r="D18671">
            <v>768</v>
          </cell>
        </row>
        <row r="18672">
          <cell r="D18672">
            <v>619</v>
          </cell>
        </row>
        <row r="18673">
          <cell r="D18673">
            <v>491</v>
          </cell>
        </row>
        <row r="18674">
          <cell r="D18674">
            <v>1261</v>
          </cell>
        </row>
        <row r="18675">
          <cell r="D18675">
            <v>432</v>
          </cell>
        </row>
        <row r="18676">
          <cell r="D18676">
            <v>937</v>
          </cell>
        </row>
        <row r="18677">
          <cell r="D18677">
            <v>680</v>
          </cell>
        </row>
        <row r="18678">
          <cell r="D18678">
            <v>1097</v>
          </cell>
        </row>
        <row r="18679">
          <cell r="D18679">
            <v>916</v>
          </cell>
        </row>
        <row r="18680">
          <cell r="D18680">
            <v>773</v>
          </cell>
        </row>
        <row r="18681">
          <cell r="D18681">
            <v>668</v>
          </cell>
        </row>
        <row r="18682">
          <cell r="D18682">
            <v>1463</v>
          </cell>
        </row>
        <row r="18683">
          <cell r="D18683">
            <v>445</v>
          </cell>
        </row>
        <row r="18684">
          <cell r="D18684">
            <v>1922</v>
          </cell>
        </row>
        <row r="18685">
          <cell r="D18685">
            <v>1415</v>
          </cell>
        </row>
        <row r="18686">
          <cell r="D18686">
            <v>1312</v>
          </cell>
        </row>
        <row r="18687">
          <cell r="D18687">
            <v>756</v>
          </cell>
        </row>
        <row r="18688">
          <cell r="D18688">
            <v>435</v>
          </cell>
        </row>
        <row r="18689">
          <cell r="D18689">
            <v>951</v>
          </cell>
        </row>
        <row r="18690">
          <cell r="D18690">
            <v>1397</v>
          </cell>
        </row>
        <row r="18691">
          <cell r="D18691">
            <v>552</v>
          </cell>
        </row>
        <row r="18692">
          <cell r="D18692">
            <v>1674</v>
          </cell>
        </row>
        <row r="18693">
          <cell r="D18693">
            <v>371</v>
          </cell>
        </row>
        <row r="18694">
          <cell r="D18694">
            <v>1467</v>
          </cell>
        </row>
        <row r="18695">
          <cell r="D18695">
            <v>572</v>
          </cell>
        </row>
        <row r="18696">
          <cell r="D18696">
            <v>888</v>
          </cell>
        </row>
        <row r="18697">
          <cell r="D18697">
            <v>1724</v>
          </cell>
        </row>
        <row r="18698">
          <cell r="D18698">
            <v>1135</v>
          </cell>
        </row>
        <row r="18699">
          <cell r="D18699">
            <v>1202</v>
          </cell>
        </row>
        <row r="18700">
          <cell r="D18700">
            <v>3361</v>
          </cell>
        </row>
        <row r="18701">
          <cell r="D18701">
            <v>371</v>
          </cell>
        </row>
        <row r="18702">
          <cell r="D18702">
            <v>1379</v>
          </cell>
        </row>
        <row r="18703">
          <cell r="D18703">
            <v>1359</v>
          </cell>
        </row>
        <row r="18704">
          <cell r="D18704">
            <v>653</v>
          </cell>
        </row>
        <row r="18705">
          <cell r="D18705">
            <v>1275</v>
          </cell>
        </row>
        <row r="18706">
          <cell r="D18706">
            <v>581</v>
          </cell>
        </row>
        <row r="18707">
          <cell r="D18707">
            <v>308</v>
          </cell>
        </row>
        <row r="18708">
          <cell r="D18708">
            <v>1291</v>
          </cell>
        </row>
        <row r="18709">
          <cell r="D18709">
            <v>1202</v>
          </cell>
        </row>
        <row r="18710">
          <cell r="D18710">
            <v>492</v>
          </cell>
        </row>
        <row r="18711">
          <cell r="D18711">
            <v>745</v>
          </cell>
        </row>
        <row r="18712">
          <cell r="D18712">
            <v>1220</v>
          </cell>
        </row>
        <row r="18713">
          <cell r="D18713">
            <v>1479</v>
          </cell>
        </row>
        <row r="18714">
          <cell r="D18714">
            <v>901</v>
          </cell>
        </row>
        <row r="18715">
          <cell r="D18715">
            <v>822</v>
          </cell>
        </row>
        <row r="18716">
          <cell r="D18716">
            <v>403</v>
          </cell>
        </row>
        <row r="18717">
          <cell r="D18717">
            <v>432</v>
          </cell>
        </row>
        <row r="18718">
          <cell r="D18718">
            <v>1010</v>
          </cell>
        </row>
        <row r="18719">
          <cell r="D18719">
            <v>1168</v>
          </cell>
        </row>
        <row r="18720">
          <cell r="D18720">
            <v>1193</v>
          </cell>
        </row>
        <row r="18721">
          <cell r="D18721">
            <v>915</v>
          </cell>
        </row>
        <row r="18722">
          <cell r="D18722">
            <v>943</v>
          </cell>
        </row>
        <row r="18723">
          <cell r="D18723">
            <v>783</v>
          </cell>
        </row>
        <row r="18724">
          <cell r="D18724">
            <v>383</v>
          </cell>
        </row>
        <row r="18725">
          <cell r="D18725">
            <v>1201</v>
          </cell>
        </row>
        <row r="18726">
          <cell r="D18726">
            <v>447</v>
          </cell>
        </row>
        <row r="18727">
          <cell r="D18727">
            <v>1195</v>
          </cell>
        </row>
        <row r="18728">
          <cell r="D18728">
            <v>439</v>
          </cell>
        </row>
        <row r="18729">
          <cell r="D18729">
            <v>1100</v>
          </cell>
        </row>
        <row r="18730">
          <cell r="D18730">
            <v>592</v>
          </cell>
        </row>
        <row r="18731">
          <cell r="D18731">
            <v>996</v>
          </cell>
        </row>
        <row r="18732">
          <cell r="D18732">
            <v>973</v>
          </cell>
        </row>
        <row r="18733">
          <cell r="D18733">
            <v>1237</v>
          </cell>
        </row>
        <row r="18734">
          <cell r="D18734">
            <v>381</v>
          </cell>
        </row>
        <row r="18735">
          <cell r="D18735">
            <v>1075</v>
          </cell>
        </row>
        <row r="18736">
          <cell r="D18736">
            <v>846</v>
          </cell>
        </row>
        <row r="18737">
          <cell r="D18737">
            <v>621</v>
          </cell>
        </row>
        <row r="18738">
          <cell r="D18738">
            <v>417</v>
          </cell>
        </row>
        <row r="18739">
          <cell r="D18739">
            <v>1578</v>
          </cell>
        </row>
        <row r="18740">
          <cell r="D18740">
            <v>977</v>
          </cell>
        </row>
        <row r="18741">
          <cell r="D18741">
            <v>1223</v>
          </cell>
        </row>
        <row r="18742">
          <cell r="D18742">
            <v>1112</v>
          </cell>
        </row>
        <row r="18743">
          <cell r="D18743">
            <v>1067</v>
          </cell>
        </row>
        <row r="18744">
          <cell r="D18744">
            <v>434</v>
          </cell>
        </row>
        <row r="18745">
          <cell r="D18745">
            <v>597</v>
          </cell>
        </row>
        <row r="18746">
          <cell r="D18746">
            <v>765</v>
          </cell>
        </row>
        <row r="18747">
          <cell r="D18747">
            <v>863</v>
          </cell>
        </row>
        <row r="18748">
          <cell r="D18748">
            <v>412</v>
          </cell>
        </row>
        <row r="18749">
          <cell r="D18749">
            <v>1698</v>
          </cell>
        </row>
        <row r="18750">
          <cell r="D18750">
            <v>1145</v>
          </cell>
        </row>
        <row r="18751">
          <cell r="D18751">
            <v>577</v>
          </cell>
        </row>
        <row r="18752">
          <cell r="D18752">
            <v>770</v>
          </cell>
        </row>
        <row r="18753">
          <cell r="D18753">
            <v>1953</v>
          </cell>
        </row>
        <row r="18754">
          <cell r="D18754">
            <v>1093</v>
          </cell>
        </row>
        <row r="18755">
          <cell r="D18755">
            <v>871</v>
          </cell>
        </row>
        <row r="18756">
          <cell r="D18756">
            <v>418</v>
          </cell>
        </row>
        <row r="18757">
          <cell r="D18757">
            <v>664</v>
          </cell>
        </row>
        <row r="18758">
          <cell r="D18758">
            <v>893</v>
          </cell>
        </row>
        <row r="18759">
          <cell r="D18759">
            <v>1100</v>
          </cell>
        </row>
        <row r="18760">
          <cell r="D18760">
            <v>716</v>
          </cell>
        </row>
        <row r="18761">
          <cell r="D18761">
            <v>705</v>
          </cell>
        </row>
        <row r="18762">
          <cell r="D18762">
            <v>1023</v>
          </cell>
        </row>
        <row r="18763">
          <cell r="D18763">
            <v>695</v>
          </cell>
        </row>
        <row r="18764">
          <cell r="D18764">
            <v>896</v>
          </cell>
        </row>
        <row r="18765">
          <cell r="D18765">
            <v>2393</v>
          </cell>
        </row>
        <row r="18766">
          <cell r="D18766">
            <v>1310</v>
          </cell>
        </row>
        <row r="18767">
          <cell r="D18767">
            <v>1064</v>
          </cell>
        </row>
        <row r="18768">
          <cell r="D18768">
            <v>521</v>
          </cell>
        </row>
        <row r="18769">
          <cell r="D18769">
            <v>477</v>
          </cell>
        </row>
        <row r="18770">
          <cell r="D18770">
            <v>209</v>
          </cell>
        </row>
        <row r="18771">
          <cell r="D18771">
            <v>687</v>
          </cell>
        </row>
        <row r="18772">
          <cell r="D18772">
            <v>439</v>
          </cell>
        </row>
        <row r="18773">
          <cell r="D18773">
            <v>1280</v>
          </cell>
        </row>
        <row r="18774">
          <cell r="D18774">
            <v>671</v>
          </cell>
        </row>
        <row r="18775">
          <cell r="D18775">
            <v>737</v>
          </cell>
        </row>
        <row r="18776">
          <cell r="D18776">
            <v>1103</v>
          </cell>
        </row>
        <row r="18777">
          <cell r="D18777">
            <v>913</v>
          </cell>
        </row>
        <row r="18778">
          <cell r="D18778">
            <v>1343</v>
          </cell>
        </row>
        <row r="18779">
          <cell r="D18779">
            <v>1371</v>
          </cell>
        </row>
        <row r="18780">
          <cell r="D18780">
            <v>1873</v>
          </cell>
        </row>
        <row r="18781">
          <cell r="D18781">
            <v>1094</v>
          </cell>
        </row>
        <row r="18782">
          <cell r="D18782">
            <v>495</v>
          </cell>
        </row>
        <row r="18783">
          <cell r="D18783">
            <v>1248</v>
          </cell>
        </row>
        <row r="18784">
          <cell r="D18784">
            <v>928</v>
          </cell>
        </row>
        <row r="18785">
          <cell r="D18785">
            <v>1011</v>
          </cell>
        </row>
        <row r="18786">
          <cell r="D18786">
            <v>892</v>
          </cell>
        </row>
        <row r="18787">
          <cell r="D18787">
            <v>1110</v>
          </cell>
        </row>
        <row r="18788">
          <cell r="D18788">
            <v>915</v>
          </cell>
        </row>
        <row r="18789">
          <cell r="D18789">
            <v>420</v>
          </cell>
        </row>
        <row r="18790">
          <cell r="D18790">
            <v>1236</v>
          </cell>
        </row>
        <row r="18791">
          <cell r="D18791">
            <v>333</v>
          </cell>
        </row>
        <row r="18792">
          <cell r="D18792">
            <v>935</v>
          </cell>
        </row>
        <row r="18793">
          <cell r="D18793">
            <v>576</v>
          </cell>
        </row>
        <row r="18794">
          <cell r="D18794">
            <v>550</v>
          </cell>
        </row>
        <row r="18795">
          <cell r="D18795">
            <v>1617</v>
          </cell>
        </row>
        <row r="18796">
          <cell r="D18796">
            <v>832</v>
          </cell>
        </row>
        <row r="18797">
          <cell r="D18797">
            <v>694</v>
          </cell>
        </row>
        <row r="18798">
          <cell r="D18798">
            <v>530</v>
          </cell>
        </row>
        <row r="18799">
          <cell r="D18799">
            <v>1304</v>
          </cell>
        </row>
        <row r="18800">
          <cell r="D18800">
            <v>743</v>
          </cell>
        </row>
        <row r="18801">
          <cell r="D18801">
            <v>410</v>
          </cell>
        </row>
        <row r="18802">
          <cell r="D18802">
            <v>1481</v>
          </cell>
        </row>
        <row r="18803">
          <cell r="D18803">
            <v>781</v>
          </cell>
        </row>
        <row r="18804">
          <cell r="D18804">
            <v>1056</v>
          </cell>
        </row>
        <row r="18805">
          <cell r="D18805">
            <v>1370</v>
          </cell>
        </row>
        <row r="18806">
          <cell r="D18806">
            <v>389</v>
          </cell>
        </row>
        <row r="18807">
          <cell r="D18807">
            <v>1831</v>
          </cell>
        </row>
        <row r="18808">
          <cell r="D18808">
            <v>1396</v>
          </cell>
        </row>
        <row r="18809">
          <cell r="D18809">
            <v>2272</v>
          </cell>
        </row>
        <row r="18810">
          <cell r="D18810">
            <v>3814</v>
          </cell>
        </row>
        <row r="18811">
          <cell r="D18811">
            <v>845</v>
          </cell>
        </row>
        <row r="18812">
          <cell r="D18812">
            <v>522</v>
          </cell>
        </row>
        <row r="18813">
          <cell r="D18813">
            <v>1264</v>
          </cell>
        </row>
        <row r="18814">
          <cell r="D18814">
            <v>757</v>
          </cell>
        </row>
        <row r="18815">
          <cell r="D18815">
            <v>658</v>
          </cell>
        </row>
        <row r="18816">
          <cell r="D18816">
            <v>1463</v>
          </cell>
        </row>
        <row r="18817">
          <cell r="D18817">
            <v>1291</v>
          </cell>
        </row>
        <row r="18818">
          <cell r="D18818">
            <v>1273</v>
          </cell>
        </row>
        <row r="18819">
          <cell r="D18819">
            <v>814</v>
          </cell>
        </row>
        <row r="18820">
          <cell r="D18820">
            <v>354</v>
          </cell>
        </row>
        <row r="18821">
          <cell r="D18821">
            <v>980</v>
          </cell>
        </row>
        <row r="18822">
          <cell r="D18822">
            <v>962</v>
          </cell>
        </row>
        <row r="18823">
          <cell r="D18823">
            <v>692</v>
          </cell>
        </row>
        <row r="18824">
          <cell r="D18824">
            <v>1425</v>
          </cell>
        </row>
        <row r="18825">
          <cell r="D18825">
            <v>453</v>
          </cell>
        </row>
        <row r="18826">
          <cell r="D18826">
            <v>1008</v>
          </cell>
        </row>
        <row r="18827">
          <cell r="D18827">
            <v>815</v>
          </cell>
        </row>
        <row r="18828">
          <cell r="D18828">
            <v>1075</v>
          </cell>
        </row>
        <row r="18829">
          <cell r="D18829">
            <v>1530</v>
          </cell>
        </row>
        <row r="18830">
          <cell r="D18830">
            <v>806</v>
          </cell>
        </row>
        <row r="18831">
          <cell r="D18831">
            <v>667</v>
          </cell>
        </row>
        <row r="18832">
          <cell r="D18832">
            <v>995</v>
          </cell>
        </row>
        <row r="18833">
          <cell r="D18833">
            <v>293</v>
          </cell>
        </row>
        <row r="18834">
          <cell r="D18834">
            <v>1165</v>
          </cell>
        </row>
        <row r="18835">
          <cell r="D18835">
            <v>440</v>
          </cell>
        </row>
        <row r="18836">
          <cell r="D18836">
            <v>930</v>
          </cell>
        </row>
        <row r="18837">
          <cell r="D18837">
            <v>375</v>
          </cell>
        </row>
        <row r="18838">
          <cell r="D18838">
            <v>1229</v>
          </cell>
        </row>
        <row r="18839">
          <cell r="D18839">
            <v>1297</v>
          </cell>
        </row>
        <row r="18840">
          <cell r="D18840">
            <v>432</v>
          </cell>
        </row>
        <row r="18841">
          <cell r="D18841">
            <v>658</v>
          </cell>
        </row>
        <row r="18842">
          <cell r="D18842">
            <v>989</v>
          </cell>
        </row>
        <row r="18843">
          <cell r="D18843">
            <v>1263</v>
          </cell>
        </row>
        <row r="18844">
          <cell r="D18844">
            <v>1241</v>
          </cell>
        </row>
        <row r="18845">
          <cell r="D18845">
            <v>1065</v>
          </cell>
        </row>
        <row r="18846">
          <cell r="D18846">
            <v>1465</v>
          </cell>
        </row>
        <row r="18847">
          <cell r="D18847">
            <v>1684</v>
          </cell>
        </row>
        <row r="18848">
          <cell r="D18848">
            <v>964</v>
          </cell>
        </row>
        <row r="18849">
          <cell r="D18849">
            <v>1502</v>
          </cell>
        </row>
        <row r="18850">
          <cell r="D18850">
            <v>1477</v>
          </cell>
        </row>
        <row r="18851">
          <cell r="D18851">
            <v>418</v>
          </cell>
        </row>
        <row r="18852">
          <cell r="D18852">
            <v>1386</v>
          </cell>
        </row>
        <row r="18853">
          <cell r="D18853">
            <v>745</v>
          </cell>
        </row>
        <row r="18854">
          <cell r="D18854">
            <v>1201</v>
          </cell>
        </row>
        <row r="18855">
          <cell r="D18855">
            <v>404</v>
          </cell>
        </row>
        <row r="18856">
          <cell r="D18856">
            <v>949</v>
          </cell>
        </row>
        <row r="18857">
          <cell r="D18857">
            <v>2276</v>
          </cell>
        </row>
        <row r="18858">
          <cell r="D18858">
            <v>1110</v>
          </cell>
        </row>
        <row r="18859">
          <cell r="D18859">
            <v>653</v>
          </cell>
        </row>
        <row r="18860">
          <cell r="D18860">
            <v>527</v>
          </cell>
        </row>
        <row r="18861">
          <cell r="D18861">
            <v>1669</v>
          </cell>
        </row>
        <row r="18862">
          <cell r="D18862">
            <v>615</v>
          </cell>
        </row>
        <row r="18863">
          <cell r="D18863">
            <v>487</v>
          </cell>
        </row>
        <row r="18864">
          <cell r="D18864">
            <v>1552</v>
          </cell>
        </row>
        <row r="18865">
          <cell r="D18865">
            <v>1694</v>
          </cell>
        </row>
        <row r="18866">
          <cell r="D18866">
            <v>462</v>
          </cell>
        </row>
        <row r="18867">
          <cell r="D18867">
            <v>491</v>
          </cell>
        </row>
        <row r="18868">
          <cell r="D18868">
            <v>983</v>
          </cell>
        </row>
        <row r="18869">
          <cell r="D18869">
            <v>315</v>
          </cell>
        </row>
        <row r="18870">
          <cell r="D18870">
            <v>900</v>
          </cell>
        </row>
        <row r="18871">
          <cell r="D18871">
            <v>969</v>
          </cell>
        </row>
        <row r="18872">
          <cell r="D18872">
            <v>1141</v>
          </cell>
        </row>
        <row r="18873">
          <cell r="D18873">
            <v>1459</v>
          </cell>
        </row>
        <row r="18874">
          <cell r="D18874">
            <v>1689</v>
          </cell>
        </row>
        <row r="18875">
          <cell r="D18875">
            <v>1108</v>
          </cell>
        </row>
        <row r="18876">
          <cell r="D18876">
            <v>1153</v>
          </cell>
        </row>
        <row r="18877">
          <cell r="D18877">
            <v>460</v>
          </cell>
        </row>
        <row r="18878">
          <cell r="D18878">
            <v>1255</v>
          </cell>
        </row>
        <row r="18879">
          <cell r="D18879">
            <v>964</v>
          </cell>
        </row>
        <row r="18880">
          <cell r="D18880">
            <v>1440</v>
          </cell>
        </row>
        <row r="18881">
          <cell r="D18881">
            <v>608</v>
          </cell>
        </row>
        <row r="18882">
          <cell r="D18882">
            <v>1112</v>
          </cell>
        </row>
        <row r="18883">
          <cell r="D18883">
            <v>2365</v>
          </cell>
        </row>
        <row r="18884">
          <cell r="D18884">
            <v>603</v>
          </cell>
        </row>
        <row r="18885">
          <cell r="D18885">
            <v>639</v>
          </cell>
        </row>
        <row r="18886">
          <cell r="D18886">
            <v>1309</v>
          </cell>
        </row>
        <row r="18887">
          <cell r="D18887">
            <v>1969</v>
          </cell>
        </row>
        <row r="18888">
          <cell r="D18888">
            <v>622</v>
          </cell>
        </row>
        <row r="18889">
          <cell r="D18889">
            <v>1805</v>
          </cell>
        </row>
        <row r="18890">
          <cell r="D18890">
            <v>1346</v>
          </cell>
        </row>
        <row r="18891">
          <cell r="D18891">
            <v>1233</v>
          </cell>
        </row>
        <row r="18892">
          <cell r="D18892">
            <v>1211</v>
          </cell>
        </row>
        <row r="18893">
          <cell r="D18893">
            <v>849</v>
          </cell>
        </row>
        <row r="18894">
          <cell r="D18894">
            <v>311</v>
          </cell>
        </row>
        <row r="18895">
          <cell r="D18895">
            <v>746</v>
          </cell>
        </row>
        <row r="18896">
          <cell r="D18896">
            <v>940</v>
          </cell>
        </row>
        <row r="18897">
          <cell r="D18897">
            <v>440</v>
          </cell>
        </row>
        <row r="18898">
          <cell r="D18898">
            <v>1398</v>
          </cell>
        </row>
        <row r="18899">
          <cell r="D18899">
            <v>391</v>
          </cell>
        </row>
        <row r="18900">
          <cell r="D18900">
            <v>1388</v>
          </cell>
        </row>
        <row r="18901">
          <cell r="D18901">
            <v>584</v>
          </cell>
        </row>
        <row r="18902">
          <cell r="D18902">
            <v>1166</v>
          </cell>
        </row>
        <row r="18903">
          <cell r="D18903">
            <v>594</v>
          </cell>
        </row>
        <row r="18904">
          <cell r="D18904">
            <v>1335</v>
          </cell>
        </row>
        <row r="18905">
          <cell r="D18905">
            <v>460</v>
          </cell>
        </row>
        <row r="18906">
          <cell r="D18906">
            <v>809</v>
          </cell>
        </row>
        <row r="18907">
          <cell r="D18907">
            <v>393</v>
          </cell>
        </row>
        <row r="18908">
          <cell r="D18908">
            <v>1483</v>
          </cell>
        </row>
        <row r="18909">
          <cell r="D18909">
            <v>1137</v>
          </cell>
        </row>
        <row r="18910">
          <cell r="D18910">
            <v>1281</v>
          </cell>
        </row>
        <row r="18911">
          <cell r="D18911">
            <v>1332</v>
          </cell>
        </row>
        <row r="18912">
          <cell r="D18912">
            <v>1409</v>
          </cell>
        </row>
        <row r="18913">
          <cell r="D18913">
            <v>2366</v>
          </cell>
        </row>
        <row r="18914">
          <cell r="D18914">
            <v>375</v>
          </cell>
        </row>
        <row r="18915">
          <cell r="D18915">
            <v>1234</v>
          </cell>
        </row>
        <row r="18916">
          <cell r="D18916">
            <v>1444</v>
          </cell>
        </row>
        <row r="18917">
          <cell r="D18917">
            <v>1081</v>
          </cell>
        </row>
        <row r="18918">
          <cell r="D18918">
            <v>563</v>
          </cell>
        </row>
        <row r="18919">
          <cell r="D18919">
            <v>565</v>
          </cell>
        </row>
        <row r="18920">
          <cell r="D18920">
            <v>901</v>
          </cell>
        </row>
        <row r="18921">
          <cell r="D18921">
            <v>412</v>
          </cell>
        </row>
        <row r="18922">
          <cell r="D18922">
            <v>1047</v>
          </cell>
        </row>
        <row r="18923">
          <cell r="D18923">
            <v>448</v>
          </cell>
        </row>
        <row r="18924">
          <cell r="D18924">
            <v>698</v>
          </cell>
        </row>
        <row r="18925">
          <cell r="D18925">
            <v>1123</v>
          </cell>
        </row>
        <row r="18926">
          <cell r="D18926">
            <v>979</v>
          </cell>
        </row>
        <row r="18927">
          <cell r="D18927">
            <v>1657</v>
          </cell>
        </row>
        <row r="18928">
          <cell r="D18928">
            <v>1505</v>
          </cell>
        </row>
        <row r="18929">
          <cell r="D18929">
            <v>1798</v>
          </cell>
        </row>
        <row r="18930">
          <cell r="D18930">
            <v>1027</v>
          </cell>
        </row>
        <row r="18931">
          <cell r="D18931">
            <v>1096</v>
          </cell>
        </row>
        <row r="18932">
          <cell r="D18932">
            <v>1244</v>
          </cell>
        </row>
        <row r="18933">
          <cell r="D18933">
            <v>916</v>
          </cell>
        </row>
        <row r="18934">
          <cell r="D18934">
            <v>305</v>
          </cell>
        </row>
        <row r="18935">
          <cell r="D18935">
            <v>1042</v>
          </cell>
        </row>
        <row r="18936">
          <cell r="D18936">
            <v>1280</v>
          </cell>
        </row>
        <row r="18937">
          <cell r="D18937">
            <v>457</v>
          </cell>
        </row>
        <row r="18938">
          <cell r="D18938">
            <v>1400</v>
          </cell>
        </row>
        <row r="18939">
          <cell r="D18939">
            <v>1743</v>
          </cell>
        </row>
        <row r="18940">
          <cell r="D18940">
            <v>403</v>
          </cell>
        </row>
        <row r="18941">
          <cell r="D18941">
            <v>934</v>
          </cell>
        </row>
        <row r="18942">
          <cell r="D18942">
            <v>1024</v>
          </cell>
        </row>
        <row r="18943">
          <cell r="D18943">
            <v>395</v>
          </cell>
        </row>
        <row r="18944">
          <cell r="D18944">
            <v>601</v>
          </cell>
        </row>
        <row r="18945">
          <cell r="D18945">
            <v>746</v>
          </cell>
        </row>
        <row r="18946">
          <cell r="D18946">
            <v>1015</v>
          </cell>
        </row>
        <row r="18947">
          <cell r="D18947">
            <v>2201</v>
          </cell>
        </row>
        <row r="18948">
          <cell r="D18948">
            <v>1375</v>
          </cell>
        </row>
        <row r="18949">
          <cell r="D18949">
            <v>1054</v>
          </cell>
        </row>
        <row r="18950">
          <cell r="D18950">
            <v>1028</v>
          </cell>
        </row>
        <row r="18951">
          <cell r="D18951">
            <v>331</v>
          </cell>
        </row>
        <row r="18952">
          <cell r="D18952">
            <v>655</v>
          </cell>
        </row>
        <row r="18953">
          <cell r="D18953">
            <v>460</v>
          </cell>
        </row>
        <row r="18954">
          <cell r="D18954">
            <v>1141</v>
          </cell>
        </row>
        <row r="18955">
          <cell r="D18955">
            <v>730</v>
          </cell>
        </row>
        <row r="18956">
          <cell r="D18956">
            <v>1026</v>
          </cell>
        </row>
        <row r="18957">
          <cell r="D18957">
            <v>676</v>
          </cell>
        </row>
        <row r="18958">
          <cell r="D18958">
            <v>1002</v>
          </cell>
        </row>
        <row r="18959">
          <cell r="D18959">
            <v>457</v>
          </cell>
        </row>
        <row r="18960">
          <cell r="D18960">
            <v>1568</v>
          </cell>
        </row>
        <row r="18961">
          <cell r="D18961">
            <v>594</v>
          </cell>
        </row>
        <row r="18962">
          <cell r="D18962">
            <v>1118</v>
          </cell>
        </row>
        <row r="18963">
          <cell r="D18963">
            <v>618</v>
          </cell>
        </row>
        <row r="18964">
          <cell r="D18964">
            <v>800</v>
          </cell>
        </row>
        <row r="18965">
          <cell r="D18965">
            <v>1185</v>
          </cell>
        </row>
        <row r="18966">
          <cell r="D18966">
            <v>460</v>
          </cell>
        </row>
        <row r="18967">
          <cell r="D18967">
            <v>741</v>
          </cell>
        </row>
        <row r="18968">
          <cell r="D18968">
            <v>1337</v>
          </cell>
        </row>
        <row r="18969">
          <cell r="D18969">
            <v>1247</v>
          </cell>
        </row>
        <row r="18970">
          <cell r="D18970">
            <v>1414</v>
          </cell>
        </row>
        <row r="18971">
          <cell r="D18971">
            <v>3449</v>
          </cell>
        </row>
        <row r="18972">
          <cell r="D18972">
            <v>705</v>
          </cell>
        </row>
        <row r="18973">
          <cell r="D18973">
            <v>866</v>
          </cell>
        </row>
        <row r="18974">
          <cell r="D18974">
            <v>523</v>
          </cell>
        </row>
        <row r="18975">
          <cell r="D18975">
            <v>1090</v>
          </cell>
        </row>
        <row r="18976">
          <cell r="D18976">
            <v>645</v>
          </cell>
        </row>
        <row r="18977">
          <cell r="D18977">
            <v>486</v>
          </cell>
        </row>
        <row r="18978">
          <cell r="D18978">
            <v>396</v>
          </cell>
        </row>
        <row r="18979">
          <cell r="D18979">
            <v>447</v>
          </cell>
        </row>
        <row r="18980">
          <cell r="D18980">
            <v>766</v>
          </cell>
        </row>
        <row r="18981">
          <cell r="D18981">
            <v>1570</v>
          </cell>
        </row>
        <row r="18982">
          <cell r="D18982">
            <v>885</v>
          </cell>
        </row>
        <row r="18983">
          <cell r="D18983">
            <v>1321</v>
          </cell>
        </row>
        <row r="18984">
          <cell r="D18984">
            <v>1228</v>
          </cell>
        </row>
        <row r="18985">
          <cell r="D18985">
            <v>428</v>
          </cell>
        </row>
        <row r="18986">
          <cell r="D18986">
            <v>450</v>
          </cell>
        </row>
        <row r="18987">
          <cell r="D18987">
            <v>401</v>
          </cell>
        </row>
        <row r="18988">
          <cell r="D18988">
            <v>1270</v>
          </cell>
        </row>
        <row r="18989">
          <cell r="D18989">
            <v>1373</v>
          </cell>
        </row>
        <row r="18990">
          <cell r="D18990">
            <v>1153</v>
          </cell>
        </row>
        <row r="18991">
          <cell r="D18991">
            <v>661</v>
          </cell>
        </row>
        <row r="18992">
          <cell r="D18992">
            <v>1415</v>
          </cell>
        </row>
        <row r="18993">
          <cell r="D18993">
            <v>792</v>
          </cell>
        </row>
        <row r="18994">
          <cell r="D18994">
            <v>946</v>
          </cell>
        </row>
        <row r="18995">
          <cell r="D18995">
            <v>723</v>
          </cell>
        </row>
        <row r="18996">
          <cell r="D18996">
            <v>528</v>
          </cell>
        </row>
        <row r="18997">
          <cell r="D18997">
            <v>1595</v>
          </cell>
        </row>
        <row r="18998">
          <cell r="D18998">
            <v>853</v>
          </cell>
        </row>
        <row r="18999">
          <cell r="D18999">
            <v>655</v>
          </cell>
        </row>
        <row r="19000">
          <cell r="D19000">
            <v>1580</v>
          </cell>
        </row>
        <row r="19001">
          <cell r="D19001">
            <v>800</v>
          </cell>
        </row>
        <row r="19002">
          <cell r="D19002">
            <v>1490</v>
          </cell>
        </row>
        <row r="19003">
          <cell r="D19003">
            <v>1166</v>
          </cell>
        </row>
        <row r="19004">
          <cell r="D19004">
            <v>872</v>
          </cell>
        </row>
        <row r="19005">
          <cell r="D19005">
            <v>371</v>
          </cell>
        </row>
        <row r="19006">
          <cell r="D19006">
            <v>1156</v>
          </cell>
        </row>
        <row r="19007">
          <cell r="D19007">
            <v>655</v>
          </cell>
        </row>
        <row r="19008">
          <cell r="D19008">
            <v>1494</v>
          </cell>
        </row>
        <row r="19009">
          <cell r="D19009">
            <v>519</v>
          </cell>
        </row>
        <row r="19010">
          <cell r="D19010">
            <v>450</v>
          </cell>
        </row>
        <row r="19011">
          <cell r="D19011">
            <v>2025</v>
          </cell>
        </row>
        <row r="19012">
          <cell r="D19012">
            <v>701</v>
          </cell>
        </row>
        <row r="19013">
          <cell r="D19013">
            <v>1417</v>
          </cell>
        </row>
        <row r="19014">
          <cell r="D19014">
            <v>2765</v>
          </cell>
        </row>
        <row r="19015">
          <cell r="D19015">
            <v>963</v>
          </cell>
        </row>
        <row r="19016">
          <cell r="D19016">
            <v>1278</v>
          </cell>
        </row>
        <row r="19017">
          <cell r="D19017">
            <v>1807</v>
          </cell>
        </row>
        <row r="19018">
          <cell r="D19018">
            <v>890</v>
          </cell>
        </row>
        <row r="19019">
          <cell r="D19019">
            <v>1249</v>
          </cell>
        </row>
        <row r="19020">
          <cell r="D19020">
            <v>482</v>
          </cell>
        </row>
        <row r="19021">
          <cell r="D19021">
            <v>559</v>
          </cell>
        </row>
        <row r="19022">
          <cell r="D19022">
            <v>1700</v>
          </cell>
        </row>
        <row r="19023">
          <cell r="D19023">
            <v>1215</v>
          </cell>
        </row>
        <row r="19024">
          <cell r="D19024">
            <v>852</v>
          </cell>
        </row>
        <row r="19025">
          <cell r="D19025">
            <v>460</v>
          </cell>
        </row>
        <row r="19026">
          <cell r="D19026">
            <v>1206</v>
          </cell>
        </row>
        <row r="19027">
          <cell r="D19027">
            <v>476</v>
          </cell>
        </row>
        <row r="19028">
          <cell r="D19028">
            <v>683</v>
          </cell>
        </row>
        <row r="19029">
          <cell r="D19029">
            <v>1324</v>
          </cell>
        </row>
        <row r="19030">
          <cell r="D19030">
            <v>1500</v>
          </cell>
        </row>
        <row r="19031">
          <cell r="D19031">
            <v>1090</v>
          </cell>
        </row>
        <row r="19032">
          <cell r="D19032">
            <v>935</v>
          </cell>
        </row>
        <row r="19033">
          <cell r="D19033">
            <v>935</v>
          </cell>
        </row>
        <row r="19034">
          <cell r="D19034">
            <v>710</v>
          </cell>
        </row>
        <row r="19035">
          <cell r="D19035">
            <v>612</v>
          </cell>
        </row>
        <row r="19036">
          <cell r="D19036">
            <v>1001</v>
          </cell>
        </row>
        <row r="19037">
          <cell r="D19037">
            <v>1323</v>
          </cell>
        </row>
        <row r="19038">
          <cell r="D19038">
            <v>758</v>
          </cell>
        </row>
        <row r="19039">
          <cell r="D19039">
            <v>2272</v>
          </cell>
        </row>
        <row r="19040">
          <cell r="D19040">
            <v>1263</v>
          </cell>
        </row>
        <row r="19041">
          <cell r="D19041">
            <v>980</v>
          </cell>
        </row>
        <row r="19042">
          <cell r="D19042">
            <v>1068</v>
          </cell>
        </row>
        <row r="19043">
          <cell r="D19043">
            <v>1018</v>
          </cell>
        </row>
        <row r="19044">
          <cell r="D19044">
            <v>2042</v>
          </cell>
        </row>
        <row r="19045">
          <cell r="D19045">
            <v>1477</v>
          </cell>
        </row>
        <row r="19046">
          <cell r="D19046">
            <v>917</v>
          </cell>
        </row>
        <row r="19047">
          <cell r="D19047">
            <v>1381</v>
          </cell>
        </row>
        <row r="19048">
          <cell r="D19048">
            <v>1431</v>
          </cell>
        </row>
        <row r="19049">
          <cell r="D19049">
            <v>381</v>
          </cell>
        </row>
        <row r="19050">
          <cell r="D19050">
            <v>1033</v>
          </cell>
        </row>
        <row r="19051">
          <cell r="D19051">
            <v>1599</v>
          </cell>
        </row>
        <row r="19052">
          <cell r="D19052">
            <v>980</v>
          </cell>
        </row>
        <row r="19053">
          <cell r="D19053">
            <v>1314</v>
          </cell>
        </row>
        <row r="19054">
          <cell r="D19054">
            <v>1127</v>
          </cell>
        </row>
        <row r="19055">
          <cell r="D19055">
            <v>1235</v>
          </cell>
        </row>
        <row r="19056">
          <cell r="D19056">
            <v>881</v>
          </cell>
        </row>
        <row r="19057">
          <cell r="D19057">
            <v>1041</v>
          </cell>
        </row>
        <row r="19058">
          <cell r="D19058">
            <v>958</v>
          </cell>
        </row>
        <row r="19059">
          <cell r="D19059">
            <v>1858</v>
          </cell>
        </row>
        <row r="19060">
          <cell r="D19060">
            <v>747</v>
          </cell>
        </row>
        <row r="19061">
          <cell r="D19061">
            <v>684</v>
          </cell>
        </row>
        <row r="19062">
          <cell r="D19062">
            <v>570</v>
          </cell>
        </row>
        <row r="19063">
          <cell r="D19063">
            <v>1864</v>
          </cell>
        </row>
        <row r="19064">
          <cell r="D19064">
            <v>309</v>
          </cell>
        </row>
        <row r="19065">
          <cell r="D19065">
            <v>906</v>
          </cell>
        </row>
        <row r="19066">
          <cell r="D19066">
            <v>863</v>
          </cell>
        </row>
        <row r="19067">
          <cell r="D19067">
            <v>532</v>
          </cell>
        </row>
        <row r="19068">
          <cell r="D19068">
            <v>725</v>
          </cell>
        </row>
        <row r="19069">
          <cell r="D19069">
            <v>2459</v>
          </cell>
        </row>
        <row r="19070">
          <cell r="D19070">
            <v>232</v>
          </cell>
        </row>
        <row r="19071">
          <cell r="D19071">
            <v>1118</v>
          </cell>
        </row>
        <row r="19072">
          <cell r="D19072">
            <v>630</v>
          </cell>
        </row>
        <row r="19073">
          <cell r="D19073">
            <v>1084</v>
          </cell>
        </row>
        <row r="19074">
          <cell r="D19074">
            <v>1129</v>
          </cell>
        </row>
        <row r="19075">
          <cell r="D19075">
            <v>549</v>
          </cell>
        </row>
        <row r="19076">
          <cell r="D19076">
            <v>1033</v>
          </cell>
        </row>
        <row r="19077">
          <cell r="D19077">
            <v>1173</v>
          </cell>
        </row>
        <row r="19078">
          <cell r="D19078">
            <v>1442</v>
          </cell>
        </row>
        <row r="19079">
          <cell r="D19079">
            <v>1341</v>
          </cell>
        </row>
        <row r="19080">
          <cell r="D19080">
            <v>616</v>
          </cell>
        </row>
        <row r="19081">
          <cell r="D19081">
            <v>633</v>
          </cell>
        </row>
        <row r="19082">
          <cell r="D19082">
            <v>785</v>
          </cell>
        </row>
        <row r="19083">
          <cell r="D19083">
            <v>1971</v>
          </cell>
        </row>
        <row r="19084">
          <cell r="D19084">
            <v>1072</v>
          </cell>
        </row>
        <row r="19085">
          <cell r="D19085">
            <v>1132</v>
          </cell>
        </row>
        <row r="19086">
          <cell r="D19086">
            <v>350</v>
          </cell>
        </row>
        <row r="19087">
          <cell r="D19087">
            <v>1471</v>
          </cell>
        </row>
        <row r="19088">
          <cell r="D19088">
            <v>1035</v>
          </cell>
        </row>
        <row r="19089">
          <cell r="D19089">
            <v>425</v>
          </cell>
        </row>
        <row r="19090">
          <cell r="D19090">
            <v>789</v>
          </cell>
        </row>
        <row r="19091">
          <cell r="D19091">
            <v>1098</v>
          </cell>
        </row>
        <row r="19092">
          <cell r="D19092">
            <v>1045</v>
          </cell>
        </row>
        <row r="19093">
          <cell r="D19093">
            <v>917</v>
          </cell>
        </row>
        <row r="19094">
          <cell r="D19094">
            <v>1044</v>
          </cell>
        </row>
        <row r="19095">
          <cell r="D19095">
            <v>588</v>
          </cell>
        </row>
        <row r="19096">
          <cell r="D19096">
            <v>633</v>
          </cell>
        </row>
        <row r="19097">
          <cell r="D19097">
            <v>782</v>
          </cell>
        </row>
        <row r="19098">
          <cell r="D19098">
            <v>1118</v>
          </cell>
        </row>
        <row r="19099">
          <cell r="D19099">
            <v>1467</v>
          </cell>
        </row>
        <row r="19100">
          <cell r="D19100">
            <v>1407</v>
          </cell>
        </row>
        <row r="19101">
          <cell r="D19101">
            <v>787</v>
          </cell>
        </row>
        <row r="19102">
          <cell r="D19102">
            <v>1527</v>
          </cell>
        </row>
        <row r="19103">
          <cell r="D19103">
            <v>2455</v>
          </cell>
        </row>
        <row r="19104">
          <cell r="D19104">
            <v>2389</v>
          </cell>
        </row>
        <row r="19105">
          <cell r="D19105">
            <v>913</v>
          </cell>
        </row>
        <row r="19106">
          <cell r="D19106">
            <v>248</v>
          </cell>
        </row>
        <row r="19107">
          <cell r="D19107">
            <v>287</v>
          </cell>
        </row>
        <row r="19108">
          <cell r="D19108">
            <v>765</v>
          </cell>
        </row>
        <row r="19109">
          <cell r="D19109">
            <v>861</v>
          </cell>
        </row>
        <row r="19110">
          <cell r="D19110">
            <v>1090</v>
          </cell>
        </row>
        <row r="19111">
          <cell r="D19111">
            <v>2570</v>
          </cell>
        </row>
        <row r="19112">
          <cell r="D19112">
            <v>1338</v>
          </cell>
        </row>
        <row r="19113">
          <cell r="D19113">
            <v>879</v>
          </cell>
        </row>
        <row r="19114">
          <cell r="D19114">
            <v>378</v>
          </cell>
        </row>
        <row r="19115">
          <cell r="D19115">
            <v>1276</v>
          </cell>
        </row>
        <row r="19116">
          <cell r="D19116">
            <v>857</v>
          </cell>
        </row>
        <row r="19117">
          <cell r="D19117">
            <v>534</v>
          </cell>
        </row>
        <row r="19118">
          <cell r="D19118">
            <v>1195</v>
          </cell>
        </row>
        <row r="19119">
          <cell r="D19119">
            <v>1018</v>
          </cell>
        </row>
        <row r="19120">
          <cell r="D19120">
            <v>1465</v>
          </cell>
        </row>
        <row r="19121">
          <cell r="D19121">
            <v>1488</v>
          </cell>
        </row>
        <row r="19122">
          <cell r="D19122">
            <v>1313</v>
          </cell>
        </row>
        <row r="19123">
          <cell r="D19123">
            <v>1224</v>
          </cell>
        </row>
        <row r="19124">
          <cell r="D19124">
            <v>1181</v>
          </cell>
        </row>
        <row r="19125">
          <cell r="D19125">
            <v>873</v>
          </cell>
        </row>
        <row r="19126">
          <cell r="D19126">
            <v>848</v>
          </cell>
        </row>
        <row r="19127">
          <cell r="D19127">
            <v>647</v>
          </cell>
        </row>
        <row r="19128">
          <cell r="D19128">
            <v>1206</v>
          </cell>
        </row>
        <row r="19129">
          <cell r="D19129">
            <v>640</v>
          </cell>
        </row>
        <row r="19130">
          <cell r="D19130">
            <v>1415</v>
          </cell>
        </row>
        <row r="19131">
          <cell r="D19131">
            <v>680</v>
          </cell>
        </row>
        <row r="19132">
          <cell r="D19132">
            <v>1077</v>
          </cell>
        </row>
        <row r="19133">
          <cell r="D19133">
            <v>1339</v>
          </cell>
        </row>
        <row r="19134">
          <cell r="D19134">
            <v>546</v>
          </cell>
        </row>
        <row r="19135">
          <cell r="D19135">
            <v>965</v>
          </cell>
        </row>
        <row r="19136">
          <cell r="D19136">
            <v>1902</v>
          </cell>
        </row>
        <row r="19137">
          <cell r="D19137">
            <v>474</v>
          </cell>
        </row>
        <row r="19138">
          <cell r="D19138">
            <v>917</v>
          </cell>
        </row>
        <row r="19139">
          <cell r="D19139">
            <v>966</v>
          </cell>
        </row>
        <row r="19140">
          <cell r="D19140">
            <v>518</v>
          </cell>
        </row>
        <row r="19141">
          <cell r="D19141">
            <v>459</v>
          </cell>
        </row>
        <row r="19142">
          <cell r="D19142">
            <v>2032</v>
          </cell>
        </row>
        <row r="19143">
          <cell r="D19143">
            <v>1333</v>
          </cell>
        </row>
        <row r="19144">
          <cell r="D19144">
            <v>359</v>
          </cell>
        </row>
        <row r="19145">
          <cell r="D19145">
            <v>963</v>
          </cell>
        </row>
        <row r="19146">
          <cell r="D19146">
            <v>1660</v>
          </cell>
        </row>
        <row r="19147">
          <cell r="D19147">
            <v>1015</v>
          </cell>
        </row>
        <row r="19148">
          <cell r="D19148">
            <v>831</v>
          </cell>
        </row>
        <row r="19149">
          <cell r="D19149">
            <v>1058</v>
          </cell>
        </row>
        <row r="19150">
          <cell r="D19150">
            <v>388</v>
          </cell>
        </row>
        <row r="19151">
          <cell r="D19151">
            <v>951</v>
          </cell>
        </row>
        <row r="19152">
          <cell r="D19152">
            <v>305</v>
          </cell>
        </row>
        <row r="19153">
          <cell r="D19153">
            <v>1846</v>
          </cell>
        </row>
        <row r="19154">
          <cell r="D19154">
            <v>890</v>
          </cell>
        </row>
        <row r="19155">
          <cell r="D19155">
            <v>850</v>
          </cell>
        </row>
        <row r="19156">
          <cell r="D19156">
            <v>1304</v>
          </cell>
        </row>
        <row r="19157">
          <cell r="D19157">
            <v>446</v>
          </cell>
        </row>
        <row r="19158">
          <cell r="D19158">
            <v>953</v>
          </cell>
        </row>
        <row r="19159">
          <cell r="D19159">
            <v>1543</v>
          </cell>
        </row>
        <row r="19160">
          <cell r="D19160">
            <v>747</v>
          </cell>
        </row>
        <row r="19161">
          <cell r="D19161">
            <v>531</v>
          </cell>
        </row>
        <row r="19162">
          <cell r="D19162">
            <v>1451</v>
          </cell>
        </row>
        <row r="19163">
          <cell r="D19163">
            <v>1272</v>
          </cell>
        </row>
        <row r="19164">
          <cell r="D19164">
            <v>1198</v>
          </cell>
        </row>
        <row r="19165">
          <cell r="D19165">
            <v>841</v>
          </cell>
        </row>
        <row r="19166">
          <cell r="D19166">
            <v>1149</v>
          </cell>
        </row>
        <row r="19167">
          <cell r="D19167">
            <v>1314</v>
          </cell>
        </row>
        <row r="19168">
          <cell r="D19168">
            <v>772</v>
          </cell>
        </row>
        <row r="19169">
          <cell r="D19169">
            <v>719</v>
          </cell>
        </row>
        <row r="19170">
          <cell r="D19170">
            <v>1144</v>
          </cell>
        </row>
        <row r="19171">
          <cell r="D19171">
            <v>2410</v>
          </cell>
        </row>
        <row r="19172">
          <cell r="D19172">
            <v>501</v>
          </cell>
        </row>
        <row r="19173">
          <cell r="D19173">
            <v>1767</v>
          </cell>
        </row>
        <row r="19174">
          <cell r="D19174">
            <v>659</v>
          </cell>
        </row>
        <row r="19175">
          <cell r="D19175">
            <v>960</v>
          </cell>
        </row>
        <row r="19176">
          <cell r="D19176">
            <v>507</v>
          </cell>
        </row>
        <row r="19177">
          <cell r="D19177">
            <v>619</v>
          </cell>
        </row>
        <row r="19178">
          <cell r="D19178">
            <v>1115</v>
          </cell>
        </row>
        <row r="19179">
          <cell r="D19179">
            <v>823</v>
          </cell>
        </row>
        <row r="19180">
          <cell r="D19180">
            <v>2321</v>
          </cell>
        </row>
        <row r="19181">
          <cell r="D19181">
            <v>652</v>
          </cell>
        </row>
        <row r="19182">
          <cell r="D19182">
            <v>1290</v>
          </cell>
        </row>
        <row r="19183">
          <cell r="D19183">
            <v>950</v>
          </cell>
        </row>
        <row r="19184">
          <cell r="D19184">
            <v>1330</v>
          </cell>
        </row>
        <row r="19185">
          <cell r="D19185">
            <v>435</v>
          </cell>
        </row>
        <row r="19186">
          <cell r="D19186">
            <v>1352</v>
          </cell>
        </row>
        <row r="19187">
          <cell r="D19187">
            <v>1153</v>
          </cell>
        </row>
        <row r="19188">
          <cell r="D19188">
            <v>2599</v>
          </cell>
        </row>
        <row r="19189">
          <cell r="D19189">
            <v>1686</v>
          </cell>
        </row>
        <row r="19190">
          <cell r="D19190">
            <v>1631</v>
          </cell>
        </row>
        <row r="19191">
          <cell r="D19191">
            <v>1043</v>
          </cell>
        </row>
        <row r="19192">
          <cell r="D19192">
            <v>835</v>
          </cell>
        </row>
        <row r="19193">
          <cell r="D19193">
            <v>1136</v>
          </cell>
        </row>
        <row r="19194">
          <cell r="D19194">
            <v>575</v>
          </cell>
        </row>
        <row r="19195">
          <cell r="D19195">
            <v>678</v>
          </cell>
        </row>
        <row r="19196">
          <cell r="D19196">
            <v>1694</v>
          </cell>
        </row>
        <row r="19197">
          <cell r="D19197">
            <v>983</v>
          </cell>
        </row>
        <row r="19198">
          <cell r="D19198">
            <v>2627</v>
          </cell>
        </row>
        <row r="19199">
          <cell r="D19199">
            <v>621</v>
          </cell>
        </row>
        <row r="19200">
          <cell r="D19200">
            <v>833</v>
          </cell>
        </row>
        <row r="19201">
          <cell r="D19201">
            <v>1116</v>
          </cell>
        </row>
        <row r="19202">
          <cell r="D19202">
            <v>512</v>
          </cell>
        </row>
        <row r="19203">
          <cell r="D19203">
            <v>2055</v>
          </cell>
        </row>
        <row r="19204">
          <cell r="D19204">
            <v>969</v>
          </cell>
        </row>
        <row r="19205">
          <cell r="D19205">
            <v>316</v>
          </cell>
        </row>
        <row r="19206">
          <cell r="D19206">
            <v>992</v>
          </cell>
        </row>
        <row r="19207">
          <cell r="D19207">
            <v>985</v>
          </cell>
        </row>
        <row r="19208">
          <cell r="D19208">
            <v>1277</v>
          </cell>
        </row>
        <row r="19209">
          <cell r="D19209">
            <v>1106</v>
          </cell>
        </row>
        <row r="19210">
          <cell r="D19210">
            <v>1217</v>
          </cell>
        </row>
        <row r="19211">
          <cell r="D19211">
            <v>1248</v>
          </cell>
        </row>
        <row r="19212">
          <cell r="D19212">
            <v>1023</v>
          </cell>
        </row>
        <row r="19213">
          <cell r="D19213">
            <v>936</v>
          </cell>
        </row>
        <row r="19214">
          <cell r="D19214">
            <v>1553</v>
          </cell>
        </row>
        <row r="19215">
          <cell r="D19215">
            <v>1290</v>
          </cell>
        </row>
        <row r="19216">
          <cell r="D19216">
            <v>1938</v>
          </cell>
        </row>
        <row r="19217">
          <cell r="D19217">
            <v>1221</v>
          </cell>
        </row>
        <row r="19218">
          <cell r="D19218">
            <v>718</v>
          </cell>
        </row>
        <row r="19219">
          <cell r="D19219">
            <v>1545</v>
          </cell>
        </row>
        <row r="19220">
          <cell r="D19220">
            <v>1660</v>
          </cell>
        </row>
        <row r="19221">
          <cell r="D19221">
            <v>823</v>
          </cell>
        </row>
        <row r="19222">
          <cell r="D19222">
            <v>1016</v>
          </cell>
        </row>
        <row r="19223">
          <cell r="D19223">
            <v>413</v>
          </cell>
        </row>
        <row r="19224">
          <cell r="D19224">
            <v>1814</v>
          </cell>
        </row>
        <row r="19225">
          <cell r="D19225">
            <v>996</v>
          </cell>
        </row>
        <row r="19226">
          <cell r="D19226">
            <v>851</v>
          </cell>
        </row>
        <row r="19227">
          <cell r="D19227">
            <v>805</v>
          </cell>
        </row>
        <row r="19228">
          <cell r="D19228">
            <v>1216</v>
          </cell>
        </row>
        <row r="19229">
          <cell r="D19229">
            <v>1840</v>
          </cell>
        </row>
        <row r="19230">
          <cell r="D19230">
            <v>748</v>
          </cell>
        </row>
        <row r="19231">
          <cell r="D19231">
            <v>1948</v>
          </cell>
        </row>
        <row r="19232">
          <cell r="D19232">
            <v>600</v>
          </cell>
        </row>
        <row r="19233">
          <cell r="D19233">
            <v>828</v>
          </cell>
        </row>
        <row r="19234">
          <cell r="D19234">
            <v>770</v>
          </cell>
        </row>
        <row r="19235">
          <cell r="D19235">
            <v>1492</v>
          </cell>
        </row>
        <row r="19236">
          <cell r="D19236">
            <v>858</v>
          </cell>
        </row>
        <row r="19237">
          <cell r="D19237">
            <v>1050</v>
          </cell>
        </row>
        <row r="19238">
          <cell r="D19238">
            <v>894</v>
          </cell>
        </row>
        <row r="19239">
          <cell r="D19239">
            <v>1576</v>
          </cell>
        </row>
        <row r="19240">
          <cell r="D19240">
            <v>451</v>
          </cell>
        </row>
        <row r="19241">
          <cell r="D19241">
            <v>1384</v>
          </cell>
        </row>
        <row r="19242">
          <cell r="D19242">
            <v>1269</v>
          </cell>
        </row>
        <row r="19243">
          <cell r="D19243">
            <v>1071</v>
          </cell>
        </row>
        <row r="19244">
          <cell r="D19244">
            <v>974</v>
          </cell>
        </row>
        <row r="19245">
          <cell r="D19245">
            <v>930</v>
          </cell>
        </row>
        <row r="19246">
          <cell r="D19246">
            <v>711</v>
          </cell>
        </row>
        <row r="19247">
          <cell r="D19247">
            <v>1781</v>
          </cell>
        </row>
        <row r="19248">
          <cell r="D19248">
            <v>1258</v>
          </cell>
        </row>
        <row r="19249">
          <cell r="D19249">
            <v>2393</v>
          </cell>
        </row>
        <row r="19250">
          <cell r="D19250">
            <v>1864</v>
          </cell>
        </row>
        <row r="19251">
          <cell r="D19251">
            <v>833</v>
          </cell>
        </row>
        <row r="19252">
          <cell r="D19252">
            <v>2213</v>
          </cell>
        </row>
        <row r="19253">
          <cell r="D19253">
            <v>1254</v>
          </cell>
        </row>
        <row r="19254">
          <cell r="D19254">
            <v>1567</v>
          </cell>
        </row>
        <row r="19255">
          <cell r="D19255">
            <v>873</v>
          </cell>
        </row>
        <row r="19256">
          <cell r="D19256">
            <v>1330</v>
          </cell>
        </row>
        <row r="19257">
          <cell r="D19257">
            <v>1757</v>
          </cell>
        </row>
        <row r="19258">
          <cell r="D19258">
            <v>783</v>
          </cell>
        </row>
        <row r="19259">
          <cell r="D19259">
            <v>1436</v>
          </cell>
        </row>
        <row r="19260">
          <cell r="D19260">
            <v>974</v>
          </cell>
        </row>
        <row r="19261">
          <cell r="D19261">
            <v>666</v>
          </cell>
        </row>
        <row r="19262">
          <cell r="D19262">
            <v>1257</v>
          </cell>
        </row>
        <row r="19263">
          <cell r="D19263">
            <v>2455</v>
          </cell>
        </row>
        <row r="19264">
          <cell r="D19264">
            <v>1526</v>
          </cell>
        </row>
        <row r="19265">
          <cell r="D19265">
            <v>1747</v>
          </cell>
        </row>
        <row r="19266">
          <cell r="D19266">
            <v>919</v>
          </cell>
        </row>
        <row r="19267">
          <cell r="D19267">
            <v>314</v>
          </cell>
        </row>
        <row r="19268">
          <cell r="D19268">
            <v>584</v>
          </cell>
        </row>
        <row r="19269">
          <cell r="D19269">
            <v>808</v>
          </cell>
        </row>
        <row r="19270">
          <cell r="D19270">
            <v>970</v>
          </cell>
        </row>
        <row r="19271">
          <cell r="D19271">
            <v>675</v>
          </cell>
        </row>
        <row r="19272">
          <cell r="D19272">
            <v>216</v>
          </cell>
        </row>
        <row r="19273">
          <cell r="D19273">
            <v>730</v>
          </cell>
        </row>
        <row r="19274">
          <cell r="D19274">
            <v>1643</v>
          </cell>
        </row>
        <row r="19275">
          <cell r="D19275">
            <v>445</v>
          </cell>
        </row>
        <row r="19276">
          <cell r="D19276">
            <v>503</v>
          </cell>
        </row>
        <row r="19277">
          <cell r="D19277">
            <v>371</v>
          </cell>
        </row>
        <row r="19278">
          <cell r="D19278">
            <v>773</v>
          </cell>
        </row>
        <row r="19279">
          <cell r="D19279">
            <v>1360</v>
          </cell>
        </row>
        <row r="19280">
          <cell r="D19280">
            <v>1476</v>
          </cell>
        </row>
        <row r="19281">
          <cell r="D19281">
            <v>744</v>
          </cell>
        </row>
        <row r="19282">
          <cell r="D19282">
            <v>1058</v>
          </cell>
        </row>
        <row r="19283">
          <cell r="D19283">
            <v>1406</v>
          </cell>
        </row>
        <row r="19284">
          <cell r="D19284">
            <v>907</v>
          </cell>
        </row>
        <row r="19285">
          <cell r="D19285">
            <v>943</v>
          </cell>
        </row>
        <row r="19286">
          <cell r="D19286">
            <v>715</v>
          </cell>
        </row>
        <row r="19287">
          <cell r="D19287">
            <v>1130</v>
          </cell>
        </row>
        <row r="19288">
          <cell r="D19288">
            <v>1657</v>
          </cell>
        </row>
        <row r="19289">
          <cell r="D19289">
            <v>1401</v>
          </cell>
        </row>
        <row r="19290">
          <cell r="D19290">
            <v>800</v>
          </cell>
        </row>
        <row r="19291">
          <cell r="D19291">
            <v>685</v>
          </cell>
        </row>
        <row r="19292">
          <cell r="D19292">
            <v>793</v>
          </cell>
        </row>
        <row r="19293">
          <cell r="D19293">
            <v>854</v>
          </cell>
        </row>
        <row r="19294">
          <cell r="D19294">
            <v>1328</v>
          </cell>
        </row>
        <row r="19295">
          <cell r="D19295">
            <v>477</v>
          </cell>
        </row>
        <row r="19296">
          <cell r="D19296">
            <v>1132</v>
          </cell>
        </row>
        <row r="19297">
          <cell r="D19297">
            <v>702</v>
          </cell>
        </row>
        <row r="19298">
          <cell r="D19298">
            <v>365</v>
          </cell>
        </row>
        <row r="19299">
          <cell r="D19299">
            <v>701</v>
          </cell>
        </row>
        <row r="19300">
          <cell r="D19300">
            <v>1085</v>
          </cell>
        </row>
        <row r="19301">
          <cell r="D19301">
            <v>1039</v>
          </cell>
        </row>
        <row r="19302">
          <cell r="D19302">
            <v>882</v>
          </cell>
        </row>
        <row r="19303">
          <cell r="D19303">
            <v>1176</v>
          </cell>
        </row>
        <row r="19304">
          <cell r="D19304">
            <v>903</v>
          </cell>
        </row>
        <row r="19305">
          <cell r="D19305">
            <v>2004</v>
          </cell>
        </row>
        <row r="19306">
          <cell r="D19306">
            <v>988</v>
          </cell>
        </row>
        <row r="19307">
          <cell r="D19307">
            <v>1558</v>
          </cell>
        </row>
        <row r="19308">
          <cell r="D19308">
            <v>617</v>
          </cell>
        </row>
        <row r="19309">
          <cell r="D19309">
            <v>972</v>
          </cell>
        </row>
        <row r="19310">
          <cell r="D19310">
            <v>886</v>
          </cell>
        </row>
        <row r="19311">
          <cell r="D19311">
            <v>588</v>
          </cell>
        </row>
        <row r="19312">
          <cell r="D19312">
            <v>1078</v>
          </cell>
        </row>
        <row r="19313">
          <cell r="D19313">
            <v>479</v>
          </cell>
        </row>
        <row r="19314">
          <cell r="D19314">
            <v>862</v>
          </cell>
        </row>
        <row r="19315">
          <cell r="D19315">
            <v>1301</v>
          </cell>
        </row>
        <row r="19316">
          <cell r="D19316">
            <v>1172</v>
          </cell>
        </row>
        <row r="19317">
          <cell r="D19317">
            <v>775</v>
          </cell>
        </row>
        <row r="19318">
          <cell r="D19318">
            <v>1409</v>
          </cell>
        </row>
        <row r="19319">
          <cell r="D19319">
            <v>2966</v>
          </cell>
        </row>
        <row r="19320">
          <cell r="D19320">
            <v>671</v>
          </cell>
        </row>
        <row r="19321">
          <cell r="D19321">
            <v>941</v>
          </cell>
        </row>
        <row r="19322">
          <cell r="D19322">
            <v>1291</v>
          </cell>
        </row>
        <row r="19323">
          <cell r="D19323">
            <v>992</v>
          </cell>
        </row>
        <row r="19324">
          <cell r="D19324">
            <v>762</v>
          </cell>
        </row>
        <row r="19325">
          <cell r="D19325">
            <v>818</v>
          </cell>
        </row>
        <row r="19326">
          <cell r="D19326">
            <v>260</v>
          </cell>
        </row>
        <row r="19327">
          <cell r="D19327">
            <v>1027</v>
          </cell>
        </row>
        <row r="19328">
          <cell r="D19328">
            <v>1375</v>
          </cell>
        </row>
        <row r="19329">
          <cell r="D19329">
            <v>610</v>
          </cell>
        </row>
        <row r="19330">
          <cell r="D19330">
            <v>1118</v>
          </cell>
        </row>
        <row r="19331">
          <cell r="D19331">
            <v>984</v>
          </cell>
        </row>
        <row r="19332">
          <cell r="D19332">
            <v>1387</v>
          </cell>
        </row>
        <row r="19333">
          <cell r="D19333">
            <v>861</v>
          </cell>
        </row>
        <row r="19334">
          <cell r="D19334">
            <v>1077</v>
          </cell>
        </row>
        <row r="19335">
          <cell r="D19335">
            <v>438</v>
          </cell>
        </row>
        <row r="19336">
          <cell r="D19336">
            <v>1021</v>
          </cell>
        </row>
        <row r="19337">
          <cell r="D19337">
            <v>1173</v>
          </cell>
        </row>
        <row r="19338">
          <cell r="D19338">
            <v>1100</v>
          </cell>
        </row>
        <row r="19339">
          <cell r="D19339">
            <v>447</v>
          </cell>
        </row>
        <row r="19340">
          <cell r="D19340">
            <v>1497</v>
          </cell>
        </row>
        <row r="19341">
          <cell r="D19341">
            <v>788</v>
          </cell>
        </row>
        <row r="19342">
          <cell r="D19342">
            <v>679</v>
          </cell>
        </row>
        <row r="19343">
          <cell r="D19343">
            <v>1034</v>
          </cell>
        </row>
        <row r="19344">
          <cell r="D19344">
            <v>1159</v>
          </cell>
        </row>
        <row r="19345">
          <cell r="D19345">
            <v>819</v>
          </cell>
        </row>
        <row r="19346">
          <cell r="D19346">
            <v>1162</v>
          </cell>
        </row>
        <row r="19347">
          <cell r="D19347">
            <v>973</v>
          </cell>
        </row>
        <row r="19348">
          <cell r="D19348">
            <v>1171</v>
          </cell>
        </row>
        <row r="19349">
          <cell r="D19349">
            <v>1461</v>
          </cell>
        </row>
        <row r="19350">
          <cell r="D19350">
            <v>2430</v>
          </cell>
        </row>
        <row r="19351">
          <cell r="D19351">
            <v>2075</v>
          </cell>
        </row>
        <row r="19352">
          <cell r="D19352">
            <v>492</v>
          </cell>
        </row>
        <row r="19353">
          <cell r="D19353">
            <v>1130</v>
          </cell>
        </row>
        <row r="19354">
          <cell r="D19354">
            <v>865</v>
          </cell>
        </row>
        <row r="19355">
          <cell r="D19355">
            <v>512</v>
          </cell>
        </row>
        <row r="19356">
          <cell r="D19356">
            <v>452</v>
          </cell>
        </row>
        <row r="19357">
          <cell r="D19357">
            <v>1315</v>
          </cell>
        </row>
        <row r="19358">
          <cell r="D19358">
            <v>1027</v>
          </cell>
        </row>
        <row r="19359">
          <cell r="D19359">
            <v>1944</v>
          </cell>
        </row>
        <row r="19360">
          <cell r="D19360">
            <v>827</v>
          </cell>
        </row>
        <row r="19361">
          <cell r="D19361">
            <v>430</v>
          </cell>
        </row>
        <row r="19362">
          <cell r="D19362">
            <v>1140</v>
          </cell>
        </row>
        <row r="19363">
          <cell r="D19363">
            <v>408</v>
          </cell>
        </row>
        <row r="19364">
          <cell r="D19364">
            <v>506</v>
          </cell>
        </row>
        <row r="19365">
          <cell r="D19365">
            <v>753</v>
          </cell>
        </row>
        <row r="19366">
          <cell r="D19366">
            <v>910</v>
          </cell>
        </row>
        <row r="19367">
          <cell r="D19367">
            <v>884</v>
          </cell>
        </row>
        <row r="19368">
          <cell r="D19368">
            <v>1496</v>
          </cell>
        </row>
        <row r="19369">
          <cell r="D19369">
            <v>830</v>
          </cell>
        </row>
        <row r="19370">
          <cell r="D19370">
            <v>2056</v>
          </cell>
        </row>
        <row r="19371">
          <cell r="D19371">
            <v>424</v>
          </cell>
        </row>
        <row r="19372">
          <cell r="D19372">
            <v>1245</v>
          </cell>
        </row>
        <row r="19373">
          <cell r="D19373">
            <v>576</v>
          </cell>
        </row>
        <row r="19374">
          <cell r="D19374">
            <v>1309</v>
          </cell>
        </row>
        <row r="19375">
          <cell r="D19375">
            <v>829</v>
          </cell>
        </row>
        <row r="19376">
          <cell r="D19376">
            <v>769</v>
          </cell>
        </row>
        <row r="19377">
          <cell r="D19377">
            <v>591</v>
          </cell>
        </row>
        <row r="19378">
          <cell r="D19378">
            <v>714</v>
          </cell>
        </row>
        <row r="19379">
          <cell r="D19379">
            <v>1664</v>
          </cell>
        </row>
        <row r="19380">
          <cell r="D19380">
            <v>627</v>
          </cell>
        </row>
        <row r="19381">
          <cell r="D19381">
            <v>1767</v>
          </cell>
        </row>
        <row r="19382">
          <cell r="D19382">
            <v>770</v>
          </cell>
        </row>
        <row r="19383">
          <cell r="D19383">
            <v>1510</v>
          </cell>
        </row>
        <row r="19384">
          <cell r="D19384">
            <v>1072</v>
          </cell>
        </row>
        <row r="19385">
          <cell r="D19385">
            <v>623</v>
          </cell>
        </row>
        <row r="19386">
          <cell r="D19386">
            <v>1152</v>
          </cell>
        </row>
        <row r="19387">
          <cell r="D19387">
            <v>1736</v>
          </cell>
        </row>
        <row r="19388">
          <cell r="D19388">
            <v>1150</v>
          </cell>
        </row>
        <row r="19389">
          <cell r="D19389">
            <v>505</v>
          </cell>
        </row>
        <row r="19390">
          <cell r="D19390">
            <v>1182</v>
          </cell>
        </row>
        <row r="19391">
          <cell r="D19391">
            <v>989</v>
          </cell>
        </row>
        <row r="19392">
          <cell r="D19392">
            <v>676</v>
          </cell>
        </row>
        <row r="19393">
          <cell r="D19393">
            <v>1144</v>
          </cell>
        </row>
        <row r="19394">
          <cell r="D19394">
            <v>463</v>
          </cell>
        </row>
        <row r="19395">
          <cell r="D19395">
            <v>1217</v>
          </cell>
        </row>
        <row r="19396">
          <cell r="D19396">
            <v>1096</v>
          </cell>
        </row>
        <row r="19397">
          <cell r="D19397">
            <v>1586</v>
          </cell>
        </row>
        <row r="19398">
          <cell r="D19398">
            <v>282</v>
          </cell>
        </row>
        <row r="19399">
          <cell r="D19399">
            <v>1039</v>
          </cell>
        </row>
        <row r="19400">
          <cell r="D19400">
            <v>1107</v>
          </cell>
        </row>
        <row r="19401">
          <cell r="D19401">
            <v>1047</v>
          </cell>
        </row>
        <row r="19402">
          <cell r="D19402">
            <v>621</v>
          </cell>
        </row>
        <row r="19403">
          <cell r="D19403">
            <v>915</v>
          </cell>
        </row>
        <row r="19404">
          <cell r="D19404">
            <v>1158</v>
          </cell>
        </row>
        <row r="19405">
          <cell r="D19405">
            <v>975</v>
          </cell>
        </row>
        <row r="19406">
          <cell r="D19406">
            <v>755</v>
          </cell>
        </row>
        <row r="19407">
          <cell r="D19407">
            <v>1148</v>
          </cell>
        </row>
        <row r="19408">
          <cell r="D19408">
            <v>1171</v>
          </cell>
        </row>
        <row r="19409">
          <cell r="D19409">
            <v>1577</v>
          </cell>
        </row>
        <row r="19410">
          <cell r="D19410">
            <v>1317</v>
          </cell>
        </row>
        <row r="19411">
          <cell r="D19411">
            <v>1005</v>
          </cell>
        </row>
        <row r="19412">
          <cell r="D19412">
            <v>1621</v>
          </cell>
        </row>
        <row r="19413">
          <cell r="D19413">
            <v>1594</v>
          </cell>
        </row>
        <row r="19414">
          <cell r="D19414">
            <v>437</v>
          </cell>
        </row>
        <row r="19415">
          <cell r="D19415">
            <v>467</v>
          </cell>
        </row>
        <row r="19416">
          <cell r="D19416">
            <v>1761</v>
          </cell>
        </row>
        <row r="19417">
          <cell r="D19417">
            <v>1297</v>
          </cell>
        </row>
        <row r="19418">
          <cell r="D19418">
            <v>361</v>
          </cell>
        </row>
        <row r="19419">
          <cell r="D19419">
            <v>1906</v>
          </cell>
        </row>
        <row r="19420">
          <cell r="D19420">
            <v>644</v>
          </cell>
        </row>
        <row r="19421">
          <cell r="D19421">
            <v>1173</v>
          </cell>
        </row>
        <row r="19422">
          <cell r="D19422">
            <v>1413</v>
          </cell>
        </row>
        <row r="19423">
          <cell r="D19423">
            <v>1490</v>
          </cell>
        </row>
        <row r="19424">
          <cell r="D19424">
            <v>1226</v>
          </cell>
        </row>
        <row r="19425">
          <cell r="D19425">
            <v>398</v>
          </cell>
        </row>
        <row r="19426">
          <cell r="D19426">
            <v>1492</v>
          </cell>
        </row>
        <row r="19427">
          <cell r="D19427">
            <v>730</v>
          </cell>
        </row>
        <row r="19428">
          <cell r="D19428">
            <v>650</v>
          </cell>
        </row>
        <row r="19429">
          <cell r="D19429">
            <v>658</v>
          </cell>
        </row>
        <row r="19430">
          <cell r="D19430">
            <v>519</v>
          </cell>
        </row>
        <row r="19431">
          <cell r="D19431">
            <v>1310</v>
          </cell>
        </row>
        <row r="19432">
          <cell r="D19432">
            <v>1230</v>
          </cell>
        </row>
        <row r="19433">
          <cell r="D19433">
            <v>626</v>
          </cell>
        </row>
        <row r="19434">
          <cell r="D19434">
            <v>1139</v>
          </cell>
        </row>
        <row r="19435">
          <cell r="D19435">
            <v>1748</v>
          </cell>
        </row>
        <row r="19436">
          <cell r="D19436">
            <v>391</v>
          </cell>
        </row>
        <row r="19437">
          <cell r="D19437">
            <v>308</v>
          </cell>
        </row>
        <row r="19438">
          <cell r="D19438">
            <v>513</v>
          </cell>
        </row>
        <row r="19439">
          <cell r="D19439">
            <v>878</v>
          </cell>
        </row>
        <row r="19440">
          <cell r="D19440">
            <v>1874</v>
          </cell>
        </row>
        <row r="19441">
          <cell r="D19441">
            <v>1011</v>
          </cell>
        </row>
        <row r="19442">
          <cell r="D19442">
            <v>791</v>
          </cell>
        </row>
        <row r="19443">
          <cell r="D19443">
            <v>884</v>
          </cell>
        </row>
        <row r="19444">
          <cell r="D19444">
            <v>407</v>
          </cell>
        </row>
        <row r="19445">
          <cell r="D19445">
            <v>2081</v>
          </cell>
        </row>
        <row r="19446">
          <cell r="D19446">
            <v>343</v>
          </cell>
        </row>
        <row r="19447">
          <cell r="D19447">
            <v>1210</v>
          </cell>
        </row>
        <row r="19448">
          <cell r="D19448">
            <v>1246</v>
          </cell>
        </row>
        <row r="19449">
          <cell r="D19449">
            <v>2581</v>
          </cell>
        </row>
        <row r="19450">
          <cell r="D19450">
            <v>1038</v>
          </cell>
        </row>
        <row r="19451">
          <cell r="D19451">
            <v>1734</v>
          </cell>
        </row>
        <row r="19452">
          <cell r="D19452">
            <v>489</v>
          </cell>
        </row>
        <row r="19453">
          <cell r="D19453">
            <v>604</v>
          </cell>
        </row>
        <row r="19454">
          <cell r="D19454">
            <v>1051</v>
          </cell>
        </row>
        <row r="19455">
          <cell r="D19455">
            <v>1180</v>
          </cell>
        </row>
        <row r="19456">
          <cell r="D19456">
            <v>392</v>
          </cell>
        </row>
        <row r="19457">
          <cell r="D19457">
            <v>1825</v>
          </cell>
        </row>
        <row r="19458">
          <cell r="D19458">
            <v>595</v>
          </cell>
        </row>
        <row r="19459">
          <cell r="D19459">
            <v>1023</v>
          </cell>
        </row>
        <row r="19460">
          <cell r="D19460">
            <v>540</v>
          </cell>
        </row>
        <row r="19461">
          <cell r="D19461">
            <v>772</v>
          </cell>
        </row>
        <row r="19462">
          <cell r="D19462">
            <v>396</v>
          </cell>
        </row>
        <row r="19463">
          <cell r="D19463">
            <v>360</v>
          </cell>
        </row>
        <row r="19464">
          <cell r="D19464">
            <v>1324</v>
          </cell>
        </row>
        <row r="19465">
          <cell r="D19465">
            <v>630</v>
          </cell>
        </row>
        <row r="19466">
          <cell r="D19466">
            <v>520</v>
          </cell>
        </row>
        <row r="19467">
          <cell r="D19467">
            <v>1205</v>
          </cell>
        </row>
        <row r="19468">
          <cell r="D19468">
            <v>1119</v>
          </cell>
        </row>
        <row r="19469">
          <cell r="D19469">
            <v>1372</v>
          </cell>
        </row>
        <row r="19470">
          <cell r="D19470">
            <v>828</v>
          </cell>
        </row>
        <row r="19471">
          <cell r="D19471">
            <v>1033</v>
          </cell>
        </row>
        <row r="19472">
          <cell r="D19472">
            <v>788</v>
          </cell>
        </row>
        <row r="19473">
          <cell r="D19473">
            <v>2225</v>
          </cell>
        </row>
        <row r="19474">
          <cell r="D19474">
            <v>474</v>
          </cell>
        </row>
        <row r="19475">
          <cell r="D19475">
            <v>1268</v>
          </cell>
        </row>
        <row r="19476">
          <cell r="D19476">
            <v>1619</v>
          </cell>
        </row>
        <row r="19477">
          <cell r="D19477">
            <v>1035</v>
          </cell>
        </row>
        <row r="19478">
          <cell r="D19478">
            <v>695</v>
          </cell>
        </row>
        <row r="19479">
          <cell r="D19479">
            <v>761</v>
          </cell>
        </row>
        <row r="19480">
          <cell r="D19480">
            <v>458</v>
          </cell>
        </row>
        <row r="19481">
          <cell r="D19481">
            <v>488</v>
          </cell>
        </row>
        <row r="19482">
          <cell r="D19482">
            <v>880</v>
          </cell>
        </row>
        <row r="19483">
          <cell r="D19483">
            <v>895</v>
          </cell>
        </row>
        <row r="19484">
          <cell r="D19484">
            <v>576</v>
          </cell>
        </row>
        <row r="19485">
          <cell r="D19485">
            <v>776</v>
          </cell>
        </row>
        <row r="19486">
          <cell r="D19486">
            <v>474</v>
          </cell>
        </row>
        <row r="19487">
          <cell r="D19487">
            <v>1626</v>
          </cell>
        </row>
        <row r="19488">
          <cell r="D19488">
            <v>1635</v>
          </cell>
        </row>
        <row r="19489">
          <cell r="D19489">
            <v>825</v>
          </cell>
        </row>
        <row r="19490">
          <cell r="D19490">
            <v>1027</v>
          </cell>
        </row>
        <row r="19491">
          <cell r="D19491">
            <v>446</v>
          </cell>
        </row>
        <row r="19492">
          <cell r="D19492">
            <v>1206</v>
          </cell>
        </row>
        <row r="19493">
          <cell r="D19493">
            <v>1037</v>
          </cell>
        </row>
        <row r="19494">
          <cell r="D19494">
            <v>515</v>
          </cell>
        </row>
        <row r="19495">
          <cell r="D19495">
            <v>1058</v>
          </cell>
        </row>
        <row r="19496">
          <cell r="D19496">
            <v>667</v>
          </cell>
        </row>
        <row r="19497">
          <cell r="D19497">
            <v>857</v>
          </cell>
        </row>
        <row r="19498">
          <cell r="D19498">
            <v>645</v>
          </cell>
        </row>
        <row r="19499">
          <cell r="D19499">
            <v>1187</v>
          </cell>
        </row>
        <row r="19500">
          <cell r="D19500">
            <v>1272</v>
          </cell>
        </row>
        <row r="19501">
          <cell r="D19501">
            <v>766</v>
          </cell>
        </row>
        <row r="19502">
          <cell r="D19502">
            <v>1291</v>
          </cell>
        </row>
        <row r="19503">
          <cell r="D19503">
            <v>876</v>
          </cell>
        </row>
        <row r="19504">
          <cell r="D19504">
            <v>1325</v>
          </cell>
        </row>
        <row r="19505">
          <cell r="D19505">
            <v>1191</v>
          </cell>
        </row>
        <row r="19506">
          <cell r="D19506">
            <v>1621</v>
          </cell>
        </row>
        <row r="19507">
          <cell r="D19507">
            <v>966</v>
          </cell>
        </row>
        <row r="19508">
          <cell r="D19508">
            <v>1052</v>
          </cell>
        </row>
        <row r="19509">
          <cell r="D19509">
            <v>1416</v>
          </cell>
        </row>
        <row r="19510">
          <cell r="D19510">
            <v>522</v>
          </cell>
        </row>
        <row r="19511">
          <cell r="D19511">
            <v>317</v>
          </cell>
        </row>
        <row r="19512">
          <cell r="D19512">
            <v>683</v>
          </cell>
        </row>
        <row r="19513">
          <cell r="D19513">
            <v>436</v>
          </cell>
        </row>
        <row r="19514">
          <cell r="D19514">
            <v>1698</v>
          </cell>
        </row>
        <row r="19515">
          <cell r="D19515">
            <v>1147</v>
          </cell>
        </row>
        <row r="19516">
          <cell r="D19516">
            <v>1186</v>
          </cell>
        </row>
        <row r="19517">
          <cell r="D19517">
            <v>1051</v>
          </cell>
        </row>
        <row r="19518">
          <cell r="D19518">
            <v>567</v>
          </cell>
        </row>
        <row r="19519">
          <cell r="D19519">
            <v>1117</v>
          </cell>
        </row>
        <row r="19520">
          <cell r="D19520">
            <v>794</v>
          </cell>
        </row>
        <row r="19521">
          <cell r="D19521">
            <v>1141</v>
          </cell>
        </row>
        <row r="19522">
          <cell r="D19522">
            <v>278</v>
          </cell>
        </row>
        <row r="19523">
          <cell r="D19523">
            <v>966</v>
          </cell>
        </row>
        <row r="19524">
          <cell r="D19524">
            <v>1030</v>
          </cell>
        </row>
        <row r="19525">
          <cell r="D19525">
            <v>1386</v>
          </cell>
        </row>
        <row r="19526">
          <cell r="D19526">
            <v>221</v>
          </cell>
        </row>
        <row r="19527">
          <cell r="D19527">
            <v>1054</v>
          </cell>
        </row>
        <row r="19528">
          <cell r="D19528">
            <v>652</v>
          </cell>
        </row>
        <row r="19529">
          <cell r="D19529">
            <v>1037</v>
          </cell>
        </row>
        <row r="19530">
          <cell r="D19530">
            <v>1061</v>
          </cell>
        </row>
        <row r="19531">
          <cell r="D19531">
            <v>859</v>
          </cell>
        </row>
        <row r="19532">
          <cell r="D19532">
            <v>666</v>
          </cell>
        </row>
        <row r="19533">
          <cell r="D19533">
            <v>1353</v>
          </cell>
        </row>
        <row r="19534">
          <cell r="D19534">
            <v>1121</v>
          </cell>
        </row>
        <row r="19535">
          <cell r="D19535">
            <v>2143</v>
          </cell>
        </row>
        <row r="19536">
          <cell r="D19536">
            <v>1267</v>
          </cell>
        </row>
        <row r="19537">
          <cell r="D19537">
            <v>647</v>
          </cell>
        </row>
        <row r="19538">
          <cell r="D19538">
            <v>899</v>
          </cell>
        </row>
        <row r="19539">
          <cell r="D19539">
            <v>1107</v>
          </cell>
        </row>
        <row r="19540">
          <cell r="D19540">
            <v>1432</v>
          </cell>
        </row>
        <row r="19541">
          <cell r="D19541">
            <v>469</v>
          </cell>
        </row>
        <row r="19542">
          <cell r="D19542">
            <v>1363</v>
          </cell>
        </row>
        <row r="19543">
          <cell r="D19543">
            <v>430</v>
          </cell>
        </row>
        <row r="19544">
          <cell r="D19544">
            <v>1429</v>
          </cell>
        </row>
        <row r="19545">
          <cell r="D19545">
            <v>1294</v>
          </cell>
        </row>
        <row r="19546">
          <cell r="D19546">
            <v>426</v>
          </cell>
        </row>
        <row r="19547">
          <cell r="D19547">
            <v>385</v>
          </cell>
        </row>
        <row r="19548">
          <cell r="D19548">
            <v>500</v>
          </cell>
        </row>
        <row r="19549">
          <cell r="D19549">
            <v>353</v>
          </cell>
        </row>
        <row r="19550">
          <cell r="D19550">
            <v>367</v>
          </cell>
        </row>
        <row r="19551">
          <cell r="D19551">
            <v>2024</v>
          </cell>
        </row>
        <row r="19552">
          <cell r="D19552">
            <v>1074</v>
          </cell>
        </row>
        <row r="19553">
          <cell r="D19553">
            <v>1511</v>
          </cell>
        </row>
        <row r="19554">
          <cell r="D19554">
            <v>908</v>
          </cell>
        </row>
        <row r="19555">
          <cell r="D19555">
            <v>392</v>
          </cell>
        </row>
        <row r="19556">
          <cell r="D19556">
            <v>1639</v>
          </cell>
        </row>
        <row r="19557">
          <cell r="D19557">
            <v>947</v>
          </cell>
        </row>
        <row r="19558">
          <cell r="D19558">
            <v>1654</v>
          </cell>
        </row>
        <row r="19559">
          <cell r="D19559">
            <v>1308</v>
          </cell>
        </row>
        <row r="19560">
          <cell r="D19560">
            <v>609</v>
          </cell>
        </row>
        <row r="19561">
          <cell r="D19561">
            <v>1206</v>
          </cell>
        </row>
        <row r="19562">
          <cell r="D19562">
            <v>600</v>
          </cell>
        </row>
        <row r="19563">
          <cell r="D19563">
            <v>1147</v>
          </cell>
        </row>
        <row r="19564">
          <cell r="D19564">
            <v>595</v>
          </cell>
        </row>
        <row r="19565">
          <cell r="D19565">
            <v>1201</v>
          </cell>
        </row>
        <row r="19566">
          <cell r="D19566">
            <v>987</v>
          </cell>
        </row>
        <row r="19567">
          <cell r="D19567">
            <v>1429</v>
          </cell>
        </row>
        <row r="19568">
          <cell r="D19568">
            <v>718</v>
          </cell>
        </row>
        <row r="19569">
          <cell r="D19569">
            <v>1488</v>
          </cell>
        </row>
        <row r="19570">
          <cell r="D19570">
            <v>1319</v>
          </cell>
        </row>
        <row r="19571">
          <cell r="D19571">
            <v>496</v>
          </cell>
        </row>
        <row r="19572">
          <cell r="D19572">
            <v>844</v>
          </cell>
        </row>
        <row r="19573">
          <cell r="D19573">
            <v>1168</v>
          </cell>
        </row>
        <row r="19574">
          <cell r="D19574">
            <v>1569</v>
          </cell>
        </row>
        <row r="19575">
          <cell r="D19575">
            <v>1477</v>
          </cell>
        </row>
        <row r="19576">
          <cell r="D19576">
            <v>1778</v>
          </cell>
        </row>
        <row r="19577">
          <cell r="D19577">
            <v>750</v>
          </cell>
        </row>
        <row r="19578">
          <cell r="D19578">
            <v>1123</v>
          </cell>
        </row>
        <row r="19579">
          <cell r="D19579">
            <v>445</v>
          </cell>
        </row>
        <row r="19580">
          <cell r="D19580">
            <v>674</v>
          </cell>
        </row>
        <row r="19581">
          <cell r="D19581">
            <v>878</v>
          </cell>
        </row>
        <row r="19582">
          <cell r="D19582">
            <v>1207</v>
          </cell>
        </row>
        <row r="19583">
          <cell r="D19583">
            <v>546</v>
          </cell>
        </row>
        <row r="19584">
          <cell r="D19584">
            <v>613</v>
          </cell>
        </row>
        <row r="19585">
          <cell r="D19585">
            <v>1180</v>
          </cell>
        </row>
        <row r="19586">
          <cell r="D19586">
            <v>820</v>
          </cell>
        </row>
        <row r="19587">
          <cell r="D19587">
            <v>497</v>
          </cell>
        </row>
        <row r="19588">
          <cell r="D19588">
            <v>471</v>
          </cell>
        </row>
        <row r="19589">
          <cell r="D19589">
            <v>786</v>
          </cell>
        </row>
        <row r="19590">
          <cell r="D19590">
            <v>1069</v>
          </cell>
        </row>
        <row r="19591">
          <cell r="D19591">
            <v>1569</v>
          </cell>
        </row>
        <row r="19592">
          <cell r="D19592">
            <v>1429</v>
          </cell>
        </row>
        <row r="19593">
          <cell r="D19593">
            <v>453</v>
          </cell>
        </row>
        <row r="19594">
          <cell r="D19594">
            <v>795</v>
          </cell>
        </row>
        <row r="19595">
          <cell r="D19595">
            <v>1121</v>
          </cell>
        </row>
        <row r="19596">
          <cell r="D19596">
            <v>561</v>
          </cell>
        </row>
        <row r="19597">
          <cell r="D19597">
            <v>1330</v>
          </cell>
        </row>
        <row r="19598">
          <cell r="D19598">
            <v>1101</v>
          </cell>
        </row>
        <row r="19599">
          <cell r="D19599">
            <v>419</v>
          </cell>
        </row>
        <row r="19600">
          <cell r="D19600">
            <v>2412</v>
          </cell>
        </row>
        <row r="19601">
          <cell r="D19601">
            <v>271</v>
          </cell>
        </row>
        <row r="19602">
          <cell r="D19602">
            <v>881</v>
          </cell>
        </row>
        <row r="19603">
          <cell r="D19603">
            <v>1049</v>
          </cell>
        </row>
        <row r="19604">
          <cell r="D19604">
            <v>690</v>
          </cell>
        </row>
        <row r="19605">
          <cell r="D19605">
            <v>1473</v>
          </cell>
        </row>
        <row r="19606">
          <cell r="D19606">
            <v>846</v>
          </cell>
        </row>
        <row r="19607">
          <cell r="D19607">
            <v>407</v>
          </cell>
        </row>
        <row r="19608">
          <cell r="D19608">
            <v>637</v>
          </cell>
        </row>
        <row r="19609">
          <cell r="D19609">
            <v>1329</v>
          </cell>
        </row>
        <row r="19610">
          <cell r="D19610">
            <v>1182</v>
          </cell>
        </row>
        <row r="19611">
          <cell r="D19611">
            <v>925</v>
          </cell>
        </row>
        <row r="19612">
          <cell r="D19612">
            <v>1007</v>
          </cell>
        </row>
        <row r="19613">
          <cell r="D19613">
            <v>709</v>
          </cell>
        </row>
        <row r="19614">
          <cell r="D19614">
            <v>1070</v>
          </cell>
        </row>
        <row r="19615">
          <cell r="D19615">
            <v>1248</v>
          </cell>
        </row>
        <row r="19616">
          <cell r="D19616">
            <v>964</v>
          </cell>
        </row>
        <row r="19617">
          <cell r="D19617">
            <v>403</v>
          </cell>
        </row>
        <row r="19618">
          <cell r="D19618">
            <v>1043</v>
          </cell>
        </row>
        <row r="19619">
          <cell r="D19619">
            <v>1244</v>
          </cell>
        </row>
        <row r="19620">
          <cell r="D19620">
            <v>894</v>
          </cell>
        </row>
        <row r="19621">
          <cell r="D19621">
            <v>3292</v>
          </cell>
        </row>
        <row r="19622">
          <cell r="D19622">
            <v>1369</v>
          </cell>
        </row>
        <row r="19623">
          <cell r="D19623">
            <v>506</v>
          </cell>
        </row>
        <row r="19624">
          <cell r="D19624">
            <v>919</v>
          </cell>
        </row>
        <row r="19625">
          <cell r="D19625">
            <v>820</v>
          </cell>
        </row>
        <row r="19626">
          <cell r="D19626">
            <v>1550</v>
          </cell>
        </row>
        <row r="19627">
          <cell r="D19627">
            <v>893</v>
          </cell>
        </row>
        <row r="19628">
          <cell r="D19628">
            <v>537</v>
          </cell>
        </row>
        <row r="19629">
          <cell r="D19629">
            <v>965</v>
          </cell>
        </row>
        <row r="19630">
          <cell r="D19630">
            <v>474</v>
          </cell>
        </row>
        <row r="19631">
          <cell r="D19631">
            <v>1854</v>
          </cell>
        </row>
        <row r="19632">
          <cell r="D19632">
            <v>612</v>
          </cell>
        </row>
        <row r="19633">
          <cell r="D19633">
            <v>1978</v>
          </cell>
        </row>
        <row r="19634">
          <cell r="D19634">
            <v>482</v>
          </cell>
        </row>
        <row r="19635">
          <cell r="D19635">
            <v>1060</v>
          </cell>
        </row>
        <row r="19636">
          <cell r="D19636">
            <v>1122</v>
          </cell>
        </row>
        <row r="19637">
          <cell r="D19637">
            <v>621</v>
          </cell>
        </row>
        <row r="19638">
          <cell r="D19638">
            <v>1173</v>
          </cell>
        </row>
        <row r="19639">
          <cell r="D19639">
            <v>1535</v>
          </cell>
        </row>
        <row r="19640">
          <cell r="D19640">
            <v>338</v>
          </cell>
        </row>
        <row r="19641">
          <cell r="D19641">
            <v>865</v>
          </cell>
        </row>
        <row r="19642">
          <cell r="D19642">
            <v>1252</v>
          </cell>
        </row>
        <row r="19643">
          <cell r="D19643">
            <v>805</v>
          </cell>
        </row>
        <row r="19644">
          <cell r="D19644">
            <v>827</v>
          </cell>
        </row>
        <row r="19645">
          <cell r="D19645">
            <v>1822</v>
          </cell>
        </row>
        <row r="19646">
          <cell r="D19646">
            <v>1255</v>
          </cell>
        </row>
        <row r="19647">
          <cell r="D19647">
            <v>1213</v>
          </cell>
        </row>
        <row r="19648">
          <cell r="D19648">
            <v>959</v>
          </cell>
        </row>
        <row r="19649">
          <cell r="D19649">
            <v>2819</v>
          </cell>
        </row>
        <row r="19650">
          <cell r="D19650">
            <v>1003</v>
          </cell>
        </row>
        <row r="19651">
          <cell r="D19651">
            <v>436</v>
          </cell>
        </row>
        <row r="19652">
          <cell r="D19652">
            <v>1126</v>
          </cell>
        </row>
        <row r="19653">
          <cell r="D19653">
            <v>1679</v>
          </cell>
        </row>
        <row r="19654">
          <cell r="D19654">
            <v>505</v>
          </cell>
        </row>
        <row r="19655">
          <cell r="D19655">
            <v>1709</v>
          </cell>
        </row>
        <row r="19656">
          <cell r="D19656">
            <v>468</v>
          </cell>
        </row>
        <row r="19657">
          <cell r="D19657">
            <v>1190</v>
          </cell>
        </row>
        <row r="19658">
          <cell r="D19658">
            <v>1478</v>
          </cell>
        </row>
        <row r="19659">
          <cell r="D19659">
            <v>810</v>
          </cell>
        </row>
        <row r="19660">
          <cell r="D19660">
            <v>1150</v>
          </cell>
        </row>
        <row r="19661">
          <cell r="D19661">
            <v>547</v>
          </cell>
        </row>
        <row r="19662">
          <cell r="D19662">
            <v>1001</v>
          </cell>
        </row>
        <row r="19663">
          <cell r="D19663">
            <v>1446</v>
          </cell>
        </row>
        <row r="19664">
          <cell r="D19664">
            <v>2105</v>
          </cell>
        </row>
        <row r="19665">
          <cell r="D19665">
            <v>1499</v>
          </cell>
        </row>
        <row r="19666">
          <cell r="D19666">
            <v>676</v>
          </cell>
        </row>
        <row r="19667">
          <cell r="D19667">
            <v>914</v>
          </cell>
        </row>
        <row r="19668">
          <cell r="D19668">
            <v>565</v>
          </cell>
        </row>
        <row r="19669">
          <cell r="D19669">
            <v>899</v>
          </cell>
        </row>
        <row r="19670">
          <cell r="D19670">
            <v>1167</v>
          </cell>
        </row>
        <row r="19671">
          <cell r="D19671">
            <v>981</v>
          </cell>
        </row>
        <row r="19672">
          <cell r="D19672">
            <v>1729</v>
          </cell>
        </row>
        <row r="19673">
          <cell r="D19673">
            <v>848</v>
          </cell>
        </row>
        <row r="19674">
          <cell r="D19674">
            <v>687</v>
          </cell>
        </row>
        <row r="19675">
          <cell r="D19675">
            <v>1330</v>
          </cell>
        </row>
        <row r="19676">
          <cell r="D19676">
            <v>1427</v>
          </cell>
        </row>
        <row r="19677">
          <cell r="D19677">
            <v>720</v>
          </cell>
        </row>
        <row r="19678">
          <cell r="D19678">
            <v>835</v>
          </cell>
        </row>
        <row r="19679">
          <cell r="D19679">
            <v>1122</v>
          </cell>
        </row>
        <row r="19680">
          <cell r="D19680">
            <v>628</v>
          </cell>
        </row>
        <row r="19681">
          <cell r="D19681">
            <v>493</v>
          </cell>
        </row>
        <row r="19682">
          <cell r="D19682">
            <v>1592</v>
          </cell>
        </row>
        <row r="19683">
          <cell r="D19683">
            <v>1483</v>
          </cell>
        </row>
        <row r="19684">
          <cell r="D19684">
            <v>388</v>
          </cell>
        </row>
        <row r="19685">
          <cell r="D19685">
            <v>1264</v>
          </cell>
        </row>
        <row r="19686">
          <cell r="D19686">
            <v>639</v>
          </cell>
        </row>
        <row r="19687">
          <cell r="D19687">
            <v>2561</v>
          </cell>
        </row>
        <row r="19688">
          <cell r="D19688">
            <v>1693</v>
          </cell>
        </row>
        <row r="19689">
          <cell r="D19689">
            <v>340</v>
          </cell>
        </row>
        <row r="19690">
          <cell r="D19690">
            <v>270</v>
          </cell>
        </row>
        <row r="19691">
          <cell r="D19691">
            <v>507</v>
          </cell>
        </row>
      </sheetData>
      <sheetData sheetId="2">
        <row r="2">
          <cell r="O2">
            <v>376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CF6E-464B-2248-BA18-2A505C77DAF4}">
  <dimension ref="A1:B18"/>
  <sheetViews>
    <sheetView workbookViewId="0">
      <selection activeCell="B15" sqref="B15"/>
    </sheetView>
  </sheetViews>
  <sheetFormatPr baseColWidth="10" defaultRowHeight="16" x14ac:dyDescent="0.2"/>
  <cols>
    <col min="1" max="1" width="25.6640625" style="5" customWidth="1"/>
    <col min="2" max="2" width="144.1640625" customWidth="1"/>
  </cols>
  <sheetData>
    <row r="1" spans="1:2" x14ac:dyDescent="0.2">
      <c r="A1" s="4" t="s">
        <v>7149</v>
      </c>
      <c r="B1" s="4" t="s">
        <v>7154</v>
      </c>
    </row>
    <row r="2" spans="1:2" x14ac:dyDescent="0.2">
      <c r="A2" s="4" t="s">
        <v>7150</v>
      </c>
      <c r="B2" s="6" t="s">
        <v>7151</v>
      </c>
    </row>
    <row r="3" spans="1:2" x14ac:dyDescent="0.2">
      <c r="A3" s="4" t="s">
        <v>7152</v>
      </c>
      <c r="B3" s="6" t="s">
        <v>7153</v>
      </c>
    </row>
    <row r="4" spans="1:2" x14ac:dyDescent="0.2">
      <c r="A4" s="4" t="s">
        <v>7155</v>
      </c>
      <c r="B4" s="7" t="s">
        <v>7158</v>
      </c>
    </row>
    <row r="5" spans="1:2" x14ac:dyDescent="0.2">
      <c r="A5" s="4" t="s">
        <v>7156</v>
      </c>
      <c r="B5" s="7" t="s">
        <v>7164</v>
      </c>
    </row>
    <row r="6" spans="1:2" x14ac:dyDescent="0.2">
      <c r="A6" s="4" t="s">
        <v>7157</v>
      </c>
      <c r="B6" s="7" t="s">
        <v>7165</v>
      </c>
    </row>
    <row r="7" spans="1:2" ht="17" x14ac:dyDescent="0.2">
      <c r="A7" s="4" t="s">
        <v>8077</v>
      </c>
      <c r="B7" s="8" t="s">
        <v>8524</v>
      </c>
    </row>
    <row r="8" spans="1:2" x14ac:dyDescent="0.2">
      <c r="A8" s="4"/>
    </row>
    <row r="9" spans="1:2" x14ac:dyDescent="0.2">
      <c r="A9" s="4"/>
    </row>
    <row r="10" spans="1:2" x14ac:dyDescent="0.2">
      <c r="A10" s="4"/>
    </row>
    <row r="11" spans="1:2" x14ac:dyDescent="0.2">
      <c r="A11" s="4"/>
    </row>
    <row r="12" spans="1:2" x14ac:dyDescent="0.2">
      <c r="A12" s="4"/>
    </row>
    <row r="13" spans="1:2" x14ac:dyDescent="0.2">
      <c r="A13" s="4"/>
    </row>
    <row r="15" spans="1:2" x14ac:dyDescent="0.2">
      <c r="A15" s="4"/>
    </row>
    <row r="16" spans="1:2" x14ac:dyDescent="0.2">
      <c r="A16" s="4"/>
    </row>
    <row r="17" spans="1:1" x14ac:dyDescent="0.2">
      <c r="A17" s="4"/>
    </row>
    <row r="18" spans="1:1" x14ac:dyDescent="0.2">
      <c r="A18" s="4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0C4A-A3F3-534F-B78C-1035FAC18C33}">
  <dimension ref="A1:H8"/>
  <sheetViews>
    <sheetView workbookViewId="0">
      <selection activeCell="B5" sqref="B5"/>
    </sheetView>
  </sheetViews>
  <sheetFormatPr baseColWidth="10" defaultRowHeight="16" x14ac:dyDescent="0.2"/>
  <cols>
    <col min="2" max="2" width="24.33203125" customWidth="1"/>
    <col min="3" max="6" width="22.83203125" customWidth="1"/>
  </cols>
  <sheetData>
    <row r="1" spans="1:8" x14ac:dyDescent="0.2">
      <c r="A1" s="44" t="s">
        <v>8513</v>
      </c>
      <c r="B1" s="45"/>
      <c r="C1" s="45"/>
      <c r="D1" s="45"/>
      <c r="E1" s="45"/>
      <c r="F1" s="45"/>
      <c r="G1" s="45"/>
      <c r="H1" s="45"/>
    </row>
    <row r="2" spans="1:8" ht="17" thickBot="1" x14ac:dyDescent="0.25"/>
    <row r="3" spans="1:8" x14ac:dyDescent="0.2">
      <c r="A3" s="31"/>
      <c r="B3" s="41" t="s">
        <v>8511</v>
      </c>
      <c r="C3" s="42"/>
      <c r="D3" s="43"/>
      <c r="E3" s="41" t="s">
        <v>8510</v>
      </c>
      <c r="F3" s="43"/>
    </row>
    <row r="4" spans="1:8" x14ac:dyDescent="0.2">
      <c r="A4" s="32"/>
      <c r="B4" s="22" t="s">
        <v>8514</v>
      </c>
      <c r="C4" s="23" t="s">
        <v>7166</v>
      </c>
      <c r="D4" s="24" t="s">
        <v>7167</v>
      </c>
      <c r="E4" s="22" t="s">
        <v>7168</v>
      </c>
      <c r="F4" s="24" t="s">
        <v>7167</v>
      </c>
    </row>
    <row r="5" spans="1:8" x14ac:dyDescent="0.2">
      <c r="A5" s="33" t="s">
        <v>7169</v>
      </c>
      <c r="B5" s="25">
        <v>1122</v>
      </c>
      <c r="C5" s="26">
        <v>53165</v>
      </c>
      <c r="D5" s="27">
        <v>472</v>
      </c>
      <c r="E5" s="25">
        <v>912</v>
      </c>
      <c r="F5" s="28">
        <f>SUM([1]Filtered!D2:D913)/912</f>
        <v>622.62719298245611</v>
      </c>
    </row>
    <row r="6" spans="1:8" x14ac:dyDescent="0.2">
      <c r="A6" s="33" t="s">
        <v>7170</v>
      </c>
      <c r="B6" s="25">
        <v>1256</v>
      </c>
      <c r="C6" s="26">
        <v>48710</v>
      </c>
      <c r="D6" s="27">
        <v>389</v>
      </c>
      <c r="E6" s="25">
        <v>922</v>
      </c>
      <c r="F6" s="28">
        <f>SUM([1]Filtered!D914:D1835)/922</f>
        <v>586.49783080260306</v>
      </c>
    </row>
    <row r="7" spans="1:8" x14ac:dyDescent="0.2">
      <c r="A7" s="33" t="s">
        <v>7171</v>
      </c>
      <c r="B7" s="25">
        <v>8994</v>
      </c>
      <c r="C7" s="26">
        <v>12460</v>
      </c>
      <c r="D7" s="27">
        <v>1523</v>
      </c>
      <c r="E7" s="25">
        <v>8733</v>
      </c>
      <c r="F7" s="28">
        <f>SUM([1]Filtered!D1836:D10568)/8733</f>
        <v>1561.1555021184015</v>
      </c>
    </row>
    <row r="8" spans="1:8" ht="17" thickBot="1" x14ac:dyDescent="0.25">
      <c r="A8" s="34" t="s">
        <v>7172</v>
      </c>
      <c r="B8" s="29">
        <v>9249</v>
      </c>
      <c r="C8" s="35">
        <v>7291</v>
      </c>
      <c r="D8" s="30">
        <v>978</v>
      </c>
      <c r="E8" s="29">
        <v>9123</v>
      </c>
      <c r="F8" s="36">
        <f>SUM([1]Filtered!D10569:D19691)/9123</f>
        <v>1031.5033431985094</v>
      </c>
    </row>
  </sheetData>
  <mergeCells count="3">
    <mergeCell ref="B3:D3"/>
    <mergeCell ref="E3:F3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E7E3-2908-7C48-AD59-4DB395E29C76}">
  <dimension ref="A2:S2357"/>
  <sheetViews>
    <sheetView topLeftCell="C5" workbookViewId="0">
      <selection activeCell="O5" sqref="O5"/>
    </sheetView>
  </sheetViews>
  <sheetFormatPr baseColWidth="10" defaultColWidth="11" defaultRowHeight="16" x14ac:dyDescent="0.2"/>
  <cols>
    <col min="5" max="5" width="14" customWidth="1"/>
    <col min="6" max="6" width="20.5" customWidth="1"/>
    <col min="13" max="13" width="14" customWidth="1"/>
  </cols>
  <sheetData>
    <row r="2" spans="1:19" ht="19" x14ac:dyDescent="0.25">
      <c r="A2" s="46" t="s">
        <v>8512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4" spans="1:19" s="11" customFormat="1" x14ac:dyDescent="0.2">
      <c r="A4" s="11" t="s">
        <v>7159</v>
      </c>
      <c r="B4" s="11" t="s">
        <v>7160</v>
      </c>
      <c r="C4" s="11" t="s">
        <v>7161</v>
      </c>
      <c r="D4" s="11" t="s">
        <v>7162</v>
      </c>
      <c r="E4" s="11" t="s">
        <v>7145</v>
      </c>
      <c r="F4" s="11" t="s">
        <v>7146</v>
      </c>
      <c r="G4" s="11" t="s">
        <v>3</v>
      </c>
      <c r="H4" s="11" t="s">
        <v>4</v>
      </c>
      <c r="I4" s="11" t="s">
        <v>7163</v>
      </c>
      <c r="J4" s="11" t="s">
        <v>7147</v>
      </c>
      <c r="K4" s="11" t="s">
        <v>2</v>
      </c>
      <c r="L4" s="11" t="s">
        <v>5</v>
      </c>
      <c r="M4" s="11" t="s">
        <v>6</v>
      </c>
      <c r="N4" s="11" t="s">
        <v>7</v>
      </c>
      <c r="O4" s="11" t="s">
        <v>8522</v>
      </c>
      <c r="P4" s="11" t="s">
        <v>8</v>
      </c>
      <c r="Q4" s="11" t="s">
        <v>7148</v>
      </c>
      <c r="R4" s="11" t="s">
        <v>9</v>
      </c>
      <c r="S4" s="11" t="s">
        <v>10</v>
      </c>
    </row>
    <row r="5" spans="1:19" x14ac:dyDescent="0.2">
      <c r="A5" s="1">
        <v>0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</row>
    <row r="6" spans="1:19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23</v>
      </c>
      <c r="N6" s="2" t="s">
        <v>24</v>
      </c>
      <c r="O6" s="2" t="s">
        <v>25</v>
      </c>
      <c r="P6" s="2" t="s">
        <v>26</v>
      </c>
      <c r="Q6" s="2" t="s">
        <v>0</v>
      </c>
      <c r="R6" s="2" t="s">
        <v>27</v>
      </c>
      <c r="S6" s="2" t="s">
        <v>28</v>
      </c>
    </row>
    <row r="7" spans="1:1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  <c r="Q7" s="2" t="s">
        <v>41</v>
      </c>
      <c r="R7" s="2" t="s">
        <v>45</v>
      </c>
      <c r="S7" s="2" t="s">
        <v>46</v>
      </c>
    </row>
    <row r="8" spans="1:19" x14ac:dyDescent="0.2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36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58</v>
      </c>
      <c r="R8" s="2" t="s">
        <v>62</v>
      </c>
      <c r="S8" s="2" t="s">
        <v>63</v>
      </c>
    </row>
    <row r="9" spans="1:19" x14ac:dyDescent="0.2">
      <c r="A9" s="2" t="s">
        <v>64</v>
      </c>
      <c r="B9" s="2" t="s">
        <v>65</v>
      </c>
      <c r="C9" s="2" t="s">
        <v>66</v>
      </c>
      <c r="D9" s="2" t="s">
        <v>67</v>
      </c>
      <c r="E9" s="2" t="s">
        <v>68</v>
      </c>
      <c r="F9" s="2" t="s">
        <v>69</v>
      </c>
      <c r="G9" s="2" t="s">
        <v>70</v>
      </c>
      <c r="H9" s="2" t="s">
        <v>17</v>
      </c>
      <c r="I9" s="2" t="s">
        <v>71</v>
      </c>
      <c r="J9" s="2" t="s">
        <v>69</v>
      </c>
      <c r="K9" s="2" t="s">
        <v>72</v>
      </c>
      <c r="L9" s="2" t="s">
        <v>73</v>
      </c>
      <c r="M9" s="2" t="s">
        <v>74</v>
      </c>
      <c r="N9" s="2" t="s">
        <v>75</v>
      </c>
      <c r="O9" s="2" t="s">
        <v>75</v>
      </c>
      <c r="P9" s="2" t="s">
        <v>76</v>
      </c>
      <c r="Q9" s="2" t="s">
        <v>77</v>
      </c>
      <c r="R9" s="2" t="s">
        <v>78</v>
      </c>
      <c r="S9" s="2" t="s">
        <v>79</v>
      </c>
    </row>
    <row r="10" spans="1:19" x14ac:dyDescent="0.2">
      <c r="A10" s="2" t="s">
        <v>80</v>
      </c>
      <c r="B10" s="2" t="s">
        <v>81</v>
      </c>
      <c r="C10" s="2" t="s">
        <v>82</v>
      </c>
      <c r="D10" s="2" t="s">
        <v>83</v>
      </c>
      <c r="E10" s="2" t="s">
        <v>84</v>
      </c>
      <c r="F10" s="2" t="s">
        <v>85</v>
      </c>
      <c r="G10" s="2" t="s">
        <v>53</v>
      </c>
      <c r="H10" s="2" t="s">
        <v>70</v>
      </c>
      <c r="I10" s="2" t="s">
        <v>86</v>
      </c>
      <c r="J10" s="2" t="s">
        <v>87</v>
      </c>
      <c r="K10" s="3">
        <v>37865</v>
      </c>
      <c r="L10" s="2" t="s">
        <v>88</v>
      </c>
      <c r="M10" s="2" t="s">
        <v>89</v>
      </c>
      <c r="N10" s="2" t="s">
        <v>90</v>
      </c>
      <c r="O10" s="2" t="s">
        <v>91</v>
      </c>
      <c r="P10" s="2" t="s">
        <v>92</v>
      </c>
      <c r="Q10" s="2" t="s">
        <v>93</v>
      </c>
      <c r="R10" s="2" t="s">
        <v>94</v>
      </c>
      <c r="S10" s="2" t="s">
        <v>95</v>
      </c>
    </row>
    <row r="11" spans="1:19" x14ac:dyDescent="0.2">
      <c r="A11" s="2" t="s">
        <v>66</v>
      </c>
      <c r="B11" s="2" t="s">
        <v>96</v>
      </c>
      <c r="C11" s="2" t="s">
        <v>97</v>
      </c>
      <c r="D11" s="2" t="s">
        <v>98</v>
      </c>
      <c r="E11" s="2" t="s">
        <v>99</v>
      </c>
      <c r="F11" s="2" t="s">
        <v>100</v>
      </c>
      <c r="G11" s="2" t="s">
        <v>101</v>
      </c>
      <c r="H11" s="2" t="s">
        <v>102</v>
      </c>
      <c r="I11" s="2" t="s">
        <v>103</v>
      </c>
      <c r="J11" s="2" t="s">
        <v>104</v>
      </c>
      <c r="K11" s="2" t="s">
        <v>105</v>
      </c>
      <c r="L11" s="2" t="s">
        <v>106</v>
      </c>
      <c r="M11" s="2" t="s">
        <v>107</v>
      </c>
      <c r="N11" s="2" t="s">
        <v>108</v>
      </c>
      <c r="O11" s="2" t="s">
        <v>109</v>
      </c>
      <c r="P11" s="2" t="s">
        <v>41</v>
      </c>
      <c r="Q11" s="2" t="s">
        <v>89</v>
      </c>
      <c r="R11" s="2" t="s">
        <v>110</v>
      </c>
      <c r="S11" s="2" t="s">
        <v>111</v>
      </c>
    </row>
    <row r="12" spans="1:19" x14ac:dyDescent="0.2">
      <c r="A12" s="2" t="s">
        <v>112</v>
      </c>
      <c r="B12" s="2" t="s">
        <v>113</v>
      </c>
      <c r="C12" s="2" t="s">
        <v>114</v>
      </c>
      <c r="D12" s="2" t="s">
        <v>115</v>
      </c>
      <c r="E12" s="2" t="s">
        <v>0</v>
      </c>
      <c r="F12" s="2" t="s">
        <v>55</v>
      </c>
      <c r="G12" s="2" t="s">
        <v>116</v>
      </c>
      <c r="H12" s="2" t="s">
        <v>117</v>
      </c>
      <c r="I12" s="2" t="s">
        <v>118</v>
      </c>
      <c r="J12" s="2" t="s">
        <v>119</v>
      </c>
      <c r="K12" s="2" t="s">
        <v>120</v>
      </c>
      <c r="L12" s="2" t="s">
        <v>121</v>
      </c>
      <c r="M12" s="2" t="s">
        <v>122</v>
      </c>
      <c r="N12" s="2" t="s">
        <v>123</v>
      </c>
      <c r="O12" s="2" t="s">
        <v>124</v>
      </c>
      <c r="P12" s="2" t="s">
        <v>74</v>
      </c>
      <c r="Q12" s="2" t="s">
        <v>125</v>
      </c>
      <c r="R12" s="2" t="s">
        <v>126</v>
      </c>
      <c r="S12" s="2" t="s">
        <v>127</v>
      </c>
    </row>
    <row r="13" spans="1:19" x14ac:dyDescent="0.2">
      <c r="A13" s="2" t="s">
        <v>128</v>
      </c>
      <c r="B13" s="2" t="s">
        <v>129</v>
      </c>
      <c r="C13" s="2" t="s">
        <v>130</v>
      </c>
      <c r="D13" s="2" t="s">
        <v>131</v>
      </c>
      <c r="E13" s="2" t="s">
        <v>132</v>
      </c>
      <c r="F13" s="2" t="s">
        <v>133</v>
      </c>
      <c r="G13" s="2" t="s">
        <v>134</v>
      </c>
      <c r="H13" s="2" t="s">
        <v>135</v>
      </c>
      <c r="I13" s="2" t="s">
        <v>136</v>
      </c>
      <c r="J13" s="2" t="s">
        <v>85</v>
      </c>
      <c r="K13" s="2" t="s">
        <v>137</v>
      </c>
      <c r="L13" s="2" t="s">
        <v>138</v>
      </c>
      <c r="M13" s="2" t="s">
        <v>139</v>
      </c>
      <c r="N13" s="2" t="s">
        <v>140</v>
      </c>
      <c r="O13" s="2" t="s">
        <v>141</v>
      </c>
      <c r="P13" s="2" t="s">
        <v>58</v>
      </c>
      <c r="Q13" s="2" t="s">
        <v>142</v>
      </c>
      <c r="R13" s="2" t="s">
        <v>143</v>
      </c>
      <c r="S13" s="2" t="s">
        <v>144</v>
      </c>
    </row>
    <row r="14" spans="1:19" x14ac:dyDescent="0.2">
      <c r="A14" s="2" t="s">
        <v>145</v>
      </c>
      <c r="B14" s="2" t="s">
        <v>146</v>
      </c>
      <c r="C14" s="2" t="s">
        <v>147</v>
      </c>
      <c r="D14" s="2" t="s">
        <v>148</v>
      </c>
      <c r="E14" s="2" t="s">
        <v>149</v>
      </c>
      <c r="F14" s="2" t="s">
        <v>150</v>
      </c>
      <c r="G14" s="2" t="s">
        <v>151</v>
      </c>
      <c r="H14" s="2" t="s">
        <v>152</v>
      </c>
      <c r="I14" s="2" t="s">
        <v>153</v>
      </c>
      <c r="J14" s="2" t="s">
        <v>154</v>
      </c>
      <c r="K14" s="2" t="s">
        <v>155</v>
      </c>
      <c r="L14" s="2" t="s">
        <v>156</v>
      </c>
      <c r="M14" s="2" t="s">
        <v>157</v>
      </c>
      <c r="N14" s="2" t="s">
        <v>158</v>
      </c>
      <c r="O14" s="2" t="s">
        <v>159</v>
      </c>
      <c r="P14" s="2" t="s">
        <v>160</v>
      </c>
      <c r="Q14" s="2" t="s">
        <v>161</v>
      </c>
      <c r="R14" s="2" t="s">
        <v>162</v>
      </c>
      <c r="S14" s="2" t="s">
        <v>163</v>
      </c>
    </row>
    <row r="15" spans="1:19" x14ac:dyDescent="0.2">
      <c r="A15" s="2" t="s">
        <v>164</v>
      </c>
      <c r="B15" s="2" t="s">
        <v>165</v>
      </c>
      <c r="C15" s="2" t="s">
        <v>166</v>
      </c>
      <c r="D15" s="2" t="s">
        <v>167</v>
      </c>
      <c r="E15" s="2" t="s">
        <v>168</v>
      </c>
      <c r="F15" s="2" t="s">
        <v>169</v>
      </c>
      <c r="G15" s="2" t="s">
        <v>167</v>
      </c>
      <c r="H15" s="2" t="s">
        <v>170</v>
      </c>
      <c r="I15" s="2" t="s">
        <v>171</v>
      </c>
      <c r="J15" s="2" t="s">
        <v>172</v>
      </c>
      <c r="K15" s="2" t="s">
        <v>173</v>
      </c>
      <c r="L15" s="2" t="s">
        <v>174</v>
      </c>
      <c r="M15" s="2" t="s">
        <v>175</v>
      </c>
      <c r="N15" s="2" t="s">
        <v>176</v>
      </c>
      <c r="O15" s="2" t="s">
        <v>177</v>
      </c>
      <c r="P15" s="2" t="s">
        <v>178</v>
      </c>
      <c r="Q15" s="2" t="s">
        <v>107</v>
      </c>
      <c r="R15" s="2" t="s">
        <v>179</v>
      </c>
      <c r="S15" s="2" t="s">
        <v>180</v>
      </c>
    </row>
    <row r="16" spans="1:19" x14ac:dyDescent="0.2">
      <c r="A16" s="2" t="s">
        <v>181</v>
      </c>
      <c r="B16" s="2" t="s">
        <v>182</v>
      </c>
      <c r="C16" s="2" t="s">
        <v>183</v>
      </c>
      <c r="D16" s="2" t="s">
        <v>184</v>
      </c>
      <c r="E16" s="2" t="s">
        <v>185</v>
      </c>
      <c r="F16" s="2" t="s">
        <v>186</v>
      </c>
      <c r="G16" s="2" t="s">
        <v>187</v>
      </c>
      <c r="H16" s="2" t="s">
        <v>188</v>
      </c>
      <c r="I16" s="2" t="s">
        <v>189</v>
      </c>
      <c r="J16" s="2" t="s">
        <v>190</v>
      </c>
      <c r="K16" s="2" t="s">
        <v>191</v>
      </c>
      <c r="L16" s="2" t="s">
        <v>192</v>
      </c>
      <c r="M16" s="2" t="s">
        <v>193</v>
      </c>
      <c r="N16" s="2" t="s">
        <v>194</v>
      </c>
      <c r="O16" s="2" t="s">
        <v>195</v>
      </c>
      <c r="P16" s="2" t="s">
        <v>107</v>
      </c>
      <c r="Q16" s="2" t="s">
        <v>196</v>
      </c>
      <c r="R16" s="2" t="s">
        <v>197</v>
      </c>
      <c r="S16" s="2" t="s">
        <v>198</v>
      </c>
    </row>
    <row r="17" spans="1:19" x14ac:dyDescent="0.2">
      <c r="A17" s="2" t="s">
        <v>199</v>
      </c>
      <c r="B17" s="2" t="s">
        <v>200</v>
      </c>
      <c r="C17" s="2" t="s">
        <v>29</v>
      </c>
      <c r="D17" s="2" t="s">
        <v>201</v>
      </c>
      <c r="E17" s="2" t="s">
        <v>202</v>
      </c>
      <c r="F17" s="2" t="s">
        <v>154</v>
      </c>
      <c r="G17" s="2" t="s">
        <v>203</v>
      </c>
      <c r="H17" s="2" t="s">
        <v>204</v>
      </c>
      <c r="I17" s="2" t="s">
        <v>205</v>
      </c>
      <c r="J17" s="2" t="s">
        <v>206</v>
      </c>
      <c r="K17" s="2" t="s">
        <v>207</v>
      </c>
      <c r="L17" s="2" t="s">
        <v>208</v>
      </c>
      <c r="M17" s="2" t="s">
        <v>178</v>
      </c>
      <c r="N17" s="2" t="s">
        <v>209</v>
      </c>
      <c r="O17" s="2" t="s">
        <v>210</v>
      </c>
      <c r="P17" s="2" t="s">
        <v>211</v>
      </c>
      <c r="Q17" s="2" t="s">
        <v>212</v>
      </c>
      <c r="R17" s="2" t="s">
        <v>213</v>
      </c>
      <c r="S17" s="2" t="s">
        <v>214</v>
      </c>
    </row>
    <row r="18" spans="1:19" x14ac:dyDescent="0.2">
      <c r="A18" s="2" t="s">
        <v>215</v>
      </c>
      <c r="B18" s="2" t="s">
        <v>216</v>
      </c>
      <c r="C18" s="2" t="s">
        <v>47</v>
      </c>
      <c r="D18" s="2" t="s">
        <v>217</v>
      </c>
      <c r="E18" s="2" t="s">
        <v>218</v>
      </c>
      <c r="F18" s="2" t="s">
        <v>206</v>
      </c>
      <c r="G18" s="2" t="s">
        <v>219</v>
      </c>
      <c r="H18" s="2" t="s">
        <v>220</v>
      </c>
      <c r="I18" s="2" t="s">
        <v>114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224</v>
      </c>
      <c r="Q18" s="2" t="s">
        <v>227</v>
      </c>
      <c r="R18" s="2" t="s">
        <v>228</v>
      </c>
      <c r="S18" s="2" t="s">
        <v>229</v>
      </c>
    </row>
    <row r="19" spans="1:19" x14ac:dyDescent="0.2">
      <c r="A19" s="2" t="s">
        <v>230</v>
      </c>
      <c r="B19" s="2" t="s">
        <v>231</v>
      </c>
      <c r="C19" s="2" t="s">
        <v>232</v>
      </c>
      <c r="D19" s="2" t="s">
        <v>233</v>
      </c>
      <c r="E19" s="2" t="s">
        <v>234</v>
      </c>
      <c r="F19" s="2" t="s">
        <v>235</v>
      </c>
      <c r="G19" s="2" t="s">
        <v>236</v>
      </c>
      <c r="H19" s="2" t="s">
        <v>237</v>
      </c>
      <c r="I19" s="2" t="s">
        <v>238</v>
      </c>
      <c r="J19" s="2" t="s">
        <v>100</v>
      </c>
      <c r="K19" s="2" t="s">
        <v>239</v>
      </c>
      <c r="L19" s="2" t="s">
        <v>240</v>
      </c>
      <c r="M19" s="2" t="s">
        <v>160</v>
      </c>
      <c r="N19" s="2" t="s">
        <v>241</v>
      </c>
      <c r="O19" s="2" t="s">
        <v>242</v>
      </c>
      <c r="P19" s="2" t="s">
        <v>243</v>
      </c>
      <c r="Q19" s="2" t="s">
        <v>243</v>
      </c>
      <c r="R19" s="2" t="s">
        <v>244</v>
      </c>
      <c r="S19" s="2" t="s">
        <v>245</v>
      </c>
    </row>
    <row r="20" spans="1:19" x14ac:dyDescent="0.2">
      <c r="A20" s="2" t="s">
        <v>246</v>
      </c>
      <c r="B20" s="2" t="s">
        <v>247</v>
      </c>
      <c r="C20" s="2" t="s">
        <v>248</v>
      </c>
      <c r="D20" s="2" t="s">
        <v>249</v>
      </c>
      <c r="E20" s="2" t="s">
        <v>250</v>
      </c>
      <c r="F20" s="2" t="s">
        <v>221</v>
      </c>
      <c r="G20" s="2" t="s">
        <v>251</v>
      </c>
      <c r="H20" s="2" t="s">
        <v>252</v>
      </c>
      <c r="I20" s="2" t="s">
        <v>253</v>
      </c>
      <c r="J20" s="2" t="s">
        <v>254</v>
      </c>
      <c r="K20" s="2" t="s">
        <v>255</v>
      </c>
      <c r="L20" s="2" t="s">
        <v>256</v>
      </c>
      <c r="M20" s="2" t="s">
        <v>142</v>
      </c>
      <c r="N20" s="2" t="s">
        <v>257</v>
      </c>
      <c r="O20" s="2" t="s">
        <v>258</v>
      </c>
      <c r="P20" s="2" t="s">
        <v>259</v>
      </c>
      <c r="Q20" s="2" t="s">
        <v>260</v>
      </c>
      <c r="R20" s="2" t="s">
        <v>261</v>
      </c>
      <c r="S20" s="2" t="s">
        <v>262</v>
      </c>
    </row>
    <row r="21" spans="1:19" x14ac:dyDescent="0.2">
      <c r="A21" s="2" t="s">
        <v>263</v>
      </c>
      <c r="B21" s="2" t="s">
        <v>264</v>
      </c>
      <c r="C21" s="2" t="s">
        <v>265</v>
      </c>
      <c r="D21" s="2" t="s">
        <v>266</v>
      </c>
      <c r="E21" s="2" t="s">
        <v>267</v>
      </c>
      <c r="F21" s="2" t="s">
        <v>268</v>
      </c>
      <c r="G21" s="2" t="s">
        <v>269</v>
      </c>
      <c r="H21" s="2" t="s">
        <v>270</v>
      </c>
      <c r="I21" s="2" t="s">
        <v>271</v>
      </c>
      <c r="J21" s="2" t="s">
        <v>272</v>
      </c>
      <c r="K21" s="2" t="s">
        <v>273</v>
      </c>
      <c r="L21" s="2" t="s">
        <v>274</v>
      </c>
      <c r="M21" s="2" t="s">
        <v>275</v>
      </c>
      <c r="N21" s="2" t="s">
        <v>276</v>
      </c>
      <c r="O21" s="2" t="s">
        <v>277</v>
      </c>
      <c r="P21" s="2" t="s">
        <v>278</v>
      </c>
      <c r="Q21" s="2" t="s">
        <v>279</v>
      </c>
      <c r="R21" s="2" t="s">
        <v>280</v>
      </c>
      <c r="S21" s="2" t="s">
        <v>281</v>
      </c>
    </row>
    <row r="22" spans="1:19" x14ac:dyDescent="0.2">
      <c r="A22" s="2" t="s">
        <v>282</v>
      </c>
      <c r="B22" s="2" t="s">
        <v>283</v>
      </c>
      <c r="C22" s="2" t="s">
        <v>284</v>
      </c>
      <c r="D22" s="2" t="s">
        <v>285</v>
      </c>
      <c r="E22" s="2" t="s">
        <v>286</v>
      </c>
      <c r="F22" s="2" t="s">
        <v>287</v>
      </c>
      <c r="G22" s="2" t="s">
        <v>288</v>
      </c>
      <c r="H22" s="2" t="s">
        <v>289</v>
      </c>
      <c r="I22" s="2" t="s">
        <v>290</v>
      </c>
      <c r="J22" s="2" t="s">
        <v>287</v>
      </c>
      <c r="K22" s="2" t="s">
        <v>291</v>
      </c>
      <c r="L22" s="2" t="s">
        <v>292</v>
      </c>
      <c r="M22" s="2" t="s">
        <v>293</v>
      </c>
      <c r="N22" s="2" t="s">
        <v>294</v>
      </c>
      <c r="O22" s="2" t="s">
        <v>295</v>
      </c>
      <c r="P22" s="2" t="s">
        <v>296</v>
      </c>
      <c r="Q22" s="2" t="s">
        <v>297</v>
      </c>
      <c r="R22" s="2" t="s">
        <v>298</v>
      </c>
      <c r="S22" s="2" t="s">
        <v>299</v>
      </c>
    </row>
    <row r="23" spans="1:19" x14ac:dyDescent="0.2">
      <c r="A23" s="2" t="s">
        <v>166</v>
      </c>
      <c r="B23" s="2" t="s">
        <v>300</v>
      </c>
      <c r="C23" s="2" t="s">
        <v>301</v>
      </c>
      <c r="D23" s="2" t="s">
        <v>302</v>
      </c>
      <c r="E23" s="2" t="s">
        <v>303</v>
      </c>
      <c r="F23" s="2" t="s">
        <v>304</v>
      </c>
      <c r="G23" s="2" t="s">
        <v>305</v>
      </c>
      <c r="H23" s="2" t="s">
        <v>306</v>
      </c>
      <c r="I23" s="2" t="s">
        <v>307</v>
      </c>
      <c r="J23" s="2" t="s">
        <v>308</v>
      </c>
      <c r="K23" s="2" t="s">
        <v>309</v>
      </c>
      <c r="L23" s="2" t="s">
        <v>310</v>
      </c>
      <c r="M23" s="2" t="s">
        <v>36</v>
      </c>
      <c r="N23" s="2" t="s">
        <v>311</v>
      </c>
      <c r="O23" s="2" t="s">
        <v>312</v>
      </c>
      <c r="P23" s="2" t="s">
        <v>313</v>
      </c>
      <c r="Q23" s="2" t="s">
        <v>157</v>
      </c>
      <c r="R23" s="2" t="s">
        <v>314</v>
      </c>
      <c r="S23" s="2" t="s">
        <v>315</v>
      </c>
    </row>
    <row r="24" spans="1:19" x14ac:dyDescent="0.2">
      <c r="A24" s="2" t="s">
        <v>316</v>
      </c>
      <c r="B24" s="2" t="s">
        <v>317</v>
      </c>
      <c r="C24" s="2" t="s">
        <v>181</v>
      </c>
      <c r="D24" s="2" t="s">
        <v>318</v>
      </c>
      <c r="E24" s="2" t="s">
        <v>319</v>
      </c>
      <c r="F24" s="2" t="s">
        <v>320</v>
      </c>
      <c r="G24" s="2" t="s">
        <v>321</v>
      </c>
      <c r="H24" s="2" t="s">
        <v>322</v>
      </c>
      <c r="I24" s="2" t="s">
        <v>323</v>
      </c>
      <c r="J24" s="2" t="s">
        <v>150</v>
      </c>
      <c r="K24" s="2" t="s">
        <v>324</v>
      </c>
      <c r="L24" s="2" t="s">
        <v>325</v>
      </c>
      <c r="M24" s="2" t="s">
        <v>326</v>
      </c>
      <c r="N24" s="2" t="s">
        <v>327</v>
      </c>
      <c r="O24" s="2" t="s">
        <v>328</v>
      </c>
      <c r="P24" s="2" t="s">
        <v>329</v>
      </c>
      <c r="Q24" s="2" t="s">
        <v>330</v>
      </c>
      <c r="R24" s="2" t="s">
        <v>331</v>
      </c>
      <c r="S24" s="2" t="s">
        <v>332</v>
      </c>
    </row>
    <row r="25" spans="1:19" x14ac:dyDescent="0.2">
      <c r="A25" s="2" t="s">
        <v>333</v>
      </c>
      <c r="B25" s="2" t="s">
        <v>334</v>
      </c>
      <c r="C25" s="2" t="s">
        <v>335</v>
      </c>
      <c r="D25" s="2" t="s">
        <v>336</v>
      </c>
      <c r="E25" s="2" t="s">
        <v>337</v>
      </c>
      <c r="F25" s="2" t="s">
        <v>338</v>
      </c>
      <c r="G25" s="2" t="s">
        <v>339</v>
      </c>
      <c r="H25" s="2" t="s">
        <v>340</v>
      </c>
      <c r="I25" s="2" t="s">
        <v>341</v>
      </c>
      <c r="J25" s="2" t="s">
        <v>342</v>
      </c>
      <c r="K25" s="2" t="s">
        <v>343</v>
      </c>
      <c r="L25" s="2" t="s">
        <v>344</v>
      </c>
      <c r="M25" s="2" t="s">
        <v>53</v>
      </c>
      <c r="N25" s="2" t="s">
        <v>345</v>
      </c>
      <c r="O25" s="2" t="s">
        <v>346</v>
      </c>
      <c r="P25" s="2" t="s">
        <v>23</v>
      </c>
      <c r="Q25" s="2" t="s">
        <v>347</v>
      </c>
      <c r="R25" s="2" t="s">
        <v>348</v>
      </c>
      <c r="S25" s="2" t="s">
        <v>349</v>
      </c>
    </row>
    <row r="26" spans="1:19" x14ac:dyDescent="0.2">
      <c r="A26" s="2" t="s">
        <v>232</v>
      </c>
      <c r="B26" s="2" t="s">
        <v>201</v>
      </c>
      <c r="C26" s="2" t="s">
        <v>350</v>
      </c>
      <c r="D26" s="2" t="s">
        <v>351</v>
      </c>
      <c r="E26" s="2" t="s">
        <v>352</v>
      </c>
      <c r="F26" s="2" t="s">
        <v>104</v>
      </c>
      <c r="G26" s="2" t="s">
        <v>353</v>
      </c>
      <c r="H26" s="2" t="s">
        <v>354</v>
      </c>
      <c r="I26" s="2" t="s">
        <v>355</v>
      </c>
      <c r="J26" s="2" t="s">
        <v>356</v>
      </c>
      <c r="K26" s="2" t="s">
        <v>357</v>
      </c>
      <c r="L26" s="2" t="s">
        <v>358</v>
      </c>
      <c r="M26" s="2" t="s">
        <v>17</v>
      </c>
      <c r="N26" s="2" t="s">
        <v>359</v>
      </c>
      <c r="O26" s="2" t="s">
        <v>360</v>
      </c>
      <c r="P26" s="2" t="s">
        <v>279</v>
      </c>
      <c r="Q26" s="2" t="s">
        <v>361</v>
      </c>
      <c r="R26" s="2" t="s">
        <v>362</v>
      </c>
      <c r="S26" s="2" t="s">
        <v>363</v>
      </c>
    </row>
    <row r="27" spans="1:19" x14ac:dyDescent="0.2">
      <c r="A27" s="2" t="s">
        <v>364</v>
      </c>
      <c r="B27" s="2" t="s">
        <v>365</v>
      </c>
      <c r="C27" s="2" t="s">
        <v>366</v>
      </c>
      <c r="D27" s="2" t="s">
        <v>367</v>
      </c>
      <c r="E27" s="2" t="s">
        <v>77</v>
      </c>
      <c r="F27" s="2" t="s">
        <v>368</v>
      </c>
      <c r="G27" s="2" t="s">
        <v>369</v>
      </c>
      <c r="H27" s="2" t="s">
        <v>370</v>
      </c>
      <c r="I27" s="2" t="s">
        <v>371</v>
      </c>
      <c r="J27" s="2" t="s">
        <v>372</v>
      </c>
      <c r="K27" s="2" t="s">
        <v>373</v>
      </c>
      <c r="L27" s="2" t="s">
        <v>374</v>
      </c>
      <c r="M27" s="2" t="s">
        <v>375</v>
      </c>
      <c r="N27" s="2" t="s">
        <v>376</v>
      </c>
      <c r="O27" s="2" t="s">
        <v>377</v>
      </c>
      <c r="P27" s="2" t="s">
        <v>125</v>
      </c>
      <c r="Q27" s="2" t="s">
        <v>378</v>
      </c>
      <c r="R27" s="2" t="s">
        <v>379</v>
      </c>
      <c r="S27" s="2" t="s">
        <v>380</v>
      </c>
    </row>
    <row r="28" spans="1:19" x14ac:dyDescent="0.2">
      <c r="A28" s="2" t="s">
        <v>381</v>
      </c>
      <c r="B28" s="2" t="s">
        <v>382</v>
      </c>
      <c r="C28" s="2" t="s">
        <v>64</v>
      </c>
      <c r="D28" s="2" t="s">
        <v>383</v>
      </c>
      <c r="E28" s="2" t="s">
        <v>384</v>
      </c>
      <c r="F28" s="2" t="s">
        <v>385</v>
      </c>
      <c r="G28" s="2" t="s">
        <v>386</v>
      </c>
      <c r="H28" s="2" t="s">
        <v>187</v>
      </c>
      <c r="I28" s="2" t="s">
        <v>387</v>
      </c>
      <c r="J28" s="2" t="s">
        <v>388</v>
      </c>
      <c r="K28" s="2" t="s">
        <v>389</v>
      </c>
      <c r="L28" s="2" t="s">
        <v>390</v>
      </c>
      <c r="M28" s="2" t="s">
        <v>151</v>
      </c>
      <c r="N28" s="2" t="s">
        <v>391</v>
      </c>
      <c r="O28" s="2" t="s">
        <v>392</v>
      </c>
      <c r="P28" s="2" t="s">
        <v>393</v>
      </c>
      <c r="Q28" s="2" t="s">
        <v>394</v>
      </c>
      <c r="R28" s="2" t="s">
        <v>395</v>
      </c>
      <c r="S28" s="2" t="s">
        <v>396</v>
      </c>
    </row>
    <row r="29" spans="1:19" x14ac:dyDescent="0.2">
      <c r="A29" s="2" t="s">
        <v>397</v>
      </c>
      <c r="B29" s="2" t="s">
        <v>398</v>
      </c>
      <c r="C29" s="2" t="s">
        <v>333</v>
      </c>
      <c r="D29" s="2" t="s">
        <v>381</v>
      </c>
      <c r="E29" s="2" t="s">
        <v>399</v>
      </c>
      <c r="F29" s="2" t="s">
        <v>400</v>
      </c>
      <c r="G29" s="2" t="s">
        <v>401</v>
      </c>
      <c r="H29" s="2" t="s">
        <v>402</v>
      </c>
      <c r="I29" s="2" t="s">
        <v>403</v>
      </c>
      <c r="J29" s="2" t="s">
        <v>404</v>
      </c>
      <c r="K29" s="2" t="s">
        <v>405</v>
      </c>
      <c r="L29" s="2" t="s">
        <v>406</v>
      </c>
      <c r="M29" s="2" t="s">
        <v>407</v>
      </c>
      <c r="N29" s="2" t="s">
        <v>408</v>
      </c>
      <c r="O29" s="2" t="s">
        <v>409</v>
      </c>
      <c r="P29" s="2" t="s">
        <v>142</v>
      </c>
      <c r="Q29" s="2" t="s">
        <v>410</v>
      </c>
      <c r="R29" s="2" t="s">
        <v>411</v>
      </c>
      <c r="S29" s="2" t="s">
        <v>412</v>
      </c>
    </row>
    <row r="30" spans="1:19" x14ac:dyDescent="0.2">
      <c r="A30" s="2" t="s">
        <v>413</v>
      </c>
      <c r="B30" s="2" t="s">
        <v>414</v>
      </c>
      <c r="C30" s="2" t="s">
        <v>415</v>
      </c>
      <c r="D30" s="2" t="s">
        <v>416</v>
      </c>
      <c r="E30" s="2" t="s">
        <v>93</v>
      </c>
      <c r="F30" s="2" t="s">
        <v>372</v>
      </c>
      <c r="G30" s="2" t="s">
        <v>417</v>
      </c>
      <c r="H30" s="2" t="s">
        <v>418</v>
      </c>
      <c r="I30" s="2" t="s">
        <v>419</v>
      </c>
      <c r="J30" s="2" t="s">
        <v>420</v>
      </c>
      <c r="K30" s="2" t="s">
        <v>421</v>
      </c>
      <c r="L30" s="2" t="s">
        <v>422</v>
      </c>
      <c r="M30" s="2" t="s">
        <v>423</v>
      </c>
      <c r="N30" s="2" t="s">
        <v>424</v>
      </c>
      <c r="O30" s="2" t="s">
        <v>425</v>
      </c>
      <c r="P30" s="2" t="s">
        <v>426</v>
      </c>
      <c r="Q30" s="2" t="s">
        <v>427</v>
      </c>
      <c r="R30" s="2" t="s">
        <v>428</v>
      </c>
      <c r="S30" s="2" t="s">
        <v>429</v>
      </c>
    </row>
    <row r="31" spans="1:19" x14ac:dyDescent="0.2">
      <c r="A31" s="2" t="s">
        <v>430</v>
      </c>
      <c r="B31" s="2" t="s">
        <v>431</v>
      </c>
      <c r="C31" s="2" t="s">
        <v>19</v>
      </c>
      <c r="D31" s="2" t="s">
        <v>156</v>
      </c>
      <c r="E31" s="2" t="s">
        <v>432</v>
      </c>
      <c r="F31" s="2" t="s">
        <v>433</v>
      </c>
      <c r="G31" s="2" t="s">
        <v>434</v>
      </c>
      <c r="H31" s="2" t="s">
        <v>151</v>
      </c>
      <c r="I31" s="2" t="s">
        <v>435</v>
      </c>
      <c r="J31" s="2" t="s">
        <v>34</v>
      </c>
      <c r="K31" s="2" t="s">
        <v>436</v>
      </c>
      <c r="L31" s="2" t="s">
        <v>437</v>
      </c>
      <c r="M31" s="2" t="s">
        <v>438</v>
      </c>
      <c r="N31" s="2" t="s">
        <v>439</v>
      </c>
      <c r="O31" s="2" t="s">
        <v>440</v>
      </c>
      <c r="P31" s="2" t="s">
        <v>441</v>
      </c>
      <c r="Q31" s="2" t="s">
        <v>442</v>
      </c>
      <c r="R31" s="2" t="s">
        <v>443</v>
      </c>
      <c r="S31" s="2" t="s">
        <v>444</v>
      </c>
    </row>
    <row r="32" spans="1:19" x14ac:dyDescent="0.2">
      <c r="A32" s="2" t="s">
        <v>445</v>
      </c>
      <c r="B32" s="2" t="s">
        <v>67</v>
      </c>
      <c r="C32" s="2" t="s">
        <v>446</v>
      </c>
      <c r="D32" s="2" t="s">
        <v>340</v>
      </c>
      <c r="E32" s="2" t="s">
        <v>196</v>
      </c>
      <c r="F32" s="2" t="s">
        <v>447</v>
      </c>
      <c r="G32" s="2" t="s">
        <v>448</v>
      </c>
      <c r="H32" s="2" t="s">
        <v>449</v>
      </c>
      <c r="I32" s="2" t="s">
        <v>450</v>
      </c>
      <c r="J32" s="2" t="s">
        <v>451</v>
      </c>
      <c r="K32" s="2" t="s">
        <v>452</v>
      </c>
      <c r="L32" s="2" t="s">
        <v>424</v>
      </c>
      <c r="M32" s="2" t="s">
        <v>453</v>
      </c>
      <c r="N32" s="2" t="s">
        <v>454</v>
      </c>
      <c r="O32" s="2" t="s">
        <v>455</v>
      </c>
      <c r="P32" s="2" t="s">
        <v>456</v>
      </c>
      <c r="Q32" s="2" t="s">
        <v>160</v>
      </c>
      <c r="R32" s="2" t="s">
        <v>457</v>
      </c>
      <c r="S32" s="2" t="s">
        <v>458</v>
      </c>
    </row>
    <row r="33" spans="1:19" x14ac:dyDescent="0.2">
      <c r="A33" s="2" t="s">
        <v>435</v>
      </c>
      <c r="B33" s="2" t="s">
        <v>459</v>
      </c>
      <c r="C33" s="2" t="s">
        <v>445</v>
      </c>
      <c r="D33" s="2" t="s">
        <v>460</v>
      </c>
      <c r="E33" s="2" t="s">
        <v>461</v>
      </c>
      <c r="F33" s="2" t="s">
        <v>462</v>
      </c>
      <c r="G33" s="2" t="s">
        <v>463</v>
      </c>
      <c r="H33" s="2" t="s">
        <v>101</v>
      </c>
      <c r="I33" s="2" t="s">
        <v>464</v>
      </c>
      <c r="J33" s="2" t="s">
        <v>465</v>
      </c>
      <c r="K33" s="2" t="s">
        <v>466</v>
      </c>
      <c r="L33" s="2" t="s">
        <v>467</v>
      </c>
      <c r="M33" s="2" t="s">
        <v>243</v>
      </c>
      <c r="N33" s="2" t="s">
        <v>468</v>
      </c>
      <c r="O33" s="2" t="s">
        <v>469</v>
      </c>
      <c r="P33" s="2" t="s">
        <v>453</v>
      </c>
      <c r="Q33" s="2" t="s">
        <v>178</v>
      </c>
      <c r="R33" s="2" t="s">
        <v>470</v>
      </c>
      <c r="S33" s="2" t="s">
        <v>471</v>
      </c>
    </row>
    <row r="34" spans="1:19" x14ac:dyDescent="0.2">
      <c r="A34" s="2" t="s">
        <v>472</v>
      </c>
      <c r="B34" s="2" t="s">
        <v>473</v>
      </c>
      <c r="C34" s="2" t="s">
        <v>474</v>
      </c>
      <c r="D34" s="2" t="s">
        <v>475</v>
      </c>
      <c r="E34" s="2" t="s">
        <v>476</v>
      </c>
      <c r="F34" s="2" t="s">
        <v>477</v>
      </c>
      <c r="G34" s="2" t="s">
        <v>478</v>
      </c>
      <c r="H34" s="2" t="s">
        <v>479</v>
      </c>
      <c r="I34" s="2" t="s">
        <v>480</v>
      </c>
      <c r="J34" s="2" t="s">
        <v>481</v>
      </c>
      <c r="K34" s="2" t="s">
        <v>482</v>
      </c>
      <c r="L34" s="2" t="s">
        <v>483</v>
      </c>
      <c r="M34" s="2" t="s">
        <v>125</v>
      </c>
      <c r="N34" s="2" t="s">
        <v>484</v>
      </c>
      <c r="O34" s="2" t="s">
        <v>485</v>
      </c>
      <c r="P34" s="2" t="s">
        <v>486</v>
      </c>
      <c r="Q34" s="2" t="s">
        <v>487</v>
      </c>
      <c r="R34" s="2" t="s">
        <v>488</v>
      </c>
      <c r="S34" s="2" t="s">
        <v>489</v>
      </c>
    </row>
    <row r="35" spans="1:19" x14ac:dyDescent="0.2">
      <c r="A35" s="2" t="s">
        <v>130</v>
      </c>
      <c r="B35" s="2" t="s">
        <v>490</v>
      </c>
      <c r="C35" s="2" t="s">
        <v>37</v>
      </c>
      <c r="D35" s="2" t="s">
        <v>491</v>
      </c>
      <c r="E35" s="2" t="s">
        <v>492</v>
      </c>
      <c r="F35" s="2" t="s">
        <v>493</v>
      </c>
      <c r="G35" s="2" t="s">
        <v>494</v>
      </c>
      <c r="H35" s="2" t="s">
        <v>269</v>
      </c>
      <c r="I35" s="2" t="s">
        <v>183</v>
      </c>
      <c r="J35" s="2" t="s">
        <v>495</v>
      </c>
      <c r="K35" s="2" t="s">
        <v>496</v>
      </c>
      <c r="L35" s="2" t="s">
        <v>497</v>
      </c>
      <c r="M35" s="2" t="s">
        <v>498</v>
      </c>
      <c r="N35" s="2" t="s">
        <v>499</v>
      </c>
      <c r="O35" s="2" t="s">
        <v>261</v>
      </c>
      <c r="P35" s="2" t="s">
        <v>407</v>
      </c>
      <c r="Q35" s="2" t="s">
        <v>500</v>
      </c>
      <c r="R35" s="2" t="s">
        <v>501</v>
      </c>
      <c r="S35" s="2" t="s">
        <v>502</v>
      </c>
    </row>
    <row r="36" spans="1:19" x14ac:dyDescent="0.2">
      <c r="A36" s="2" t="s">
        <v>183</v>
      </c>
      <c r="B36" s="2" t="s">
        <v>503</v>
      </c>
      <c r="C36" s="2" t="s">
        <v>504</v>
      </c>
      <c r="D36" s="2" t="s">
        <v>505</v>
      </c>
      <c r="E36" s="2" t="s">
        <v>506</v>
      </c>
      <c r="F36" s="2" t="s">
        <v>190</v>
      </c>
      <c r="G36" s="2" t="s">
        <v>507</v>
      </c>
      <c r="H36" s="2" t="s">
        <v>508</v>
      </c>
      <c r="I36" s="2" t="s">
        <v>509</v>
      </c>
      <c r="J36" s="2" t="s">
        <v>510</v>
      </c>
      <c r="K36" s="2" t="s">
        <v>511</v>
      </c>
      <c r="L36" s="2" t="s">
        <v>512</v>
      </c>
      <c r="M36" s="2" t="s">
        <v>513</v>
      </c>
      <c r="N36" s="2" t="s">
        <v>514</v>
      </c>
      <c r="O36" s="2" t="s">
        <v>1</v>
      </c>
      <c r="P36" s="2" t="s">
        <v>515</v>
      </c>
      <c r="Q36" s="2" t="s">
        <v>516</v>
      </c>
      <c r="R36" s="2" t="s">
        <v>517</v>
      </c>
      <c r="S36" s="2" t="s">
        <v>518</v>
      </c>
    </row>
    <row r="37" spans="1:19" x14ac:dyDescent="0.2">
      <c r="A37" s="2" t="s">
        <v>519</v>
      </c>
      <c r="B37" s="2" t="s">
        <v>520</v>
      </c>
      <c r="C37" s="2" t="s">
        <v>521</v>
      </c>
      <c r="D37" s="2" t="s">
        <v>389</v>
      </c>
      <c r="E37" s="2" t="s">
        <v>522</v>
      </c>
      <c r="F37" s="2" t="s">
        <v>523</v>
      </c>
      <c r="G37" s="2" t="s">
        <v>524</v>
      </c>
      <c r="H37" s="2" t="s">
        <v>525</v>
      </c>
      <c r="I37" s="2" t="s">
        <v>526</v>
      </c>
      <c r="J37" s="2" t="s">
        <v>527</v>
      </c>
      <c r="K37" s="2" t="s">
        <v>528</v>
      </c>
      <c r="L37" s="2" t="s">
        <v>529</v>
      </c>
      <c r="M37" s="2" t="s">
        <v>530</v>
      </c>
      <c r="N37" s="2" t="s">
        <v>531</v>
      </c>
      <c r="O37" s="2" t="s">
        <v>532</v>
      </c>
      <c r="P37" s="2" t="s">
        <v>157</v>
      </c>
      <c r="Q37" s="2" t="s">
        <v>23</v>
      </c>
      <c r="R37" s="2" t="s">
        <v>533</v>
      </c>
      <c r="S37" s="2" t="s">
        <v>534</v>
      </c>
    </row>
    <row r="38" spans="1:19" x14ac:dyDescent="0.2">
      <c r="A38" s="2" t="s">
        <v>535</v>
      </c>
      <c r="B38" s="2" t="s">
        <v>381</v>
      </c>
      <c r="C38" s="2" t="s">
        <v>536</v>
      </c>
      <c r="D38" s="2" t="s">
        <v>537</v>
      </c>
      <c r="E38" s="2" t="s">
        <v>538</v>
      </c>
      <c r="F38" s="2" t="s">
        <v>420</v>
      </c>
      <c r="G38" s="2" t="s">
        <v>539</v>
      </c>
      <c r="H38" s="2" t="s">
        <v>540</v>
      </c>
      <c r="I38" s="2" t="s">
        <v>541</v>
      </c>
      <c r="J38" s="2" t="s">
        <v>542</v>
      </c>
      <c r="K38" s="2" t="s">
        <v>543</v>
      </c>
      <c r="L38" s="2" t="s">
        <v>544</v>
      </c>
      <c r="M38" s="2" t="s">
        <v>545</v>
      </c>
      <c r="N38" s="2" t="s">
        <v>546</v>
      </c>
      <c r="O38" s="2" t="s">
        <v>547</v>
      </c>
      <c r="P38" s="2" t="s">
        <v>548</v>
      </c>
      <c r="Q38" s="2" t="s">
        <v>549</v>
      </c>
      <c r="R38" s="2" t="s">
        <v>550</v>
      </c>
      <c r="S38" s="2" t="s">
        <v>551</v>
      </c>
    </row>
    <row r="39" spans="1:19" x14ac:dyDescent="0.2">
      <c r="A39" s="2" t="s">
        <v>114</v>
      </c>
      <c r="B39" s="2" t="s">
        <v>552</v>
      </c>
      <c r="C39" s="2" t="s">
        <v>553</v>
      </c>
      <c r="D39" s="2" t="s">
        <v>554</v>
      </c>
      <c r="E39" s="2" t="s">
        <v>555</v>
      </c>
      <c r="F39" s="2" t="s">
        <v>556</v>
      </c>
      <c r="G39" s="2" t="s">
        <v>557</v>
      </c>
      <c r="H39" s="2" t="s">
        <v>558</v>
      </c>
      <c r="I39" s="2" t="s">
        <v>559</v>
      </c>
      <c r="J39" s="2" t="s">
        <v>560</v>
      </c>
      <c r="K39" s="2" t="s">
        <v>561</v>
      </c>
      <c r="L39" s="2" t="s">
        <v>562</v>
      </c>
      <c r="M39" s="2" t="s">
        <v>448</v>
      </c>
      <c r="N39" s="2" t="s">
        <v>563</v>
      </c>
      <c r="O39" s="2" t="s">
        <v>564</v>
      </c>
      <c r="P39" s="2" t="s">
        <v>212</v>
      </c>
      <c r="Q39" s="2" t="s">
        <v>453</v>
      </c>
      <c r="R39" s="2" t="s">
        <v>565</v>
      </c>
      <c r="S39" s="2" t="s">
        <v>566</v>
      </c>
    </row>
    <row r="40" spans="1:19" x14ac:dyDescent="0.2">
      <c r="A40" s="2" t="s">
        <v>233</v>
      </c>
      <c r="B40" s="2" t="s">
        <v>567</v>
      </c>
      <c r="C40" s="2" t="s">
        <v>568</v>
      </c>
      <c r="D40" s="2" t="s">
        <v>569</v>
      </c>
      <c r="E40" s="2" t="s">
        <v>570</v>
      </c>
      <c r="F40" s="2" t="s">
        <v>38</v>
      </c>
      <c r="G40" s="2" t="s">
        <v>571</v>
      </c>
      <c r="H40" s="2" t="s">
        <v>35</v>
      </c>
      <c r="I40" s="2" t="s">
        <v>572</v>
      </c>
      <c r="J40" s="2" t="s">
        <v>169</v>
      </c>
      <c r="K40" s="2" t="s">
        <v>573</v>
      </c>
      <c r="L40" s="2" t="s">
        <v>574</v>
      </c>
      <c r="M40" s="2" t="s">
        <v>35</v>
      </c>
      <c r="N40" s="2" t="s">
        <v>575</v>
      </c>
      <c r="O40" s="2" t="s">
        <v>576</v>
      </c>
      <c r="P40" s="2" t="s">
        <v>423</v>
      </c>
      <c r="Q40" s="2" t="s">
        <v>577</v>
      </c>
      <c r="R40" s="2" t="s">
        <v>578</v>
      </c>
      <c r="S40" s="2" t="s">
        <v>579</v>
      </c>
    </row>
    <row r="41" spans="1:19" x14ac:dyDescent="0.2">
      <c r="A41" s="2" t="s">
        <v>366</v>
      </c>
      <c r="B41" s="2" t="s">
        <v>580</v>
      </c>
      <c r="C41" s="2" t="s">
        <v>581</v>
      </c>
      <c r="D41" s="2" t="s">
        <v>582</v>
      </c>
      <c r="E41" s="2" t="s">
        <v>583</v>
      </c>
      <c r="F41" s="2" t="s">
        <v>584</v>
      </c>
      <c r="G41" s="2" t="s">
        <v>585</v>
      </c>
      <c r="H41" s="2" t="s">
        <v>339</v>
      </c>
      <c r="I41" s="2" t="s">
        <v>586</v>
      </c>
      <c r="J41" s="2" t="s">
        <v>587</v>
      </c>
      <c r="K41" s="2" t="s">
        <v>370</v>
      </c>
      <c r="L41" s="2" t="s">
        <v>588</v>
      </c>
      <c r="M41" s="2" t="s">
        <v>70</v>
      </c>
      <c r="N41" s="2" t="s">
        <v>589</v>
      </c>
      <c r="O41" s="2" t="s">
        <v>590</v>
      </c>
      <c r="P41" s="2" t="s">
        <v>361</v>
      </c>
      <c r="Q41" s="2" t="s">
        <v>267</v>
      </c>
      <c r="R41" s="2" t="s">
        <v>591</v>
      </c>
      <c r="S41" s="2" t="s">
        <v>592</v>
      </c>
    </row>
    <row r="42" spans="1:19" x14ac:dyDescent="0.2">
      <c r="A42" s="2" t="s">
        <v>415</v>
      </c>
      <c r="B42" s="2" t="s">
        <v>333</v>
      </c>
      <c r="C42" s="2" t="s">
        <v>435</v>
      </c>
      <c r="D42" s="2" t="s">
        <v>593</v>
      </c>
      <c r="E42" s="2" t="s">
        <v>594</v>
      </c>
      <c r="F42" s="2" t="s">
        <v>595</v>
      </c>
      <c r="G42" s="2" t="s">
        <v>596</v>
      </c>
      <c r="H42" s="2" t="s">
        <v>597</v>
      </c>
      <c r="I42" s="2" t="s">
        <v>543</v>
      </c>
      <c r="J42" s="2" t="s">
        <v>598</v>
      </c>
      <c r="K42" s="2" t="s">
        <v>599</v>
      </c>
      <c r="L42" s="2" t="s">
        <v>600</v>
      </c>
      <c r="M42" s="2" t="s">
        <v>601</v>
      </c>
      <c r="N42" s="2" t="s">
        <v>602</v>
      </c>
      <c r="O42" s="2" t="s">
        <v>603</v>
      </c>
      <c r="P42" s="2" t="s">
        <v>604</v>
      </c>
      <c r="Q42" s="2" t="s">
        <v>605</v>
      </c>
      <c r="R42" s="2" t="s">
        <v>606</v>
      </c>
      <c r="S42" s="2" t="s">
        <v>607</v>
      </c>
    </row>
    <row r="43" spans="1:19" x14ac:dyDescent="0.2">
      <c r="A43" s="2" t="s">
        <v>474</v>
      </c>
      <c r="B43" s="2" t="s">
        <v>608</v>
      </c>
      <c r="C43" s="2" t="s">
        <v>609</v>
      </c>
      <c r="D43" s="2" t="s">
        <v>610</v>
      </c>
      <c r="E43" s="2" t="s">
        <v>611</v>
      </c>
      <c r="F43" s="2" t="s">
        <v>404</v>
      </c>
      <c r="G43" s="2" t="s">
        <v>612</v>
      </c>
      <c r="H43" s="2" t="s">
        <v>288</v>
      </c>
      <c r="I43" s="2" t="s">
        <v>613</v>
      </c>
      <c r="J43" s="2" t="s">
        <v>614</v>
      </c>
      <c r="K43" s="2" t="s">
        <v>615</v>
      </c>
      <c r="L43" s="2" t="s">
        <v>616</v>
      </c>
      <c r="M43" s="2" t="s">
        <v>297</v>
      </c>
      <c r="N43" s="2" t="s">
        <v>617</v>
      </c>
      <c r="O43" s="2" t="s">
        <v>618</v>
      </c>
      <c r="P43" s="2" t="s">
        <v>530</v>
      </c>
      <c r="Q43" s="2" t="s">
        <v>303</v>
      </c>
      <c r="R43" s="2" t="s">
        <v>619</v>
      </c>
      <c r="S43" s="2" t="s">
        <v>620</v>
      </c>
    </row>
    <row r="44" spans="1:19" x14ac:dyDescent="0.2">
      <c r="A44" s="2" t="s">
        <v>65</v>
      </c>
      <c r="B44" s="2" t="s">
        <v>621</v>
      </c>
      <c r="C44" s="2" t="s">
        <v>397</v>
      </c>
      <c r="D44" s="2" t="s">
        <v>622</v>
      </c>
      <c r="E44" s="2" t="s">
        <v>549</v>
      </c>
      <c r="F44" s="2" t="s">
        <v>623</v>
      </c>
      <c r="G44" s="2" t="s">
        <v>624</v>
      </c>
      <c r="H44" s="2" t="s">
        <v>625</v>
      </c>
      <c r="I44" s="2" t="s">
        <v>626</v>
      </c>
      <c r="J44" s="2" t="s">
        <v>627</v>
      </c>
      <c r="K44" s="2" t="s">
        <v>628</v>
      </c>
      <c r="L44" s="2" t="s">
        <v>629</v>
      </c>
      <c r="M44" s="2" t="s">
        <v>134</v>
      </c>
      <c r="N44" s="2" t="s">
        <v>630</v>
      </c>
      <c r="O44" s="2" t="s">
        <v>631</v>
      </c>
      <c r="P44" s="2" t="s">
        <v>89</v>
      </c>
      <c r="Q44" s="2" t="s">
        <v>132</v>
      </c>
      <c r="R44" s="2" t="s">
        <v>632</v>
      </c>
      <c r="S44" s="2" t="s">
        <v>633</v>
      </c>
    </row>
    <row r="45" spans="1:19" x14ac:dyDescent="0.2">
      <c r="A45" s="2" t="s">
        <v>367</v>
      </c>
      <c r="B45" s="2" t="s">
        <v>634</v>
      </c>
      <c r="C45" s="2" t="s">
        <v>635</v>
      </c>
      <c r="D45" s="2" t="s">
        <v>230</v>
      </c>
      <c r="E45" s="2" t="s">
        <v>636</v>
      </c>
      <c r="F45" s="2" t="s">
        <v>637</v>
      </c>
      <c r="G45" s="2" t="s">
        <v>638</v>
      </c>
      <c r="H45" s="2" t="s">
        <v>373</v>
      </c>
      <c r="I45" s="2" t="s">
        <v>639</v>
      </c>
      <c r="J45" s="2" t="s">
        <v>640</v>
      </c>
      <c r="K45" s="2" t="s">
        <v>351</v>
      </c>
      <c r="L45" s="2" t="s">
        <v>641</v>
      </c>
      <c r="M45" s="2" t="s">
        <v>604</v>
      </c>
      <c r="N45" s="2" t="s">
        <v>642</v>
      </c>
      <c r="O45" s="2" t="s">
        <v>643</v>
      </c>
      <c r="P45" s="2" t="s">
        <v>227</v>
      </c>
      <c r="Q45" s="2" t="s">
        <v>644</v>
      </c>
      <c r="R45" s="2" t="s">
        <v>645</v>
      </c>
      <c r="S45" s="2" t="s">
        <v>646</v>
      </c>
    </row>
    <row r="46" spans="1:19" x14ac:dyDescent="0.2">
      <c r="A46" s="2" t="s">
        <v>568</v>
      </c>
      <c r="B46" s="2" t="s">
        <v>647</v>
      </c>
      <c r="C46" s="2" t="s">
        <v>11</v>
      </c>
      <c r="D46" s="2" t="s">
        <v>648</v>
      </c>
      <c r="E46" s="2" t="s">
        <v>649</v>
      </c>
      <c r="F46" s="2" t="s">
        <v>650</v>
      </c>
      <c r="G46" s="2" t="s">
        <v>651</v>
      </c>
      <c r="H46" s="2" t="s">
        <v>652</v>
      </c>
      <c r="I46" s="2" t="s">
        <v>653</v>
      </c>
      <c r="J46" s="2" t="s">
        <v>186</v>
      </c>
      <c r="K46" s="2" t="s">
        <v>654</v>
      </c>
      <c r="L46" s="2" t="s">
        <v>655</v>
      </c>
      <c r="M46" s="2" t="s">
        <v>656</v>
      </c>
      <c r="N46" s="2" t="s">
        <v>657</v>
      </c>
      <c r="O46" s="2" t="s">
        <v>287</v>
      </c>
      <c r="P46" s="2" t="s">
        <v>658</v>
      </c>
      <c r="Q46" s="2" t="s">
        <v>659</v>
      </c>
      <c r="R46" s="2" t="s">
        <v>660</v>
      </c>
      <c r="S46" s="2" t="s">
        <v>661</v>
      </c>
    </row>
    <row r="47" spans="1:19" x14ac:dyDescent="0.2">
      <c r="A47" s="2" t="s">
        <v>414</v>
      </c>
      <c r="B47" s="2" t="s">
        <v>662</v>
      </c>
      <c r="C47" s="2" t="s">
        <v>663</v>
      </c>
      <c r="D47" s="2" t="s">
        <v>664</v>
      </c>
      <c r="E47" s="2" t="s">
        <v>665</v>
      </c>
      <c r="F47" s="2" t="s">
        <v>666</v>
      </c>
      <c r="G47" s="2" t="s">
        <v>667</v>
      </c>
      <c r="H47" s="2" t="s">
        <v>668</v>
      </c>
      <c r="I47" s="2" t="s">
        <v>669</v>
      </c>
      <c r="J47" s="2" t="s">
        <v>455</v>
      </c>
      <c r="K47" s="2" t="s">
        <v>244</v>
      </c>
      <c r="L47" s="2" t="s">
        <v>670</v>
      </c>
      <c r="M47" s="2" t="s">
        <v>347</v>
      </c>
      <c r="N47" s="2" t="s">
        <v>671</v>
      </c>
      <c r="O47" s="2" t="s">
        <v>672</v>
      </c>
      <c r="P47" s="2" t="s">
        <v>673</v>
      </c>
      <c r="Q47" s="2" t="s">
        <v>674</v>
      </c>
      <c r="R47" s="2" t="s">
        <v>675</v>
      </c>
      <c r="S47" s="2" t="s">
        <v>676</v>
      </c>
    </row>
    <row r="48" spans="1:19" x14ac:dyDescent="0.2">
      <c r="A48" s="2" t="s">
        <v>677</v>
      </c>
      <c r="B48" s="2" t="s">
        <v>678</v>
      </c>
      <c r="C48" s="2" t="s">
        <v>679</v>
      </c>
      <c r="D48" s="2" t="s">
        <v>680</v>
      </c>
      <c r="E48" s="2" t="s">
        <v>681</v>
      </c>
      <c r="F48" s="2" t="s">
        <v>682</v>
      </c>
      <c r="G48" s="2" t="s">
        <v>683</v>
      </c>
      <c r="H48" s="2" t="s">
        <v>684</v>
      </c>
      <c r="I48" s="2" t="s">
        <v>685</v>
      </c>
      <c r="J48" s="2" t="s">
        <v>686</v>
      </c>
      <c r="K48" s="2" t="s">
        <v>687</v>
      </c>
      <c r="L48" s="2" t="s">
        <v>688</v>
      </c>
      <c r="M48" s="2" t="s">
        <v>571</v>
      </c>
      <c r="N48" s="2" t="s">
        <v>689</v>
      </c>
      <c r="O48" s="2" t="s">
        <v>690</v>
      </c>
      <c r="P48" s="2" t="s">
        <v>497</v>
      </c>
      <c r="Q48" s="2" t="s">
        <v>149</v>
      </c>
      <c r="R48" s="2" t="s">
        <v>691</v>
      </c>
      <c r="S48" s="2" t="s">
        <v>692</v>
      </c>
    </row>
    <row r="49" spans="1:19" x14ac:dyDescent="0.2">
      <c r="A49" s="2" t="s">
        <v>693</v>
      </c>
      <c r="B49" s="2" t="s">
        <v>504</v>
      </c>
      <c r="C49" s="2" t="s">
        <v>694</v>
      </c>
      <c r="D49" s="2" t="s">
        <v>695</v>
      </c>
      <c r="E49" s="2" t="s">
        <v>696</v>
      </c>
      <c r="F49" s="2" t="s">
        <v>697</v>
      </c>
      <c r="G49" s="2" t="s">
        <v>698</v>
      </c>
      <c r="H49" s="2" t="s">
        <v>699</v>
      </c>
      <c r="I49" s="2" t="s">
        <v>700</v>
      </c>
      <c r="J49" s="2" t="s">
        <v>701</v>
      </c>
      <c r="K49" s="2" t="s">
        <v>702</v>
      </c>
      <c r="L49" s="2" t="s">
        <v>703</v>
      </c>
      <c r="M49" s="2" t="s">
        <v>227</v>
      </c>
      <c r="N49" s="2" t="s">
        <v>704</v>
      </c>
      <c r="O49" s="2" t="s">
        <v>705</v>
      </c>
      <c r="P49" s="2" t="s">
        <v>139</v>
      </c>
      <c r="Q49" s="2" t="s">
        <v>286</v>
      </c>
      <c r="R49" s="2" t="s">
        <v>706</v>
      </c>
      <c r="S49" s="2" t="s">
        <v>707</v>
      </c>
    </row>
    <row r="50" spans="1:19" x14ac:dyDescent="0.2">
      <c r="A50" s="2" t="s">
        <v>217</v>
      </c>
      <c r="B50" s="2" t="s">
        <v>301</v>
      </c>
      <c r="C50" s="2" t="s">
        <v>316</v>
      </c>
      <c r="D50" s="2" t="s">
        <v>708</v>
      </c>
      <c r="E50" s="2" t="s">
        <v>709</v>
      </c>
      <c r="F50" s="2" t="s">
        <v>710</v>
      </c>
      <c r="G50" s="2" t="s">
        <v>711</v>
      </c>
      <c r="H50" s="2" t="s">
        <v>712</v>
      </c>
      <c r="I50" s="2" t="s">
        <v>713</v>
      </c>
      <c r="J50" s="2" t="s">
        <v>714</v>
      </c>
      <c r="K50" s="2" t="s">
        <v>715</v>
      </c>
      <c r="L50" s="2" t="s">
        <v>716</v>
      </c>
      <c r="M50" s="2" t="s">
        <v>717</v>
      </c>
      <c r="N50" s="2" t="s">
        <v>314</v>
      </c>
      <c r="O50" s="2" t="s">
        <v>718</v>
      </c>
      <c r="P50" s="2" t="s">
        <v>719</v>
      </c>
      <c r="Q50" s="2" t="s">
        <v>406</v>
      </c>
      <c r="R50" s="2" t="s">
        <v>720</v>
      </c>
      <c r="S50" s="2" t="s">
        <v>721</v>
      </c>
    </row>
    <row r="51" spans="1:19" x14ac:dyDescent="0.2">
      <c r="A51" s="2" t="s">
        <v>722</v>
      </c>
      <c r="B51" s="2" t="s">
        <v>723</v>
      </c>
      <c r="C51" s="2" t="s">
        <v>364</v>
      </c>
      <c r="D51" s="2" t="s">
        <v>724</v>
      </c>
      <c r="E51" s="2" t="s">
        <v>725</v>
      </c>
      <c r="F51" s="2" t="s">
        <v>726</v>
      </c>
      <c r="G51" s="2" t="s">
        <v>727</v>
      </c>
      <c r="H51" s="2" t="s">
        <v>134</v>
      </c>
      <c r="I51" s="2" t="s">
        <v>728</v>
      </c>
      <c r="J51" s="2" t="s">
        <v>729</v>
      </c>
      <c r="K51" s="2" t="s">
        <v>730</v>
      </c>
      <c r="L51" s="2" t="s">
        <v>731</v>
      </c>
      <c r="M51" s="2" t="s">
        <v>515</v>
      </c>
      <c r="N51" s="2" t="s">
        <v>732</v>
      </c>
      <c r="O51" s="2" t="s">
        <v>733</v>
      </c>
      <c r="P51" s="2" t="s">
        <v>734</v>
      </c>
      <c r="Q51" s="2" t="s">
        <v>193</v>
      </c>
      <c r="R51" s="2" t="s">
        <v>735</v>
      </c>
      <c r="S51" s="2" t="s">
        <v>736</v>
      </c>
    </row>
    <row r="52" spans="1:19" x14ac:dyDescent="0.2">
      <c r="A52" s="2" t="s">
        <v>609</v>
      </c>
      <c r="B52" s="2" t="s">
        <v>609</v>
      </c>
      <c r="C52" s="2" t="s">
        <v>737</v>
      </c>
      <c r="D52" s="2" t="s">
        <v>738</v>
      </c>
      <c r="E52" s="2" t="s">
        <v>739</v>
      </c>
      <c r="F52" s="2" t="s">
        <v>627</v>
      </c>
      <c r="G52" s="2" t="s">
        <v>108</v>
      </c>
      <c r="H52" s="2" t="s">
        <v>740</v>
      </c>
      <c r="I52" s="2" t="s">
        <v>741</v>
      </c>
      <c r="J52" s="2" t="s">
        <v>573</v>
      </c>
      <c r="K52" s="2" t="s">
        <v>742</v>
      </c>
      <c r="L52" s="2" t="s">
        <v>743</v>
      </c>
      <c r="M52" s="2" t="s">
        <v>288</v>
      </c>
      <c r="N52" s="2" t="s">
        <v>744</v>
      </c>
      <c r="O52" s="2" t="s">
        <v>518</v>
      </c>
      <c r="P52" s="2" t="s">
        <v>745</v>
      </c>
      <c r="Q52" s="2" t="s">
        <v>719</v>
      </c>
      <c r="R52" s="2" t="s">
        <v>746</v>
      </c>
      <c r="S52" s="2" t="s">
        <v>747</v>
      </c>
    </row>
    <row r="53" spans="1:19" x14ac:dyDescent="0.2">
      <c r="A53" s="2" t="s">
        <v>96</v>
      </c>
      <c r="B53" s="2" t="s">
        <v>748</v>
      </c>
      <c r="C53" s="2" t="s">
        <v>290</v>
      </c>
      <c r="D53" s="2" t="s">
        <v>749</v>
      </c>
      <c r="E53" s="2" t="s">
        <v>750</v>
      </c>
      <c r="F53" s="2" t="s">
        <v>356</v>
      </c>
      <c r="G53" s="2" t="s">
        <v>751</v>
      </c>
      <c r="H53" s="2" t="s">
        <v>434</v>
      </c>
      <c r="I53" s="2" t="s">
        <v>752</v>
      </c>
      <c r="J53" s="2" t="s">
        <v>682</v>
      </c>
      <c r="K53" s="2" t="s">
        <v>753</v>
      </c>
      <c r="L53" s="2" t="s">
        <v>754</v>
      </c>
      <c r="M53" s="2" t="s">
        <v>755</v>
      </c>
      <c r="N53" s="2" t="s">
        <v>756</v>
      </c>
      <c r="O53" s="2" t="s">
        <v>499</v>
      </c>
      <c r="P53" s="2" t="s">
        <v>545</v>
      </c>
      <c r="Q53" s="2" t="s">
        <v>293</v>
      </c>
      <c r="R53" s="2" t="s">
        <v>757</v>
      </c>
      <c r="S53" s="2" t="s">
        <v>758</v>
      </c>
    </row>
    <row r="54" spans="1:19" x14ac:dyDescent="0.2">
      <c r="A54" s="2" t="s">
        <v>334</v>
      </c>
      <c r="B54" s="2" t="s">
        <v>759</v>
      </c>
      <c r="C54" s="2" t="s">
        <v>760</v>
      </c>
      <c r="D54" s="2" t="s">
        <v>761</v>
      </c>
      <c r="E54" s="2" t="s">
        <v>762</v>
      </c>
      <c r="F54" s="2" t="s">
        <v>763</v>
      </c>
      <c r="G54" s="2" t="s">
        <v>764</v>
      </c>
      <c r="H54" s="2" t="s">
        <v>251</v>
      </c>
      <c r="I54" s="2" t="s">
        <v>765</v>
      </c>
      <c r="J54" s="2" t="s">
        <v>304</v>
      </c>
      <c r="K54" s="2" t="s">
        <v>766</v>
      </c>
      <c r="L54" s="2" t="s">
        <v>767</v>
      </c>
      <c r="M54" s="2" t="s">
        <v>251</v>
      </c>
      <c r="N54" s="2" t="s">
        <v>768</v>
      </c>
      <c r="O54" s="2" t="s">
        <v>338</v>
      </c>
      <c r="P54" s="2" t="s">
        <v>769</v>
      </c>
      <c r="Q54" s="2" t="s">
        <v>770</v>
      </c>
      <c r="R54" s="2" t="s">
        <v>771</v>
      </c>
      <c r="S54" s="2" t="s">
        <v>772</v>
      </c>
    </row>
    <row r="55" spans="1:19" x14ac:dyDescent="0.2">
      <c r="A55" s="2" t="s">
        <v>723</v>
      </c>
      <c r="B55" s="2" t="s">
        <v>233</v>
      </c>
      <c r="C55" s="2" t="s">
        <v>773</v>
      </c>
      <c r="D55" s="2" t="s">
        <v>774</v>
      </c>
      <c r="E55" s="2" t="s">
        <v>161</v>
      </c>
      <c r="F55" s="2" t="s">
        <v>455</v>
      </c>
      <c r="G55" s="2" t="s">
        <v>775</v>
      </c>
      <c r="H55" s="2" t="s">
        <v>776</v>
      </c>
      <c r="I55" s="2" t="s">
        <v>777</v>
      </c>
      <c r="J55" s="2" t="s">
        <v>584</v>
      </c>
      <c r="K55" s="2" t="s">
        <v>418</v>
      </c>
      <c r="L55" s="2" t="s">
        <v>778</v>
      </c>
      <c r="M55" s="2" t="s">
        <v>101</v>
      </c>
      <c r="N55" s="2" t="s">
        <v>779</v>
      </c>
      <c r="O55" s="2" t="s">
        <v>780</v>
      </c>
      <c r="P55" s="2" t="s">
        <v>781</v>
      </c>
      <c r="Q55" s="2" t="s">
        <v>782</v>
      </c>
      <c r="R55" s="2" t="s">
        <v>783</v>
      </c>
      <c r="S55" s="2" t="s">
        <v>784</v>
      </c>
    </row>
    <row r="56" spans="1:19" x14ac:dyDescent="0.2">
      <c r="A56" s="2" t="s">
        <v>147</v>
      </c>
      <c r="B56" s="2" t="s">
        <v>785</v>
      </c>
      <c r="C56" s="2" t="s">
        <v>786</v>
      </c>
      <c r="D56" s="2" t="s">
        <v>787</v>
      </c>
      <c r="E56" s="2" t="s">
        <v>788</v>
      </c>
      <c r="F56" s="2" t="s">
        <v>465</v>
      </c>
      <c r="G56" s="2" t="s">
        <v>789</v>
      </c>
      <c r="H56" s="2" t="s">
        <v>790</v>
      </c>
      <c r="I56" s="2" t="s">
        <v>791</v>
      </c>
      <c r="J56" s="2" t="s">
        <v>792</v>
      </c>
      <c r="K56" s="2" t="s">
        <v>449</v>
      </c>
      <c r="L56" s="2" t="s">
        <v>14</v>
      </c>
      <c r="M56" s="2" t="s">
        <v>279</v>
      </c>
      <c r="N56" s="2" t="s">
        <v>793</v>
      </c>
      <c r="O56" s="2" t="s">
        <v>794</v>
      </c>
      <c r="P56" s="2" t="s">
        <v>795</v>
      </c>
      <c r="Q56" s="2" t="s">
        <v>139</v>
      </c>
      <c r="R56" s="2" t="s">
        <v>796</v>
      </c>
      <c r="S56" s="2" t="s">
        <v>797</v>
      </c>
    </row>
    <row r="57" spans="1:19" x14ac:dyDescent="0.2">
      <c r="A57" s="2" t="s">
        <v>129</v>
      </c>
      <c r="B57" s="2" t="s">
        <v>537</v>
      </c>
      <c r="C57" s="2" t="s">
        <v>414</v>
      </c>
      <c r="D57" s="2" t="s">
        <v>668</v>
      </c>
      <c r="E57" s="2" t="s">
        <v>798</v>
      </c>
      <c r="F57" s="2" t="s">
        <v>799</v>
      </c>
      <c r="G57" s="2" t="s">
        <v>800</v>
      </c>
      <c r="H57" s="2" t="s">
        <v>801</v>
      </c>
      <c r="I57" s="2" t="s">
        <v>802</v>
      </c>
      <c r="J57" s="2" t="s">
        <v>803</v>
      </c>
      <c r="K57" s="2" t="s">
        <v>668</v>
      </c>
      <c r="L57" s="2" t="s">
        <v>804</v>
      </c>
      <c r="M57" s="2" t="s">
        <v>644</v>
      </c>
      <c r="N57" s="2" t="s">
        <v>805</v>
      </c>
      <c r="O57" s="2" t="s">
        <v>806</v>
      </c>
      <c r="P57" s="2" t="s">
        <v>498</v>
      </c>
      <c r="Q57" s="2" t="s">
        <v>745</v>
      </c>
      <c r="R57" s="2" t="s">
        <v>807</v>
      </c>
      <c r="S57" s="2" t="s">
        <v>808</v>
      </c>
    </row>
    <row r="58" spans="1:19" x14ac:dyDescent="0.2">
      <c r="A58" s="2" t="s">
        <v>13</v>
      </c>
      <c r="B58" s="2" t="s">
        <v>809</v>
      </c>
      <c r="C58" s="2" t="s">
        <v>810</v>
      </c>
      <c r="D58" s="2" t="s">
        <v>811</v>
      </c>
      <c r="E58" s="2" t="s">
        <v>812</v>
      </c>
      <c r="F58" s="2" t="s">
        <v>813</v>
      </c>
      <c r="G58" s="2" t="s">
        <v>814</v>
      </c>
      <c r="H58" s="2" t="s">
        <v>815</v>
      </c>
      <c r="I58" s="2" t="s">
        <v>816</v>
      </c>
      <c r="J58" s="2" t="s">
        <v>447</v>
      </c>
      <c r="K58" s="2" t="s">
        <v>817</v>
      </c>
      <c r="L58" s="2" t="s">
        <v>336</v>
      </c>
      <c r="M58" s="2" t="s">
        <v>818</v>
      </c>
      <c r="N58" s="2" t="s">
        <v>819</v>
      </c>
      <c r="O58" s="2" t="s">
        <v>584</v>
      </c>
      <c r="P58" s="2" t="s">
        <v>820</v>
      </c>
      <c r="Q58" s="2" t="s">
        <v>821</v>
      </c>
      <c r="R58" s="2" t="s">
        <v>822</v>
      </c>
      <c r="S58" s="2" t="s">
        <v>823</v>
      </c>
    </row>
    <row r="59" spans="1:19" x14ac:dyDescent="0.2">
      <c r="A59" s="2" t="s">
        <v>824</v>
      </c>
      <c r="B59" s="2" t="s">
        <v>64</v>
      </c>
      <c r="C59" s="2" t="s">
        <v>365</v>
      </c>
      <c r="D59" s="2" t="s">
        <v>246</v>
      </c>
      <c r="E59" s="2" t="s">
        <v>825</v>
      </c>
      <c r="F59" s="2" t="s">
        <v>826</v>
      </c>
      <c r="G59" s="2" t="s">
        <v>827</v>
      </c>
      <c r="H59" s="2" t="s">
        <v>828</v>
      </c>
      <c r="I59" s="2" t="s">
        <v>829</v>
      </c>
      <c r="J59" s="2" t="s">
        <v>595</v>
      </c>
      <c r="K59" s="2" t="s">
        <v>402</v>
      </c>
      <c r="L59" s="2" t="s">
        <v>249</v>
      </c>
      <c r="M59" s="2" t="s">
        <v>401</v>
      </c>
      <c r="N59" s="2" t="s">
        <v>830</v>
      </c>
      <c r="O59" s="2" t="s">
        <v>831</v>
      </c>
      <c r="P59" s="2" t="s">
        <v>782</v>
      </c>
      <c r="Q59" s="2" t="s">
        <v>74</v>
      </c>
      <c r="R59" s="2" t="s">
        <v>832</v>
      </c>
      <c r="S59" s="2" t="s">
        <v>833</v>
      </c>
    </row>
    <row r="60" spans="1:19" x14ac:dyDescent="0.2">
      <c r="A60" s="2" t="s">
        <v>834</v>
      </c>
      <c r="B60" s="2" t="s">
        <v>835</v>
      </c>
      <c r="C60" s="2" t="s">
        <v>836</v>
      </c>
      <c r="D60" s="2" t="s">
        <v>837</v>
      </c>
      <c r="E60" s="2" t="s">
        <v>838</v>
      </c>
      <c r="F60" s="2" t="s">
        <v>839</v>
      </c>
      <c r="G60" s="2" t="s">
        <v>840</v>
      </c>
      <c r="H60" s="2" t="s">
        <v>841</v>
      </c>
      <c r="I60" s="2" t="s">
        <v>842</v>
      </c>
      <c r="J60" s="2" t="s">
        <v>843</v>
      </c>
      <c r="K60" s="2" t="s">
        <v>844</v>
      </c>
      <c r="L60" s="2" t="s">
        <v>845</v>
      </c>
      <c r="M60" s="2" t="s">
        <v>846</v>
      </c>
      <c r="N60" s="2" t="s">
        <v>847</v>
      </c>
      <c r="O60" s="2" t="s">
        <v>848</v>
      </c>
      <c r="P60" s="2" t="s">
        <v>849</v>
      </c>
      <c r="Q60" s="2" t="s">
        <v>850</v>
      </c>
      <c r="R60" s="2" t="s">
        <v>851</v>
      </c>
      <c r="S60" s="2" t="s">
        <v>852</v>
      </c>
    </row>
    <row r="61" spans="1:19" x14ac:dyDescent="0.2">
      <c r="A61" s="2" t="s">
        <v>567</v>
      </c>
      <c r="B61" s="2" t="s">
        <v>853</v>
      </c>
      <c r="C61" s="2" t="s">
        <v>854</v>
      </c>
      <c r="D61" s="2" t="s">
        <v>855</v>
      </c>
      <c r="E61" s="2" t="s">
        <v>659</v>
      </c>
      <c r="F61" s="2" t="s">
        <v>856</v>
      </c>
      <c r="G61" s="2" t="s">
        <v>857</v>
      </c>
      <c r="H61" s="2" t="s">
        <v>858</v>
      </c>
      <c r="I61" s="2" t="s">
        <v>473</v>
      </c>
      <c r="J61" s="2" t="s">
        <v>859</v>
      </c>
      <c r="K61" s="2" t="s">
        <v>597</v>
      </c>
      <c r="L61" s="2" t="s">
        <v>84</v>
      </c>
      <c r="M61" s="2" t="s">
        <v>860</v>
      </c>
      <c r="N61" s="2" t="s">
        <v>861</v>
      </c>
      <c r="O61" s="2" t="s">
        <v>420</v>
      </c>
      <c r="P61" s="2" t="s">
        <v>325</v>
      </c>
      <c r="Q61" s="2" t="s">
        <v>862</v>
      </c>
      <c r="R61" s="2" t="s">
        <v>863</v>
      </c>
      <c r="S61" s="2" t="s">
        <v>864</v>
      </c>
    </row>
    <row r="62" spans="1:19" x14ac:dyDescent="0.2">
      <c r="A62" s="2" t="s">
        <v>678</v>
      </c>
      <c r="B62" s="2" t="s">
        <v>865</v>
      </c>
      <c r="C62" s="2" t="s">
        <v>866</v>
      </c>
      <c r="D62" s="2" t="s">
        <v>867</v>
      </c>
      <c r="E62" s="2" t="s">
        <v>406</v>
      </c>
      <c r="F62" s="2" t="s">
        <v>868</v>
      </c>
      <c r="G62" s="2" t="s">
        <v>869</v>
      </c>
      <c r="H62" s="2" t="s">
        <v>711</v>
      </c>
      <c r="I62" s="2" t="s">
        <v>870</v>
      </c>
      <c r="J62" s="2" t="s">
        <v>368</v>
      </c>
      <c r="K62" s="2" t="s">
        <v>871</v>
      </c>
      <c r="L62" s="2" t="s">
        <v>872</v>
      </c>
      <c r="M62" s="2" t="s">
        <v>873</v>
      </c>
      <c r="N62" s="2" t="s">
        <v>874</v>
      </c>
      <c r="O62" s="2" t="s">
        <v>143</v>
      </c>
      <c r="P62" s="2" t="s">
        <v>875</v>
      </c>
      <c r="Q62" s="2" t="s">
        <v>876</v>
      </c>
      <c r="R62" s="2" t="s">
        <v>877</v>
      </c>
      <c r="S62" s="2" t="s">
        <v>878</v>
      </c>
    </row>
    <row r="63" spans="1:19" x14ac:dyDescent="0.2">
      <c r="A63" s="2" t="s">
        <v>879</v>
      </c>
      <c r="B63" s="2" t="s">
        <v>880</v>
      </c>
      <c r="C63" s="2" t="s">
        <v>881</v>
      </c>
      <c r="D63" s="2" t="s">
        <v>459</v>
      </c>
      <c r="E63" s="2" t="s">
        <v>882</v>
      </c>
      <c r="F63" s="2" t="s">
        <v>883</v>
      </c>
      <c r="G63" s="2" t="s">
        <v>884</v>
      </c>
      <c r="H63" s="2" t="s">
        <v>599</v>
      </c>
      <c r="I63" s="2" t="s">
        <v>885</v>
      </c>
      <c r="J63" s="2" t="s">
        <v>886</v>
      </c>
      <c r="K63" s="2" t="s">
        <v>188</v>
      </c>
      <c r="L63" s="2" t="s">
        <v>887</v>
      </c>
      <c r="M63" s="2" t="s">
        <v>417</v>
      </c>
      <c r="N63" s="2" t="s">
        <v>888</v>
      </c>
      <c r="O63" s="2" t="s">
        <v>241</v>
      </c>
      <c r="P63" s="2" t="s">
        <v>862</v>
      </c>
      <c r="Q63" s="2" t="s">
        <v>889</v>
      </c>
      <c r="R63" s="2" t="s">
        <v>890</v>
      </c>
      <c r="S63" s="2" t="s">
        <v>891</v>
      </c>
    </row>
    <row r="64" spans="1:19" x14ac:dyDescent="0.2">
      <c r="A64" s="2" t="s">
        <v>892</v>
      </c>
      <c r="B64" s="2" t="s">
        <v>82</v>
      </c>
      <c r="C64" s="2" t="s">
        <v>893</v>
      </c>
      <c r="D64" s="2" t="s">
        <v>894</v>
      </c>
      <c r="E64" s="2" t="s">
        <v>895</v>
      </c>
      <c r="F64" s="2" t="s">
        <v>454</v>
      </c>
      <c r="G64" s="2" t="s">
        <v>896</v>
      </c>
      <c r="H64" s="2" t="s">
        <v>715</v>
      </c>
      <c r="I64" s="2" t="s">
        <v>897</v>
      </c>
      <c r="J64" s="2" t="s">
        <v>763</v>
      </c>
      <c r="K64" s="2" t="s">
        <v>898</v>
      </c>
      <c r="L64" s="2" t="s">
        <v>254</v>
      </c>
      <c r="M64" s="2" t="s">
        <v>899</v>
      </c>
      <c r="N64" s="2" t="s">
        <v>900</v>
      </c>
      <c r="O64" s="2" t="s">
        <v>126</v>
      </c>
      <c r="P64" s="2" t="s">
        <v>175</v>
      </c>
      <c r="Q64" s="2" t="s">
        <v>604</v>
      </c>
      <c r="R64" s="2" t="s">
        <v>901</v>
      </c>
      <c r="S64" s="2" t="s">
        <v>902</v>
      </c>
    </row>
    <row r="65" spans="1:19" x14ac:dyDescent="0.2">
      <c r="A65" s="2" t="s">
        <v>664</v>
      </c>
      <c r="B65" s="2" t="s">
        <v>903</v>
      </c>
      <c r="C65" s="2" t="s">
        <v>904</v>
      </c>
      <c r="D65" s="2" t="s">
        <v>905</v>
      </c>
      <c r="E65" s="2" t="s">
        <v>906</v>
      </c>
      <c r="F65" s="2" t="s">
        <v>907</v>
      </c>
      <c r="G65" s="2" t="s">
        <v>908</v>
      </c>
      <c r="H65" s="2" t="s">
        <v>203</v>
      </c>
      <c r="I65" s="2" t="s">
        <v>909</v>
      </c>
      <c r="J65" s="2" t="s">
        <v>910</v>
      </c>
      <c r="K65" s="2" t="s">
        <v>911</v>
      </c>
      <c r="L65" s="2" t="s">
        <v>912</v>
      </c>
      <c r="M65" s="2" t="s">
        <v>913</v>
      </c>
      <c r="N65" s="2" t="s">
        <v>914</v>
      </c>
      <c r="O65" s="2" t="s">
        <v>915</v>
      </c>
      <c r="P65" s="2" t="s">
        <v>193</v>
      </c>
      <c r="Q65" s="2" t="s">
        <v>916</v>
      </c>
      <c r="R65" s="2" t="s">
        <v>917</v>
      </c>
      <c r="S65" s="2" t="s">
        <v>918</v>
      </c>
    </row>
    <row r="66" spans="1:19" x14ac:dyDescent="0.2">
      <c r="A66" s="2" t="s">
        <v>301</v>
      </c>
      <c r="B66" s="2" t="s">
        <v>919</v>
      </c>
      <c r="C66" s="2" t="s">
        <v>920</v>
      </c>
      <c r="D66" s="2" t="s">
        <v>436</v>
      </c>
      <c r="E66" s="2" t="s">
        <v>921</v>
      </c>
      <c r="F66" s="2" t="s">
        <v>922</v>
      </c>
      <c r="G66" s="2" t="s">
        <v>923</v>
      </c>
      <c r="H66" s="2" t="s">
        <v>924</v>
      </c>
      <c r="I66" s="2" t="s">
        <v>925</v>
      </c>
      <c r="J66" s="2" t="s">
        <v>926</v>
      </c>
      <c r="K66" s="2" t="s">
        <v>406</v>
      </c>
      <c r="L66" s="2" t="s">
        <v>927</v>
      </c>
      <c r="M66" s="2" t="s">
        <v>928</v>
      </c>
      <c r="N66" s="2" t="s">
        <v>929</v>
      </c>
      <c r="O66" s="2" t="s">
        <v>930</v>
      </c>
      <c r="P66" s="2" t="s">
        <v>873</v>
      </c>
      <c r="Q66" s="2" t="s">
        <v>931</v>
      </c>
      <c r="R66" s="2" t="s">
        <v>932</v>
      </c>
      <c r="S66" s="2" t="s">
        <v>933</v>
      </c>
    </row>
    <row r="67" spans="1:19" x14ac:dyDescent="0.2">
      <c r="A67" s="2" t="s">
        <v>934</v>
      </c>
      <c r="B67" s="2" t="s">
        <v>935</v>
      </c>
      <c r="C67" s="2" t="s">
        <v>263</v>
      </c>
      <c r="D67" s="2" t="s">
        <v>936</v>
      </c>
      <c r="E67" s="2" t="s">
        <v>937</v>
      </c>
      <c r="F67" s="2" t="s">
        <v>938</v>
      </c>
      <c r="G67" s="2" t="s">
        <v>939</v>
      </c>
      <c r="H67" s="2" t="s">
        <v>554</v>
      </c>
      <c r="I67" s="2" t="s">
        <v>940</v>
      </c>
      <c r="J67" s="2" t="s">
        <v>400</v>
      </c>
      <c r="K67" s="2" t="s">
        <v>170</v>
      </c>
      <c r="L67" s="2" t="s">
        <v>941</v>
      </c>
      <c r="M67" s="2" t="s">
        <v>651</v>
      </c>
      <c r="N67" s="2" t="s">
        <v>942</v>
      </c>
      <c r="O67" s="2" t="s">
        <v>943</v>
      </c>
      <c r="P67" s="2" t="s">
        <v>513</v>
      </c>
      <c r="Q67" s="2" t="s">
        <v>944</v>
      </c>
      <c r="R67" s="2" t="s">
        <v>945</v>
      </c>
      <c r="S67" s="2" t="s">
        <v>946</v>
      </c>
    </row>
    <row r="68" spans="1:19" x14ac:dyDescent="0.2">
      <c r="A68" s="2" t="s">
        <v>947</v>
      </c>
      <c r="B68" s="2" t="s">
        <v>948</v>
      </c>
      <c r="C68" s="2" t="s">
        <v>413</v>
      </c>
      <c r="D68" s="2" t="s">
        <v>949</v>
      </c>
      <c r="E68" s="2" t="s">
        <v>950</v>
      </c>
      <c r="F68" s="2" t="s">
        <v>951</v>
      </c>
      <c r="G68" s="2" t="s">
        <v>952</v>
      </c>
      <c r="H68" s="2" t="s">
        <v>353</v>
      </c>
      <c r="I68" s="2" t="s">
        <v>953</v>
      </c>
      <c r="J68" s="2" t="s">
        <v>954</v>
      </c>
      <c r="K68" s="2" t="s">
        <v>955</v>
      </c>
      <c r="L68" s="2" t="s">
        <v>956</v>
      </c>
      <c r="M68" s="2" t="s">
        <v>957</v>
      </c>
      <c r="N68" s="2" t="s">
        <v>958</v>
      </c>
      <c r="O68" s="2" t="s">
        <v>959</v>
      </c>
      <c r="P68" s="2" t="s">
        <v>804</v>
      </c>
      <c r="Q68" s="2" t="s">
        <v>960</v>
      </c>
      <c r="R68" s="2" t="s">
        <v>107</v>
      </c>
      <c r="S68" s="2" t="s">
        <v>961</v>
      </c>
    </row>
    <row r="69" spans="1:19" x14ac:dyDescent="0.2">
      <c r="A69" s="2" t="s">
        <v>962</v>
      </c>
      <c r="B69" s="2" t="s">
        <v>963</v>
      </c>
      <c r="C69" s="2" t="s">
        <v>964</v>
      </c>
      <c r="D69" s="2" t="s">
        <v>382</v>
      </c>
      <c r="E69" s="2" t="s">
        <v>965</v>
      </c>
      <c r="F69" s="2" t="s">
        <v>966</v>
      </c>
      <c r="G69" s="2" t="s">
        <v>967</v>
      </c>
      <c r="H69" s="2" t="s">
        <v>968</v>
      </c>
      <c r="I69" s="2" t="s">
        <v>810</v>
      </c>
      <c r="J69" s="2" t="s">
        <v>493</v>
      </c>
      <c r="K69" s="2" t="s">
        <v>969</v>
      </c>
      <c r="L69" s="2" t="s">
        <v>970</v>
      </c>
      <c r="M69" s="2" t="s">
        <v>353</v>
      </c>
      <c r="N69" s="2" t="s">
        <v>971</v>
      </c>
      <c r="O69" s="2" t="s">
        <v>972</v>
      </c>
      <c r="P69" s="2" t="s">
        <v>973</v>
      </c>
      <c r="Q69" s="2" t="s">
        <v>974</v>
      </c>
      <c r="R69" s="2" t="s">
        <v>975</v>
      </c>
      <c r="S69" s="2" t="s">
        <v>976</v>
      </c>
    </row>
    <row r="70" spans="1:19" x14ac:dyDescent="0.2">
      <c r="A70" s="2" t="s">
        <v>977</v>
      </c>
      <c r="B70" s="2" t="s">
        <v>367</v>
      </c>
      <c r="C70" s="2" t="s">
        <v>978</v>
      </c>
      <c r="D70" s="2" t="s">
        <v>853</v>
      </c>
      <c r="E70" s="2" t="s">
        <v>979</v>
      </c>
      <c r="F70" s="2" t="s">
        <v>980</v>
      </c>
      <c r="G70" s="2" t="s">
        <v>981</v>
      </c>
      <c r="H70" s="2" t="s">
        <v>982</v>
      </c>
      <c r="I70" s="2" t="s">
        <v>983</v>
      </c>
      <c r="J70" s="2" t="s">
        <v>984</v>
      </c>
      <c r="K70" s="2" t="s">
        <v>479</v>
      </c>
      <c r="L70" s="2" t="s">
        <v>985</v>
      </c>
      <c r="M70" s="2" t="s">
        <v>596</v>
      </c>
      <c r="N70" s="2" t="s">
        <v>986</v>
      </c>
      <c r="O70" s="2" t="s">
        <v>987</v>
      </c>
      <c r="P70" s="2" t="s">
        <v>326</v>
      </c>
      <c r="Q70" s="2" t="s">
        <v>515</v>
      </c>
      <c r="R70" s="2" t="s">
        <v>375</v>
      </c>
      <c r="S70" s="2" t="s">
        <v>988</v>
      </c>
    </row>
    <row r="71" spans="1:19" x14ac:dyDescent="0.2">
      <c r="A71" s="2" t="s">
        <v>49</v>
      </c>
      <c r="B71" s="2" t="s">
        <v>989</v>
      </c>
      <c r="C71" s="2" t="s">
        <v>990</v>
      </c>
      <c r="D71" s="2" t="s">
        <v>519</v>
      </c>
      <c r="E71" s="2" t="s">
        <v>991</v>
      </c>
      <c r="F71" s="2" t="s">
        <v>992</v>
      </c>
      <c r="G71" s="2" t="s">
        <v>370</v>
      </c>
      <c r="H71" s="2" t="s">
        <v>386</v>
      </c>
      <c r="I71" s="2" t="s">
        <v>993</v>
      </c>
      <c r="J71" s="2" t="s">
        <v>994</v>
      </c>
      <c r="K71" s="2" t="s">
        <v>340</v>
      </c>
      <c r="L71" s="2" t="s">
        <v>995</v>
      </c>
      <c r="M71" s="2" t="s">
        <v>996</v>
      </c>
      <c r="N71" s="2" t="s">
        <v>997</v>
      </c>
      <c r="O71" s="2" t="s">
        <v>998</v>
      </c>
      <c r="P71" s="2" t="s">
        <v>999</v>
      </c>
      <c r="Q71" s="2" t="s">
        <v>1000</v>
      </c>
      <c r="R71" s="2" t="s">
        <v>347</v>
      </c>
      <c r="S71" s="2" t="s">
        <v>1001</v>
      </c>
    </row>
    <row r="72" spans="1:19" x14ac:dyDescent="0.2">
      <c r="A72" s="2" t="s">
        <v>1002</v>
      </c>
      <c r="B72" s="2" t="s">
        <v>1003</v>
      </c>
      <c r="C72" s="2" t="s">
        <v>535</v>
      </c>
      <c r="D72" s="2" t="s">
        <v>1004</v>
      </c>
      <c r="E72" s="2" t="s">
        <v>1005</v>
      </c>
      <c r="F72" s="2" t="s">
        <v>1006</v>
      </c>
      <c r="G72" s="3">
        <v>37135</v>
      </c>
      <c r="H72" s="2" t="s">
        <v>844</v>
      </c>
      <c r="I72" s="2" t="s">
        <v>1007</v>
      </c>
      <c r="J72" s="2" t="s">
        <v>338</v>
      </c>
      <c r="K72" s="2" t="s">
        <v>204</v>
      </c>
      <c r="L72" s="2" t="s">
        <v>1008</v>
      </c>
      <c r="M72" s="2" t="s">
        <v>1009</v>
      </c>
      <c r="N72" s="2" t="s">
        <v>1010</v>
      </c>
      <c r="O72" s="2" t="s">
        <v>1011</v>
      </c>
      <c r="P72" s="2" t="s">
        <v>1012</v>
      </c>
      <c r="Q72" s="2" t="s">
        <v>860</v>
      </c>
      <c r="R72" s="2" t="s">
        <v>297</v>
      </c>
      <c r="S72" s="2" t="s">
        <v>1013</v>
      </c>
    </row>
    <row r="73" spans="1:19" x14ac:dyDescent="0.2">
      <c r="A73" s="2" t="s">
        <v>1014</v>
      </c>
      <c r="B73" s="2" t="s">
        <v>474</v>
      </c>
      <c r="C73" s="2" t="s">
        <v>54</v>
      </c>
      <c r="D73" s="2" t="s">
        <v>1015</v>
      </c>
      <c r="E73" s="2" t="s">
        <v>1016</v>
      </c>
      <c r="F73" s="2" t="s">
        <v>1017</v>
      </c>
      <c r="G73" s="2" t="s">
        <v>436</v>
      </c>
      <c r="H73" s="2" t="s">
        <v>219</v>
      </c>
      <c r="I73" s="2" t="s">
        <v>1018</v>
      </c>
      <c r="J73" s="2" t="s">
        <v>133</v>
      </c>
      <c r="K73" s="2" t="s">
        <v>416</v>
      </c>
      <c r="L73" s="2" t="s">
        <v>1019</v>
      </c>
      <c r="M73" s="2" t="s">
        <v>719</v>
      </c>
      <c r="N73" s="2" t="s">
        <v>1020</v>
      </c>
      <c r="O73" s="2" t="s">
        <v>484</v>
      </c>
      <c r="P73" s="2" t="s">
        <v>1021</v>
      </c>
      <c r="Q73" s="2" t="s">
        <v>122</v>
      </c>
      <c r="R73" s="2" t="s">
        <v>1022</v>
      </c>
      <c r="S73" s="2" t="s">
        <v>1023</v>
      </c>
    </row>
    <row r="74" spans="1:19" x14ac:dyDescent="0.2">
      <c r="A74" s="2" t="s">
        <v>1024</v>
      </c>
      <c r="B74" s="2" t="s">
        <v>962</v>
      </c>
      <c r="C74" s="2" t="s">
        <v>1025</v>
      </c>
      <c r="D74" s="2" t="s">
        <v>1026</v>
      </c>
      <c r="E74" s="2" t="s">
        <v>1027</v>
      </c>
      <c r="F74" s="2" t="s">
        <v>714</v>
      </c>
      <c r="G74" s="2" t="s">
        <v>1028</v>
      </c>
      <c r="H74" s="2" t="s">
        <v>766</v>
      </c>
      <c r="I74" s="2" t="s">
        <v>1029</v>
      </c>
      <c r="J74" s="2" t="s">
        <v>1030</v>
      </c>
      <c r="K74" s="2" t="s">
        <v>1031</v>
      </c>
      <c r="L74" s="2" t="s">
        <v>460</v>
      </c>
      <c r="M74" s="2" t="s">
        <v>203</v>
      </c>
      <c r="N74" s="2" t="s">
        <v>1032</v>
      </c>
      <c r="O74" s="2" t="s">
        <v>1033</v>
      </c>
      <c r="P74" s="2" t="s">
        <v>1034</v>
      </c>
      <c r="Q74" s="2" t="s">
        <v>498</v>
      </c>
      <c r="R74" s="2" t="s">
        <v>160</v>
      </c>
      <c r="S74" s="2" t="s">
        <v>1035</v>
      </c>
    </row>
    <row r="75" spans="1:19" x14ac:dyDescent="0.2">
      <c r="A75" s="2" t="s">
        <v>31</v>
      </c>
      <c r="B75" s="2" t="s">
        <v>147</v>
      </c>
      <c r="C75" s="2" t="s">
        <v>1036</v>
      </c>
      <c r="D75" s="2" t="s">
        <v>1037</v>
      </c>
      <c r="E75" s="2" t="s">
        <v>1038</v>
      </c>
      <c r="F75" s="2" t="s">
        <v>1039</v>
      </c>
      <c r="G75" s="2" t="s">
        <v>1040</v>
      </c>
      <c r="H75" s="2" t="s">
        <v>1041</v>
      </c>
      <c r="I75" s="2" t="s">
        <v>1042</v>
      </c>
      <c r="J75" s="2" t="s">
        <v>514</v>
      </c>
      <c r="K75" s="2" t="s">
        <v>924</v>
      </c>
      <c r="L75" s="2" t="s">
        <v>1043</v>
      </c>
      <c r="M75" s="2" t="s">
        <v>426</v>
      </c>
      <c r="N75" s="2" t="s">
        <v>1044</v>
      </c>
      <c r="O75" s="2" t="s">
        <v>1045</v>
      </c>
      <c r="P75" s="2" t="s">
        <v>1046</v>
      </c>
      <c r="Q75" s="2" t="s">
        <v>492</v>
      </c>
      <c r="R75" s="2" t="s">
        <v>1047</v>
      </c>
      <c r="S75" s="2" t="s">
        <v>1048</v>
      </c>
    </row>
    <row r="76" spans="1:19" x14ac:dyDescent="0.2">
      <c r="A76" s="2" t="s">
        <v>634</v>
      </c>
      <c r="B76" s="2" t="s">
        <v>1049</v>
      </c>
      <c r="C76" s="2" t="s">
        <v>1050</v>
      </c>
      <c r="D76" s="2" t="s">
        <v>1051</v>
      </c>
      <c r="E76" s="2" t="s">
        <v>1052</v>
      </c>
      <c r="F76" s="2" t="s">
        <v>926</v>
      </c>
      <c r="G76" s="2" t="s">
        <v>117</v>
      </c>
      <c r="H76" s="2" t="s">
        <v>654</v>
      </c>
      <c r="I76" s="2" t="s">
        <v>1053</v>
      </c>
      <c r="J76" s="2" t="s">
        <v>1054</v>
      </c>
      <c r="K76" s="2" t="s">
        <v>1055</v>
      </c>
      <c r="L76" s="2" t="s">
        <v>601</v>
      </c>
      <c r="M76" s="2" t="s">
        <v>658</v>
      </c>
      <c r="N76" s="2" t="s">
        <v>1056</v>
      </c>
      <c r="O76" s="2" t="s">
        <v>779</v>
      </c>
      <c r="P76" s="2" t="s">
        <v>1057</v>
      </c>
      <c r="Q76" s="2" t="s">
        <v>1058</v>
      </c>
      <c r="R76" s="2" t="s">
        <v>795</v>
      </c>
      <c r="S76" s="2" t="s">
        <v>1059</v>
      </c>
    </row>
    <row r="77" spans="1:19" x14ac:dyDescent="0.2">
      <c r="A77" s="2" t="s">
        <v>553</v>
      </c>
      <c r="B77" s="2" t="s">
        <v>1060</v>
      </c>
      <c r="C77" s="2" t="s">
        <v>1061</v>
      </c>
      <c r="D77" s="2" t="s">
        <v>174</v>
      </c>
      <c r="E77" s="2" t="s">
        <v>1062</v>
      </c>
      <c r="F77" s="2" t="s">
        <v>1063</v>
      </c>
      <c r="G77" s="2" t="s">
        <v>1064</v>
      </c>
      <c r="H77" s="2" t="s">
        <v>505</v>
      </c>
      <c r="I77" s="2" t="s">
        <v>1065</v>
      </c>
      <c r="J77" s="2" t="s">
        <v>1066</v>
      </c>
      <c r="K77" s="2" t="s">
        <v>393</v>
      </c>
      <c r="L77" s="2" t="s">
        <v>937</v>
      </c>
      <c r="M77" s="2" t="s">
        <v>1067</v>
      </c>
      <c r="N77" s="2" t="s">
        <v>1068</v>
      </c>
      <c r="O77" s="2" t="s">
        <v>1069</v>
      </c>
      <c r="P77" s="2" t="s">
        <v>1070</v>
      </c>
      <c r="Q77" s="2" t="s">
        <v>1071</v>
      </c>
      <c r="R77" s="2" t="s">
        <v>1072</v>
      </c>
      <c r="S77" s="2" t="s">
        <v>1073</v>
      </c>
    </row>
    <row r="78" spans="1:19" x14ac:dyDescent="0.2">
      <c r="A78" s="2" t="s">
        <v>81</v>
      </c>
      <c r="B78" s="2" t="s">
        <v>1074</v>
      </c>
      <c r="C78" s="2" t="s">
        <v>1075</v>
      </c>
      <c r="D78" s="2" t="s">
        <v>1076</v>
      </c>
      <c r="E78" s="2" t="s">
        <v>1077</v>
      </c>
      <c r="F78" s="2" t="s">
        <v>560</v>
      </c>
      <c r="G78" s="2" t="s">
        <v>1078</v>
      </c>
      <c r="H78" s="2" t="s">
        <v>236</v>
      </c>
      <c r="I78" s="2" t="s">
        <v>166</v>
      </c>
      <c r="J78" s="2" t="s">
        <v>1079</v>
      </c>
      <c r="K78" s="2" t="s">
        <v>740</v>
      </c>
      <c r="L78" s="2" t="s">
        <v>1080</v>
      </c>
      <c r="M78" s="2" t="s">
        <v>494</v>
      </c>
      <c r="N78" s="2" t="s">
        <v>1081</v>
      </c>
      <c r="O78" s="2" t="s">
        <v>1082</v>
      </c>
      <c r="P78" s="2" t="s">
        <v>1083</v>
      </c>
      <c r="Q78" s="2" t="s">
        <v>798</v>
      </c>
      <c r="R78" s="2" t="s">
        <v>406</v>
      </c>
      <c r="S78" s="2" t="s">
        <v>1084</v>
      </c>
    </row>
    <row r="79" spans="1:19" x14ac:dyDescent="0.2">
      <c r="A79" s="2" t="s">
        <v>290</v>
      </c>
      <c r="B79" s="2" t="s">
        <v>114</v>
      </c>
      <c r="C79" s="2" t="s">
        <v>1085</v>
      </c>
      <c r="D79" s="2" t="s">
        <v>252</v>
      </c>
      <c r="E79" s="2" t="s">
        <v>1086</v>
      </c>
      <c r="F79" s="2" t="s">
        <v>1066</v>
      </c>
      <c r="G79" s="2" t="s">
        <v>1087</v>
      </c>
      <c r="H79" s="2" t="s">
        <v>775</v>
      </c>
      <c r="I79" s="2" t="s">
        <v>1088</v>
      </c>
      <c r="J79" s="2" t="s">
        <v>980</v>
      </c>
      <c r="K79" s="2" t="s">
        <v>1089</v>
      </c>
      <c r="L79" s="2" t="s">
        <v>1090</v>
      </c>
      <c r="M79" s="2" t="s">
        <v>1091</v>
      </c>
      <c r="N79" s="2" t="s">
        <v>1092</v>
      </c>
      <c r="O79" s="2" t="s">
        <v>468</v>
      </c>
      <c r="P79" s="2" t="s">
        <v>1093</v>
      </c>
      <c r="Q79" s="2" t="s">
        <v>1094</v>
      </c>
      <c r="R79" s="2" t="s">
        <v>139</v>
      </c>
      <c r="S79" s="2" t="s">
        <v>1095</v>
      </c>
    </row>
    <row r="80" spans="1:19" x14ac:dyDescent="0.2">
      <c r="A80" s="2" t="s">
        <v>1096</v>
      </c>
      <c r="B80" s="2" t="s">
        <v>181</v>
      </c>
      <c r="C80" s="2" t="s">
        <v>892</v>
      </c>
      <c r="D80" s="2" t="s">
        <v>599</v>
      </c>
      <c r="E80" s="2" t="s">
        <v>1097</v>
      </c>
      <c r="F80" s="2" t="s">
        <v>1098</v>
      </c>
      <c r="G80" s="2" t="s">
        <v>1099</v>
      </c>
      <c r="H80" s="2" t="s">
        <v>108</v>
      </c>
      <c r="I80" s="2" t="s">
        <v>1100</v>
      </c>
      <c r="J80" s="2" t="s">
        <v>477</v>
      </c>
      <c r="K80" s="2" t="s">
        <v>102</v>
      </c>
      <c r="L80" s="2" t="s">
        <v>184</v>
      </c>
      <c r="M80" s="2" t="s">
        <v>507</v>
      </c>
      <c r="N80" s="2" t="s">
        <v>1101</v>
      </c>
      <c r="O80" s="2" t="s">
        <v>1102</v>
      </c>
      <c r="P80" s="2" t="s">
        <v>1103</v>
      </c>
      <c r="Q80" s="2" t="s">
        <v>1104</v>
      </c>
      <c r="R80" s="2" t="s">
        <v>1105</v>
      </c>
      <c r="S80" s="2" t="s">
        <v>1106</v>
      </c>
    </row>
    <row r="81" spans="1:19" x14ac:dyDescent="0.2">
      <c r="A81" s="2" t="s">
        <v>504</v>
      </c>
      <c r="B81" s="2" t="s">
        <v>1014</v>
      </c>
      <c r="C81" s="2" t="s">
        <v>1107</v>
      </c>
      <c r="D81" s="2" t="s">
        <v>1108</v>
      </c>
      <c r="E81" s="2" t="s">
        <v>1109</v>
      </c>
      <c r="F81" s="2" t="s">
        <v>1110</v>
      </c>
      <c r="G81" s="2" t="s">
        <v>148</v>
      </c>
      <c r="H81" s="2" t="s">
        <v>612</v>
      </c>
      <c r="I81" s="2" t="s">
        <v>1111</v>
      </c>
      <c r="J81" s="2" t="s">
        <v>556</v>
      </c>
      <c r="K81" s="2" t="s">
        <v>1112</v>
      </c>
      <c r="L81" s="2" t="s">
        <v>148</v>
      </c>
      <c r="M81" s="2" t="s">
        <v>673</v>
      </c>
      <c r="N81" s="2" t="s">
        <v>1113</v>
      </c>
      <c r="O81" s="2" t="s">
        <v>1114</v>
      </c>
      <c r="P81" s="2" t="s">
        <v>644</v>
      </c>
      <c r="Q81" s="2" t="s">
        <v>1115</v>
      </c>
      <c r="R81" s="2" t="s">
        <v>1116</v>
      </c>
      <c r="S81" s="2" t="s">
        <v>1117</v>
      </c>
    </row>
    <row r="82" spans="1:19" x14ac:dyDescent="0.2">
      <c r="A82" s="2" t="s">
        <v>1118</v>
      </c>
      <c r="B82" s="2" t="s">
        <v>112</v>
      </c>
      <c r="C82" s="2" t="s">
        <v>1119</v>
      </c>
      <c r="D82" s="2" t="s">
        <v>334</v>
      </c>
      <c r="E82" s="2" t="s">
        <v>1112</v>
      </c>
      <c r="F82" s="2" t="s">
        <v>1079</v>
      </c>
      <c r="G82" s="2" t="s">
        <v>1120</v>
      </c>
      <c r="H82" s="2" t="s">
        <v>969</v>
      </c>
      <c r="I82" s="2" t="s">
        <v>1121</v>
      </c>
      <c r="J82" s="2" t="s">
        <v>1122</v>
      </c>
      <c r="K82" s="2" t="s">
        <v>322</v>
      </c>
      <c r="L82" s="2" t="s">
        <v>1123</v>
      </c>
      <c r="M82" s="2" t="s">
        <v>727</v>
      </c>
      <c r="N82" s="2" t="s">
        <v>1124</v>
      </c>
      <c r="O82" s="2" t="s">
        <v>1125</v>
      </c>
      <c r="P82" s="2" t="s">
        <v>1126</v>
      </c>
      <c r="Q82" s="2" t="s">
        <v>583</v>
      </c>
      <c r="R82" s="2" t="s">
        <v>1127</v>
      </c>
      <c r="S82" s="2" t="s">
        <v>1128</v>
      </c>
    </row>
    <row r="83" spans="1:19" x14ac:dyDescent="0.2">
      <c r="A83" s="2" t="s">
        <v>1129</v>
      </c>
      <c r="B83" s="2" t="s">
        <v>215</v>
      </c>
      <c r="C83" s="2" t="s">
        <v>1130</v>
      </c>
      <c r="D83" s="2" t="s">
        <v>1131</v>
      </c>
      <c r="E83" s="2" t="s">
        <v>1132</v>
      </c>
      <c r="F83" s="2" t="s">
        <v>1133</v>
      </c>
      <c r="G83" s="2" t="s">
        <v>1134</v>
      </c>
      <c r="H83" s="2" t="s">
        <v>571</v>
      </c>
      <c r="I83" s="2" t="s">
        <v>1135</v>
      </c>
      <c r="J83" s="2" t="s">
        <v>1136</v>
      </c>
      <c r="K83" s="2" t="s">
        <v>1137</v>
      </c>
      <c r="L83" s="2" t="s">
        <v>867</v>
      </c>
      <c r="M83" s="2" t="s">
        <v>1138</v>
      </c>
      <c r="N83" s="2" t="s">
        <v>1139</v>
      </c>
      <c r="O83" s="2" t="s">
        <v>1140</v>
      </c>
      <c r="P83" s="2" t="s">
        <v>1141</v>
      </c>
      <c r="Q83" s="2" t="s">
        <v>928</v>
      </c>
      <c r="R83" s="2" t="s">
        <v>142</v>
      </c>
      <c r="S83" s="2" t="s">
        <v>1142</v>
      </c>
    </row>
    <row r="84" spans="1:19" x14ac:dyDescent="0.2">
      <c r="A84" s="2" t="s">
        <v>835</v>
      </c>
      <c r="B84" s="2" t="s">
        <v>166</v>
      </c>
      <c r="C84" s="2" t="s">
        <v>233</v>
      </c>
      <c r="D84" s="2" t="s">
        <v>283</v>
      </c>
      <c r="E84" s="2" t="s">
        <v>394</v>
      </c>
      <c r="F84" s="2" t="s">
        <v>1143</v>
      </c>
      <c r="G84" s="2" t="s">
        <v>1144</v>
      </c>
      <c r="H84" s="2" t="s">
        <v>596</v>
      </c>
      <c r="I84" s="2" t="s">
        <v>1145</v>
      </c>
      <c r="J84" s="2" t="s">
        <v>1146</v>
      </c>
      <c r="K84" s="2" t="s">
        <v>858</v>
      </c>
      <c r="L84" s="2" t="s">
        <v>1147</v>
      </c>
      <c r="M84" s="2" t="s">
        <v>548</v>
      </c>
      <c r="N84" s="2" t="s">
        <v>1148</v>
      </c>
      <c r="O84" s="2" t="s">
        <v>514</v>
      </c>
      <c r="P84" s="2" t="s">
        <v>1149</v>
      </c>
      <c r="Q84" s="2" t="s">
        <v>906</v>
      </c>
      <c r="R84" s="2" t="s">
        <v>1150</v>
      </c>
      <c r="S84" s="2" t="s">
        <v>1151</v>
      </c>
    </row>
    <row r="85" spans="1:19" x14ac:dyDescent="0.2">
      <c r="A85" s="2" t="s">
        <v>1152</v>
      </c>
      <c r="B85" s="2" t="s">
        <v>397</v>
      </c>
      <c r="C85" s="2" t="s">
        <v>1153</v>
      </c>
      <c r="D85" s="2" t="s">
        <v>715</v>
      </c>
      <c r="E85" s="2" t="s">
        <v>1154</v>
      </c>
      <c r="F85" s="2" t="s">
        <v>1155</v>
      </c>
      <c r="G85" s="2" t="s">
        <v>1156</v>
      </c>
      <c r="H85" s="2" t="s">
        <v>1026</v>
      </c>
      <c r="I85" s="2" t="s">
        <v>1157</v>
      </c>
      <c r="J85" s="2" t="s">
        <v>1158</v>
      </c>
      <c r="K85" s="2" t="s">
        <v>841</v>
      </c>
      <c r="L85" s="2" t="s">
        <v>875</v>
      </c>
      <c r="M85" s="2" t="s">
        <v>524</v>
      </c>
      <c r="N85" s="2" t="s">
        <v>1159</v>
      </c>
      <c r="O85" s="2" t="s">
        <v>155</v>
      </c>
      <c r="P85" s="2" t="s">
        <v>1160</v>
      </c>
      <c r="Q85" s="2" t="s">
        <v>1161</v>
      </c>
      <c r="R85" s="2" t="s">
        <v>1162</v>
      </c>
      <c r="S85" s="2" t="s">
        <v>1163</v>
      </c>
    </row>
    <row r="86" spans="1:19" x14ac:dyDescent="0.2">
      <c r="A86" s="2" t="s">
        <v>737</v>
      </c>
      <c r="B86" s="2" t="s">
        <v>1164</v>
      </c>
      <c r="C86" s="2" t="s">
        <v>1165</v>
      </c>
      <c r="D86" s="2" t="s">
        <v>1096</v>
      </c>
      <c r="E86" s="2" t="s">
        <v>876</v>
      </c>
      <c r="F86" s="2" t="s">
        <v>1166</v>
      </c>
      <c r="G86" s="2" t="s">
        <v>1167</v>
      </c>
      <c r="H86" s="2" t="s">
        <v>448</v>
      </c>
      <c r="I86" s="2" t="s">
        <v>1168</v>
      </c>
      <c r="J86" s="2" t="s">
        <v>883</v>
      </c>
      <c r="K86" s="2" t="s">
        <v>252</v>
      </c>
      <c r="L86" s="2" t="s">
        <v>1169</v>
      </c>
      <c r="M86" s="2" t="s">
        <v>1170</v>
      </c>
      <c r="N86" s="2" t="s">
        <v>1171</v>
      </c>
      <c r="O86" s="2" t="s">
        <v>235</v>
      </c>
      <c r="P86" s="2" t="s">
        <v>344</v>
      </c>
      <c r="Q86" s="2" t="s">
        <v>1077</v>
      </c>
      <c r="R86" s="2" t="s">
        <v>1172</v>
      </c>
      <c r="S86" s="2" t="s">
        <v>1173</v>
      </c>
    </row>
    <row r="87" spans="1:19" x14ac:dyDescent="0.2">
      <c r="A87" s="2" t="s">
        <v>1174</v>
      </c>
      <c r="B87" s="2" t="s">
        <v>1175</v>
      </c>
      <c r="C87" s="2" t="s">
        <v>1176</v>
      </c>
      <c r="D87" s="2" t="s">
        <v>220</v>
      </c>
      <c r="E87" s="2" t="s">
        <v>1177</v>
      </c>
      <c r="F87" s="2" t="s">
        <v>172</v>
      </c>
      <c r="G87" s="2" t="s">
        <v>1178</v>
      </c>
      <c r="H87" s="2" t="s">
        <v>702</v>
      </c>
      <c r="I87" s="2" t="s">
        <v>1179</v>
      </c>
      <c r="J87" s="2" t="s">
        <v>726</v>
      </c>
      <c r="K87" s="2" t="s">
        <v>1180</v>
      </c>
      <c r="L87" s="2" t="s">
        <v>1181</v>
      </c>
      <c r="M87" s="2" t="s">
        <v>330</v>
      </c>
      <c r="N87" s="2" t="s">
        <v>1182</v>
      </c>
      <c r="O87" s="3">
        <v>38231</v>
      </c>
      <c r="P87" s="2" t="s">
        <v>1183</v>
      </c>
      <c r="Q87" s="2" t="s">
        <v>750</v>
      </c>
      <c r="R87" s="2" t="s">
        <v>1184</v>
      </c>
      <c r="S87" s="2" t="s">
        <v>1185</v>
      </c>
    </row>
    <row r="88" spans="1:19" x14ac:dyDescent="0.2">
      <c r="A88" s="2" t="s">
        <v>990</v>
      </c>
      <c r="B88" s="2" t="s">
        <v>1186</v>
      </c>
      <c r="C88" s="2" t="s">
        <v>1187</v>
      </c>
      <c r="D88" s="2" t="s">
        <v>647</v>
      </c>
      <c r="E88" s="2" t="s">
        <v>1188</v>
      </c>
      <c r="F88" s="2" t="s">
        <v>1189</v>
      </c>
      <c r="G88" s="2" t="s">
        <v>913</v>
      </c>
      <c r="H88" s="2" t="s">
        <v>1190</v>
      </c>
      <c r="I88" s="2" t="s">
        <v>1191</v>
      </c>
      <c r="J88" s="2" t="s">
        <v>1192</v>
      </c>
      <c r="K88" s="2" t="s">
        <v>1193</v>
      </c>
      <c r="L88" s="2" t="s">
        <v>1194</v>
      </c>
      <c r="M88" s="2" t="s">
        <v>1195</v>
      </c>
      <c r="N88" s="2" t="s">
        <v>1196</v>
      </c>
      <c r="O88" s="2" t="s">
        <v>154</v>
      </c>
      <c r="P88" s="2" t="s">
        <v>347</v>
      </c>
      <c r="Q88" s="2" t="s">
        <v>426</v>
      </c>
      <c r="R88" s="2" t="s">
        <v>1197</v>
      </c>
      <c r="S88" s="2" t="s">
        <v>1198</v>
      </c>
    </row>
    <row r="89" spans="1:19" x14ac:dyDescent="0.2">
      <c r="A89" s="2" t="s">
        <v>647</v>
      </c>
      <c r="B89" s="2" t="s">
        <v>1024</v>
      </c>
      <c r="C89" s="2" t="s">
        <v>1199</v>
      </c>
      <c r="D89" s="2" t="s">
        <v>844</v>
      </c>
      <c r="E89" s="2" t="s">
        <v>1094</v>
      </c>
      <c r="F89" s="2" t="s">
        <v>1200</v>
      </c>
      <c r="G89" s="2" t="s">
        <v>1201</v>
      </c>
      <c r="H89" s="2" t="s">
        <v>507</v>
      </c>
      <c r="I89" s="2" t="s">
        <v>1202</v>
      </c>
      <c r="J89" s="2" t="s">
        <v>826</v>
      </c>
      <c r="K89" s="2" t="s">
        <v>554</v>
      </c>
      <c r="L89" s="2" t="s">
        <v>1203</v>
      </c>
      <c r="M89" s="2" t="s">
        <v>1204</v>
      </c>
      <c r="N89" s="2" t="s">
        <v>1205</v>
      </c>
      <c r="O89" s="2" t="s">
        <v>1206</v>
      </c>
      <c r="P89" s="2" t="s">
        <v>1207</v>
      </c>
      <c r="Q89" s="2" t="s">
        <v>1208</v>
      </c>
      <c r="R89" s="2" t="s">
        <v>193</v>
      </c>
      <c r="S89" s="2" t="s">
        <v>1209</v>
      </c>
    </row>
    <row r="90" spans="1:19" x14ac:dyDescent="0.2">
      <c r="A90" s="2" t="s">
        <v>265</v>
      </c>
      <c r="B90" s="2" t="s">
        <v>199</v>
      </c>
      <c r="C90" s="2" t="s">
        <v>1024</v>
      </c>
      <c r="D90" s="2" t="s">
        <v>1210</v>
      </c>
      <c r="E90" s="2" t="s">
        <v>1211</v>
      </c>
      <c r="F90" s="2" t="s">
        <v>1212</v>
      </c>
      <c r="G90" s="2" t="s">
        <v>1213</v>
      </c>
      <c r="H90" s="2" t="s">
        <v>1214</v>
      </c>
      <c r="I90" s="2" t="s">
        <v>1215</v>
      </c>
      <c r="J90" s="2" t="s">
        <v>1216</v>
      </c>
      <c r="K90" s="2" t="s">
        <v>1217</v>
      </c>
      <c r="L90" s="2" t="s">
        <v>1218</v>
      </c>
      <c r="M90" s="2" t="s">
        <v>814</v>
      </c>
      <c r="N90" s="2" t="s">
        <v>1219</v>
      </c>
      <c r="O90" s="2" t="s">
        <v>1220</v>
      </c>
      <c r="P90" s="2" t="s">
        <v>1221</v>
      </c>
      <c r="Q90" s="2" t="s">
        <v>326</v>
      </c>
      <c r="R90" s="2" t="s">
        <v>125</v>
      </c>
      <c r="S90" s="2" t="s">
        <v>1222</v>
      </c>
    </row>
    <row r="91" spans="1:19" x14ac:dyDescent="0.2">
      <c r="A91" s="2" t="s">
        <v>865</v>
      </c>
      <c r="B91" s="2" t="s">
        <v>1210</v>
      </c>
      <c r="C91" s="2" t="s">
        <v>1223</v>
      </c>
      <c r="D91" s="2" t="s">
        <v>1224</v>
      </c>
      <c r="E91" s="2" t="s">
        <v>1225</v>
      </c>
      <c r="F91" s="2" t="s">
        <v>1226</v>
      </c>
      <c r="G91" s="2" t="s">
        <v>1227</v>
      </c>
      <c r="H91" s="2" t="s">
        <v>1228</v>
      </c>
      <c r="I91" s="2" t="s">
        <v>1229</v>
      </c>
      <c r="J91" s="2" t="s">
        <v>1230</v>
      </c>
      <c r="K91" s="2" t="s">
        <v>1004</v>
      </c>
      <c r="L91" s="2" t="s">
        <v>1231</v>
      </c>
      <c r="M91" s="2" t="s">
        <v>1115</v>
      </c>
      <c r="N91" s="2" t="s">
        <v>1232</v>
      </c>
      <c r="O91" s="2" t="s">
        <v>1233</v>
      </c>
      <c r="P91" s="2" t="s">
        <v>601</v>
      </c>
      <c r="Q91" s="2" t="s">
        <v>1234</v>
      </c>
      <c r="R91" s="2" t="s">
        <v>1235</v>
      </c>
      <c r="S91" s="2" t="s">
        <v>1236</v>
      </c>
    </row>
    <row r="92" spans="1:19" x14ac:dyDescent="0.2">
      <c r="A92" s="2" t="s">
        <v>1237</v>
      </c>
      <c r="B92" s="2" t="s">
        <v>535</v>
      </c>
      <c r="C92" s="2" t="s">
        <v>1238</v>
      </c>
      <c r="D92" s="2" t="s">
        <v>625</v>
      </c>
      <c r="E92" s="2" t="s">
        <v>1239</v>
      </c>
      <c r="F92" s="2" t="s">
        <v>1240</v>
      </c>
      <c r="G92" s="2" t="s">
        <v>505</v>
      </c>
      <c r="H92" s="2" t="s">
        <v>1241</v>
      </c>
      <c r="I92" s="2" t="s">
        <v>1242</v>
      </c>
      <c r="J92" s="2" t="s">
        <v>1243</v>
      </c>
      <c r="K92" s="2" t="s">
        <v>540</v>
      </c>
      <c r="L92" s="2" t="s">
        <v>1244</v>
      </c>
      <c r="M92" s="2" t="s">
        <v>557</v>
      </c>
      <c r="N92" s="2" t="s">
        <v>1245</v>
      </c>
      <c r="O92" s="2" t="s">
        <v>1246</v>
      </c>
      <c r="P92" s="2" t="s">
        <v>1247</v>
      </c>
      <c r="Q92" s="2" t="s">
        <v>1248</v>
      </c>
      <c r="R92" s="2" t="s">
        <v>931</v>
      </c>
      <c r="S92" s="2" t="s">
        <v>1249</v>
      </c>
    </row>
    <row r="93" spans="1:19" x14ac:dyDescent="0.2">
      <c r="A93" s="2" t="s">
        <v>1250</v>
      </c>
      <c r="B93" s="2" t="s">
        <v>1251</v>
      </c>
      <c r="C93" s="2" t="s">
        <v>723</v>
      </c>
      <c r="D93" s="2" t="s">
        <v>955</v>
      </c>
      <c r="E93" s="2" t="s">
        <v>916</v>
      </c>
      <c r="F93" s="2" t="s">
        <v>1252</v>
      </c>
      <c r="G93" s="2" t="s">
        <v>1253</v>
      </c>
      <c r="H93" s="2" t="s">
        <v>401</v>
      </c>
      <c r="I93" s="2" t="s">
        <v>1254</v>
      </c>
      <c r="J93" s="2" t="s">
        <v>1255</v>
      </c>
      <c r="K93" s="2" t="s">
        <v>1190</v>
      </c>
      <c r="L93" s="2" t="s">
        <v>1256</v>
      </c>
      <c r="M93" s="2" t="s">
        <v>1257</v>
      </c>
      <c r="N93" s="2" t="s">
        <v>1258</v>
      </c>
      <c r="O93" s="2" t="s">
        <v>1259</v>
      </c>
      <c r="P93" s="2" t="s">
        <v>717</v>
      </c>
      <c r="Q93" s="2" t="s">
        <v>1260</v>
      </c>
      <c r="R93" s="2" t="s">
        <v>89</v>
      </c>
      <c r="S93" s="2" t="s">
        <v>1261</v>
      </c>
    </row>
    <row r="94" spans="1:19" x14ac:dyDescent="0.2">
      <c r="A94" s="2" t="s">
        <v>1238</v>
      </c>
      <c r="B94" s="2" t="s">
        <v>1262</v>
      </c>
      <c r="C94" s="2" t="s">
        <v>1263</v>
      </c>
      <c r="D94" s="2" t="s">
        <v>1264</v>
      </c>
      <c r="E94" s="2" t="s">
        <v>1000</v>
      </c>
      <c r="F94" s="2" t="s">
        <v>1265</v>
      </c>
      <c r="G94" s="2" t="s">
        <v>1138</v>
      </c>
      <c r="H94" s="2" t="s">
        <v>417</v>
      </c>
      <c r="I94" s="2" t="s">
        <v>1266</v>
      </c>
      <c r="J94" s="2" t="s">
        <v>1267</v>
      </c>
      <c r="K94" s="2" t="s">
        <v>508</v>
      </c>
      <c r="L94" s="2" t="s">
        <v>92</v>
      </c>
      <c r="M94" s="2" t="s">
        <v>612</v>
      </c>
      <c r="N94" s="2" t="s">
        <v>1268</v>
      </c>
      <c r="O94" s="2" t="s">
        <v>493</v>
      </c>
      <c r="P94" s="2" t="s">
        <v>928</v>
      </c>
      <c r="Q94" s="2" t="s">
        <v>1083</v>
      </c>
      <c r="R94" s="2" t="s">
        <v>1269</v>
      </c>
      <c r="S94" s="2" t="s">
        <v>1270</v>
      </c>
    </row>
    <row r="95" spans="1:19" x14ac:dyDescent="0.2">
      <c r="A95" s="2" t="s">
        <v>1271</v>
      </c>
      <c r="B95" s="2" t="s">
        <v>1272</v>
      </c>
      <c r="C95" s="2" t="s">
        <v>1273</v>
      </c>
      <c r="D95" s="2" t="s">
        <v>164</v>
      </c>
      <c r="E95" s="2" t="s">
        <v>1274</v>
      </c>
      <c r="F95" s="2" t="s">
        <v>1275</v>
      </c>
      <c r="G95" s="2" t="s">
        <v>1276</v>
      </c>
      <c r="H95" s="2" t="s">
        <v>871</v>
      </c>
      <c r="I95" s="2" t="s">
        <v>1277</v>
      </c>
      <c r="J95" s="2" t="s">
        <v>1278</v>
      </c>
      <c r="K95" s="2" t="s">
        <v>1279</v>
      </c>
      <c r="L95" s="2" t="s">
        <v>1280</v>
      </c>
      <c r="M95" s="2" t="s">
        <v>219</v>
      </c>
      <c r="N95" s="2" t="s">
        <v>1281</v>
      </c>
      <c r="O95" s="2" t="s">
        <v>1282</v>
      </c>
      <c r="P95" s="2" t="s">
        <v>1283</v>
      </c>
      <c r="Q95" s="2" t="s">
        <v>1257</v>
      </c>
      <c r="R95" s="2" t="s">
        <v>1284</v>
      </c>
      <c r="S95" s="2" t="s">
        <v>1285</v>
      </c>
    </row>
    <row r="96" spans="1:19" x14ac:dyDescent="0.2">
      <c r="A96" s="2" t="s">
        <v>490</v>
      </c>
      <c r="B96" s="2" t="s">
        <v>1286</v>
      </c>
      <c r="C96" s="2" t="s">
        <v>1287</v>
      </c>
      <c r="D96" s="2" t="s">
        <v>373</v>
      </c>
      <c r="E96" s="2" t="s">
        <v>1288</v>
      </c>
      <c r="F96" s="2" t="s">
        <v>391</v>
      </c>
      <c r="G96" s="2" t="s">
        <v>1289</v>
      </c>
      <c r="H96" s="2" t="s">
        <v>1290</v>
      </c>
      <c r="I96" s="2" t="s">
        <v>1199</v>
      </c>
      <c r="J96" s="2" t="s">
        <v>1291</v>
      </c>
      <c r="K96" s="2" t="s">
        <v>1292</v>
      </c>
      <c r="L96" s="2" t="s">
        <v>1293</v>
      </c>
      <c r="M96" s="2" t="s">
        <v>849</v>
      </c>
      <c r="N96" s="2" t="s">
        <v>1294</v>
      </c>
      <c r="O96" s="2" t="s">
        <v>1295</v>
      </c>
      <c r="P96" s="2" t="s">
        <v>438</v>
      </c>
      <c r="Q96" s="2" t="s">
        <v>1283</v>
      </c>
      <c r="R96" s="2" t="s">
        <v>717</v>
      </c>
      <c r="S96" s="2" t="s">
        <v>1296</v>
      </c>
    </row>
    <row r="97" spans="1:19" x14ac:dyDescent="0.2">
      <c r="A97" s="2" t="s">
        <v>97</v>
      </c>
      <c r="B97" s="2" t="s">
        <v>128</v>
      </c>
      <c r="C97" s="2" t="s">
        <v>71</v>
      </c>
      <c r="D97" s="2" t="s">
        <v>1156</v>
      </c>
      <c r="E97" s="2" t="s">
        <v>1297</v>
      </c>
      <c r="F97" s="2" t="s">
        <v>859</v>
      </c>
      <c r="G97" s="2" t="s">
        <v>1298</v>
      </c>
      <c r="H97" s="2" t="s">
        <v>494</v>
      </c>
      <c r="I97" s="2" t="s">
        <v>1299</v>
      </c>
      <c r="J97" s="2" t="s">
        <v>1300</v>
      </c>
      <c r="K97" s="2" t="s">
        <v>815</v>
      </c>
      <c r="L97" s="2" t="s">
        <v>1301</v>
      </c>
      <c r="M97" s="2" t="s">
        <v>1302</v>
      </c>
      <c r="N97" s="2" t="s">
        <v>1303</v>
      </c>
      <c r="O97" s="2" t="s">
        <v>1304</v>
      </c>
      <c r="P97" s="2" t="s">
        <v>1305</v>
      </c>
      <c r="Q97" s="2" t="s">
        <v>1306</v>
      </c>
      <c r="R97" s="2" t="s">
        <v>1307</v>
      </c>
      <c r="S97" s="2" t="s">
        <v>1308</v>
      </c>
    </row>
    <row r="98" spans="1:19" x14ac:dyDescent="0.2">
      <c r="A98" s="2" t="s">
        <v>1309</v>
      </c>
      <c r="B98" s="2" t="s">
        <v>1310</v>
      </c>
      <c r="C98" s="2" t="s">
        <v>580</v>
      </c>
      <c r="D98" s="2" t="s">
        <v>1311</v>
      </c>
      <c r="E98" s="2" t="s">
        <v>1312</v>
      </c>
      <c r="F98" s="2" t="s">
        <v>1313</v>
      </c>
      <c r="G98" s="2" t="s">
        <v>18</v>
      </c>
      <c r="H98" s="2" t="s">
        <v>369</v>
      </c>
      <c r="I98" s="2" t="s">
        <v>1314</v>
      </c>
      <c r="J98" s="2" t="s">
        <v>856</v>
      </c>
      <c r="K98" s="2" t="s">
        <v>1315</v>
      </c>
      <c r="L98" s="2" t="s">
        <v>1316</v>
      </c>
      <c r="M98" s="2" t="s">
        <v>187</v>
      </c>
      <c r="N98" s="2" t="s">
        <v>1317</v>
      </c>
      <c r="O98" s="2" t="s">
        <v>372</v>
      </c>
      <c r="P98" s="2" t="s">
        <v>1318</v>
      </c>
      <c r="Q98" s="2" t="s">
        <v>725</v>
      </c>
      <c r="R98" s="2" t="s">
        <v>41</v>
      </c>
      <c r="S98" s="2" t="s">
        <v>1319</v>
      </c>
    </row>
    <row r="99" spans="1:19" x14ac:dyDescent="0.2">
      <c r="A99" s="2" t="s">
        <v>284</v>
      </c>
      <c r="B99" s="2" t="s">
        <v>1118</v>
      </c>
      <c r="C99" s="2" t="s">
        <v>1320</v>
      </c>
      <c r="D99" s="2" t="s">
        <v>402</v>
      </c>
      <c r="E99" s="2" t="s">
        <v>1321</v>
      </c>
      <c r="F99" s="2" t="s">
        <v>1322</v>
      </c>
      <c r="G99" s="2" t="s">
        <v>135</v>
      </c>
      <c r="H99" s="2" t="s">
        <v>305</v>
      </c>
      <c r="I99" s="2" t="s">
        <v>1323</v>
      </c>
      <c r="J99" s="2" t="s">
        <v>1324</v>
      </c>
      <c r="K99" s="2" t="s">
        <v>1325</v>
      </c>
      <c r="L99" s="2" t="s">
        <v>1326</v>
      </c>
      <c r="M99" s="2" t="s">
        <v>1283</v>
      </c>
      <c r="N99" s="2" t="s">
        <v>1327</v>
      </c>
      <c r="O99" s="2" t="s">
        <v>1328</v>
      </c>
      <c r="P99" s="2" t="s">
        <v>1329</v>
      </c>
      <c r="Q99" s="2" t="s">
        <v>224</v>
      </c>
      <c r="R99" s="2" t="s">
        <v>178</v>
      </c>
      <c r="S99" s="2" t="s">
        <v>1330</v>
      </c>
    </row>
    <row r="100" spans="1:19" x14ac:dyDescent="0.2">
      <c r="A100" s="2" t="s">
        <v>1007</v>
      </c>
      <c r="B100" s="2" t="s">
        <v>1331</v>
      </c>
      <c r="C100" s="2" t="s">
        <v>1332</v>
      </c>
      <c r="D100" s="2" t="s">
        <v>1333</v>
      </c>
      <c r="E100" s="2" t="s">
        <v>1334</v>
      </c>
      <c r="F100" s="2" t="s">
        <v>1335</v>
      </c>
      <c r="G100" s="2" t="s">
        <v>1336</v>
      </c>
      <c r="H100" s="2" t="s">
        <v>1337</v>
      </c>
      <c r="I100" s="2" t="s">
        <v>1338</v>
      </c>
      <c r="J100" s="2" t="s">
        <v>1339</v>
      </c>
      <c r="K100" s="2" t="s">
        <v>708</v>
      </c>
      <c r="L100" s="2" t="s">
        <v>593</v>
      </c>
      <c r="M100" s="2" t="s">
        <v>1340</v>
      </c>
      <c r="N100" s="2" t="s">
        <v>1341</v>
      </c>
      <c r="O100" s="2" t="s">
        <v>1342</v>
      </c>
      <c r="P100" s="2" t="s">
        <v>1343</v>
      </c>
      <c r="Q100" s="2" t="s">
        <v>99</v>
      </c>
      <c r="R100" s="2" t="s">
        <v>1344</v>
      </c>
      <c r="S100" s="2" t="s">
        <v>1345</v>
      </c>
    </row>
    <row r="101" spans="1:19" x14ac:dyDescent="0.2">
      <c r="A101" s="2" t="s">
        <v>1346</v>
      </c>
      <c r="B101" s="2" t="s">
        <v>1347</v>
      </c>
      <c r="C101" s="2" t="s">
        <v>1348</v>
      </c>
      <c r="D101" s="2" t="s">
        <v>1349</v>
      </c>
      <c r="E101" s="2" t="s">
        <v>1350</v>
      </c>
      <c r="F101" s="2" t="s">
        <v>1351</v>
      </c>
      <c r="G101" s="2" t="s">
        <v>1352</v>
      </c>
      <c r="H101" s="2" t="s">
        <v>1353</v>
      </c>
      <c r="I101" s="2" t="s">
        <v>898</v>
      </c>
      <c r="J101" s="2" t="s">
        <v>158</v>
      </c>
      <c r="K101" s="2" t="s">
        <v>1354</v>
      </c>
      <c r="L101" s="2" t="s">
        <v>495</v>
      </c>
      <c r="M101" s="2" t="s">
        <v>1247</v>
      </c>
      <c r="N101" s="2" t="s">
        <v>1355</v>
      </c>
      <c r="O101" s="2" t="s">
        <v>1143</v>
      </c>
      <c r="P101" s="2" t="s">
        <v>1009</v>
      </c>
      <c r="Q101" s="2" t="s">
        <v>755</v>
      </c>
      <c r="R101" s="2" t="s">
        <v>899</v>
      </c>
      <c r="S101" s="2" t="s">
        <v>1356</v>
      </c>
    </row>
    <row r="102" spans="1:19" x14ac:dyDescent="0.2">
      <c r="A102" s="2" t="s">
        <v>1357</v>
      </c>
      <c r="B102" s="2" t="s">
        <v>1358</v>
      </c>
      <c r="C102" s="2" t="s">
        <v>1359</v>
      </c>
      <c r="D102" s="2" t="s">
        <v>1360</v>
      </c>
      <c r="E102" s="2" t="s">
        <v>1361</v>
      </c>
      <c r="F102" s="2" t="s">
        <v>527</v>
      </c>
      <c r="G102" s="2" t="s">
        <v>1362</v>
      </c>
      <c r="H102" s="2" t="s">
        <v>1315</v>
      </c>
      <c r="I102" s="2" t="s">
        <v>1363</v>
      </c>
      <c r="J102" s="2" t="s">
        <v>1143</v>
      </c>
      <c r="K102" s="2" t="s">
        <v>270</v>
      </c>
      <c r="L102" s="2" t="s">
        <v>1364</v>
      </c>
      <c r="M102" s="2" t="s">
        <v>1365</v>
      </c>
      <c r="N102" s="2" t="s">
        <v>1366</v>
      </c>
      <c r="O102" s="2" t="s">
        <v>954</v>
      </c>
      <c r="P102" s="2" t="s">
        <v>927</v>
      </c>
      <c r="Q102" s="2" t="s">
        <v>352</v>
      </c>
      <c r="R102" s="2" t="s">
        <v>1367</v>
      </c>
      <c r="S102" s="2" t="s">
        <v>1368</v>
      </c>
    </row>
    <row r="103" spans="1:19" x14ac:dyDescent="0.2">
      <c r="A103" s="2" t="s">
        <v>1369</v>
      </c>
      <c r="B103" s="2" t="s">
        <v>722</v>
      </c>
      <c r="C103" s="2" t="s">
        <v>1370</v>
      </c>
      <c r="D103" s="2" t="s">
        <v>1371</v>
      </c>
      <c r="E103" s="2" t="s">
        <v>1372</v>
      </c>
      <c r="F103" s="2" t="s">
        <v>1373</v>
      </c>
      <c r="G103" s="2" t="s">
        <v>855</v>
      </c>
      <c r="H103" s="2" t="s">
        <v>1374</v>
      </c>
      <c r="I103" s="2" t="s">
        <v>1375</v>
      </c>
      <c r="J103" s="2" t="s">
        <v>1376</v>
      </c>
      <c r="K103" s="2" t="s">
        <v>1228</v>
      </c>
      <c r="L103" s="2" t="s">
        <v>98</v>
      </c>
      <c r="M103" s="2" t="s">
        <v>850</v>
      </c>
      <c r="N103" s="2" t="s">
        <v>1377</v>
      </c>
      <c r="O103" s="2" t="s">
        <v>1378</v>
      </c>
      <c r="P103" s="2" t="s">
        <v>1379</v>
      </c>
      <c r="Q103" s="2" t="s">
        <v>513</v>
      </c>
      <c r="R103" s="2" t="s">
        <v>1380</v>
      </c>
      <c r="S103" s="2" t="s">
        <v>1381</v>
      </c>
    </row>
    <row r="104" spans="1:19" x14ac:dyDescent="0.2">
      <c r="A104" s="2" t="s">
        <v>955</v>
      </c>
      <c r="B104" s="2" t="s">
        <v>1382</v>
      </c>
      <c r="C104" s="2" t="s">
        <v>1383</v>
      </c>
      <c r="D104" s="2" t="s">
        <v>270</v>
      </c>
      <c r="E104" s="2" t="s">
        <v>687</v>
      </c>
      <c r="F104" s="2" t="s">
        <v>1054</v>
      </c>
      <c r="G104" s="2" t="s">
        <v>1384</v>
      </c>
      <c r="H104" s="2" t="s">
        <v>1385</v>
      </c>
      <c r="I104" s="2" t="s">
        <v>1386</v>
      </c>
      <c r="J104" s="2" t="s">
        <v>433</v>
      </c>
      <c r="K104" s="2" t="s">
        <v>1387</v>
      </c>
      <c r="L104" s="2" t="s">
        <v>1388</v>
      </c>
      <c r="M104" s="2" t="s">
        <v>516</v>
      </c>
      <c r="N104" s="2" t="s">
        <v>1389</v>
      </c>
      <c r="O104" s="2" t="s">
        <v>1390</v>
      </c>
      <c r="P104" s="2" t="s">
        <v>1391</v>
      </c>
      <c r="Q104" s="2" t="s">
        <v>1012</v>
      </c>
      <c r="R104" s="2" t="s">
        <v>1392</v>
      </c>
      <c r="S104" s="2" t="s">
        <v>1393</v>
      </c>
    </row>
    <row r="105" spans="1:19" x14ac:dyDescent="0.2">
      <c r="A105" s="2" t="s">
        <v>1107</v>
      </c>
      <c r="B105" s="2" t="s">
        <v>1394</v>
      </c>
      <c r="C105" s="2" t="s">
        <v>282</v>
      </c>
      <c r="D105" s="2" t="s">
        <v>215</v>
      </c>
      <c r="E105" s="2" t="s">
        <v>500</v>
      </c>
      <c r="F105" s="2" t="s">
        <v>803</v>
      </c>
      <c r="G105" s="2" t="s">
        <v>188</v>
      </c>
      <c r="H105" s="2" t="s">
        <v>638</v>
      </c>
      <c r="I105" s="2" t="s">
        <v>1395</v>
      </c>
      <c r="J105" s="2" t="s">
        <v>1396</v>
      </c>
      <c r="K105" s="2" t="s">
        <v>625</v>
      </c>
      <c r="L105" s="2" t="s">
        <v>761</v>
      </c>
      <c r="M105" s="2" t="s">
        <v>1397</v>
      </c>
      <c r="N105" s="2" t="s">
        <v>1398</v>
      </c>
      <c r="O105" s="2" t="s">
        <v>1158</v>
      </c>
      <c r="P105" s="2" t="s">
        <v>1399</v>
      </c>
      <c r="Q105" s="2" t="s">
        <v>185</v>
      </c>
      <c r="R105" s="2" t="s">
        <v>1400</v>
      </c>
      <c r="S105" s="2" t="s">
        <v>1401</v>
      </c>
    </row>
    <row r="106" spans="1:19" x14ac:dyDescent="0.2">
      <c r="A106" s="2" t="s">
        <v>1402</v>
      </c>
      <c r="B106" s="2" t="s">
        <v>1403</v>
      </c>
      <c r="C106" s="2" t="s">
        <v>1404</v>
      </c>
      <c r="D106" s="2" t="s">
        <v>1405</v>
      </c>
      <c r="E106" s="2" t="s">
        <v>1406</v>
      </c>
      <c r="F106" s="2" t="s">
        <v>1300</v>
      </c>
      <c r="G106" s="2" t="s">
        <v>761</v>
      </c>
      <c r="H106" s="2" t="s">
        <v>171</v>
      </c>
      <c r="I106" s="2" t="s">
        <v>1407</v>
      </c>
      <c r="J106" s="2" t="s">
        <v>1408</v>
      </c>
      <c r="K106" s="2" t="s">
        <v>220</v>
      </c>
      <c r="L106" s="2" t="s">
        <v>1409</v>
      </c>
      <c r="M106" s="2" t="s">
        <v>1410</v>
      </c>
      <c r="N106" s="2" t="s">
        <v>1411</v>
      </c>
      <c r="O106" s="2" t="s">
        <v>1412</v>
      </c>
      <c r="P106" s="2" t="s">
        <v>1248</v>
      </c>
      <c r="Q106" s="2" t="s">
        <v>911</v>
      </c>
      <c r="R106" s="2" t="s">
        <v>1413</v>
      </c>
      <c r="S106" s="2" t="s">
        <v>1414</v>
      </c>
    </row>
    <row r="107" spans="1:19" x14ac:dyDescent="0.2">
      <c r="A107" s="2" t="s">
        <v>1415</v>
      </c>
      <c r="B107" s="2" t="s">
        <v>164</v>
      </c>
      <c r="C107" s="2" t="s">
        <v>1416</v>
      </c>
      <c r="D107" s="2" t="s">
        <v>1417</v>
      </c>
      <c r="E107" s="2" t="s">
        <v>1418</v>
      </c>
      <c r="F107" s="2" t="s">
        <v>1419</v>
      </c>
      <c r="G107" s="2" t="s">
        <v>1420</v>
      </c>
      <c r="H107" s="2" t="s">
        <v>167</v>
      </c>
      <c r="I107" s="2" t="s">
        <v>1421</v>
      </c>
      <c r="J107" s="2" t="s">
        <v>1422</v>
      </c>
      <c r="K107" s="2" t="s">
        <v>74</v>
      </c>
      <c r="L107" s="2" t="s">
        <v>1423</v>
      </c>
      <c r="M107" s="2" t="s">
        <v>1116</v>
      </c>
      <c r="N107" s="2" t="s">
        <v>1424</v>
      </c>
      <c r="O107" s="2" t="s">
        <v>531</v>
      </c>
      <c r="P107" s="2" t="s">
        <v>1115</v>
      </c>
      <c r="Q107" s="2" t="s">
        <v>999</v>
      </c>
      <c r="R107" s="2" t="s">
        <v>175</v>
      </c>
      <c r="S107" s="2" t="s">
        <v>1425</v>
      </c>
    </row>
    <row r="108" spans="1:19" x14ac:dyDescent="0.2">
      <c r="A108" s="2" t="s">
        <v>536</v>
      </c>
      <c r="B108" s="2" t="s">
        <v>1426</v>
      </c>
      <c r="C108" s="2" t="s">
        <v>1427</v>
      </c>
      <c r="D108" s="2" t="s">
        <v>354</v>
      </c>
      <c r="E108" s="2" t="s">
        <v>98</v>
      </c>
      <c r="F108" s="2" t="s">
        <v>886</v>
      </c>
      <c r="G108" s="2" t="s">
        <v>1428</v>
      </c>
      <c r="H108" s="2" t="s">
        <v>1292</v>
      </c>
      <c r="I108" s="2" t="s">
        <v>773</v>
      </c>
      <c r="J108" s="2" t="s">
        <v>1429</v>
      </c>
      <c r="K108" s="2" t="s">
        <v>1037</v>
      </c>
      <c r="L108" s="2" t="s">
        <v>955</v>
      </c>
      <c r="M108" s="2" t="s">
        <v>999</v>
      </c>
      <c r="N108" s="2" t="s">
        <v>1430</v>
      </c>
      <c r="O108" s="2" t="s">
        <v>1431</v>
      </c>
      <c r="P108" s="2" t="s">
        <v>330</v>
      </c>
      <c r="Q108" s="2" t="s">
        <v>1432</v>
      </c>
      <c r="R108" s="2" t="s">
        <v>23</v>
      </c>
      <c r="S108" s="2" t="s">
        <v>1433</v>
      </c>
    </row>
    <row r="109" spans="1:19" x14ac:dyDescent="0.2">
      <c r="A109" s="2" t="s">
        <v>1310</v>
      </c>
      <c r="B109" s="2" t="s">
        <v>366</v>
      </c>
      <c r="C109" s="2" t="s">
        <v>1434</v>
      </c>
      <c r="D109" s="2" t="s">
        <v>1435</v>
      </c>
      <c r="E109" s="2" t="s">
        <v>1087</v>
      </c>
      <c r="F109" s="2" t="s">
        <v>1192</v>
      </c>
      <c r="G109" s="2" t="s">
        <v>152</v>
      </c>
      <c r="H109" s="2" t="s">
        <v>1436</v>
      </c>
      <c r="I109" s="2" t="s">
        <v>1437</v>
      </c>
      <c r="J109" s="2" t="s">
        <v>576</v>
      </c>
      <c r="K109" s="2" t="s">
        <v>1438</v>
      </c>
      <c r="L109" s="2" t="s">
        <v>1439</v>
      </c>
      <c r="M109" s="2" t="s">
        <v>1440</v>
      </c>
      <c r="N109" s="2" t="s">
        <v>1441</v>
      </c>
      <c r="O109" s="2" t="s">
        <v>78</v>
      </c>
      <c r="P109" s="2" t="s">
        <v>1442</v>
      </c>
      <c r="Q109" s="2" t="s">
        <v>1274</v>
      </c>
      <c r="R109" s="2" t="s">
        <v>1009</v>
      </c>
      <c r="S109" s="2" t="s">
        <v>1443</v>
      </c>
    </row>
    <row r="110" spans="1:19" x14ac:dyDescent="0.2">
      <c r="A110" s="2" t="s">
        <v>1444</v>
      </c>
      <c r="B110" s="2" t="s">
        <v>1415</v>
      </c>
      <c r="C110" s="2" t="s">
        <v>1174</v>
      </c>
      <c r="D110" s="2" t="s">
        <v>1445</v>
      </c>
      <c r="E110" s="2" t="s">
        <v>1446</v>
      </c>
      <c r="F110" s="2" t="s">
        <v>1396</v>
      </c>
      <c r="G110" s="2" t="s">
        <v>354</v>
      </c>
      <c r="H110" s="2" t="s">
        <v>416</v>
      </c>
      <c r="I110" s="2" t="s">
        <v>1447</v>
      </c>
      <c r="J110" s="2" t="s">
        <v>1448</v>
      </c>
      <c r="K110" s="2" t="s">
        <v>712</v>
      </c>
      <c r="L110" s="2" t="s">
        <v>1449</v>
      </c>
      <c r="M110" s="2" t="s">
        <v>260</v>
      </c>
      <c r="N110" s="2" t="s">
        <v>1450</v>
      </c>
      <c r="O110" s="2" t="s">
        <v>1451</v>
      </c>
      <c r="P110" s="2" t="s">
        <v>899</v>
      </c>
      <c r="Q110" s="2" t="s">
        <v>795</v>
      </c>
      <c r="R110" s="2" t="s">
        <v>1091</v>
      </c>
      <c r="S110" s="2" t="s">
        <v>1452</v>
      </c>
    </row>
    <row r="111" spans="1:19" x14ac:dyDescent="0.2">
      <c r="A111" s="2" t="s">
        <v>1453</v>
      </c>
      <c r="B111" s="2" t="s">
        <v>145</v>
      </c>
      <c r="C111" s="2" t="s">
        <v>1454</v>
      </c>
      <c r="D111" s="2" t="s">
        <v>199</v>
      </c>
      <c r="E111" s="2" t="s">
        <v>1455</v>
      </c>
      <c r="F111" s="2" t="s">
        <v>1456</v>
      </c>
      <c r="G111" s="2" t="s">
        <v>1457</v>
      </c>
      <c r="H111" s="2" t="s">
        <v>1333</v>
      </c>
      <c r="I111" s="2" t="s">
        <v>334</v>
      </c>
      <c r="J111" s="2" t="s">
        <v>972</v>
      </c>
      <c r="K111" s="2" t="s">
        <v>135</v>
      </c>
      <c r="L111" s="2" t="s">
        <v>1458</v>
      </c>
      <c r="M111" s="2" t="s">
        <v>745</v>
      </c>
      <c r="N111" s="2" t="s">
        <v>1459</v>
      </c>
      <c r="O111" s="2" t="s">
        <v>1460</v>
      </c>
      <c r="P111" s="2" t="s">
        <v>1325</v>
      </c>
      <c r="Q111" s="2" t="s">
        <v>432</v>
      </c>
      <c r="R111" s="2" t="s">
        <v>1461</v>
      </c>
      <c r="S111" s="2" t="s">
        <v>1462</v>
      </c>
    </row>
    <row r="112" spans="1:19" x14ac:dyDescent="0.2">
      <c r="A112" s="2" t="s">
        <v>1463</v>
      </c>
      <c r="B112" s="2" t="s">
        <v>1464</v>
      </c>
      <c r="C112" s="2" t="s">
        <v>1465</v>
      </c>
      <c r="D112" s="2" t="s">
        <v>1466</v>
      </c>
      <c r="E112" s="2" t="s">
        <v>1467</v>
      </c>
      <c r="F112" s="2" t="s">
        <v>729</v>
      </c>
      <c r="G112" s="2" t="s">
        <v>1468</v>
      </c>
      <c r="H112" s="2" t="s">
        <v>585</v>
      </c>
      <c r="I112" s="2" t="s">
        <v>1469</v>
      </c>
      <c r="J112" s="2" t="s">
        <v>320</v>
      </c>
      <c r="K112" s="2" t="s">
        <v>152</v>
      </c>
      <c r="L112" s="2" t="s">
        <v>1470</v>
      </c>
      <c r="M112" s="2" t="s">
        <v>116</v>
      </c>
      <c r="N112" s="2" t="s">
        <v>1471</v>
      </c>
      <c r="O112" s="2" t="s">
        <v>826</v>
      </c>
      <c r="P112" s="2" t="s">
        <v>1472</v>
      </c>
      <c r="Q112" s="2" t="s">
        <v>1473</v>
      </c>
      <c r="R112" s="2" t="s">
        <v>1474</v>
      </c>
      <c r="S112" s="2" t="s">
        <v>1475</v>
      </c>
    </row>
    <row r="113" spans="1:19" x14ac:dyDescent="0.2">
      <c r="A113" s="2" t="s">
        <v>1476</v>
      </c>
      <c r="B113" s="2" t="s">
        <v>1477</v>
      </c>
      <c r="C113" s="2" t="s">
        <v>824</v>
      </c>
      <c r="D113" s="2" t="s">
        <v>1478</v>
      </c>
      <c r="E113" s="2" t="s">
        <v>1479</v>
      </c>
      <c r="F113" s="2" t="s">
        <v>1480</v>
      </c>
      <c r="G113" s="2" t="s">
        <v>1481</v>
      </c>
      <c r="H113" s="2" t="s">
        <v>1120</v>
      </c>
      <c r="I113" s="2" t="s">
        <v>1482</v>
      </c>
      <c r="J113" s="2" t="s">
        <v>1483</v>
      </c>
      <c r="K113" s="2" t="s">
        <v>790</v>
      </c>
      <c r="L113" s="2" t="s">
        <v>1484</v>
      </c>
      <c r="M113" s="2" t="s">
        <v>782</v>
      </c>
      <c r="N113" s="2" t="s">
        <v>1485</v>
      </c>
      <c r="O113" s="2" t="s">
        <v>1486</v>
      </c>
      <c r="P113" s="2" t="s">
        <v>960</v>
      </c>
      <c r="Q113" s="2" t="s">
        <v>545</v>
      </c>
      <c r="R113" s="2" t="s">
        <v>293</v>
      </c>
      <c r="S113" s="2" t="s">
        <v>1487</v>
      </c>
    </row>
    <row r="114" spans="1:19" x14ac:dyDescent="0.2">
      <c r="A114" s="2" t="s">
        <v>200</v>
      </c>
      <c r="B114" s="2" t="s">
        <v>1488</v>
      </c>
      <c r="C114" s="2" t="s">
        <v>128</v>
      </c>
      <c r="D114" s="2" t="s">
        <v>989</v>
      </c>
      <c r="E114" s="2" t="s">
        <v>1489</v>
      </c>
      <c r="F114" s="2" t="s">
        <v>1490</v>
      </c>
      <c r="G114" s="2" t="s">
        <v>1491</v>
      </c>
      <c r="H114" s="2" t="s">
        <v>1099</v>
      </c>
      <c r="I114" s="2" t="s">
        <v>1492</v>
      </c>
      <c r="J114" s="2" t="s">
        <v>268</v>
      </c>
      <c r="K114" s="2" t="s">
        <v>1493</v>
      </c>
      <c r="L114" s="2" t="s">
        <v>1494</v>
      </c>
      <c r="M114" s="2" t="s">
        <v>1183</v>
      </c>
      <c r="N114" s="2" t="s">
        <v>1495</v>
      </c>
      <c r="O114" s="2" t="s">
        <v>1496</v>
      </c>
      <c r="P114" s="2" t="s">
        <v>850</v>
      </c>
      <c r="Q114" s="2" t="s">
        <v>899</v>
      </c>
      <c r="R114" s="2" t="s">
        <v>734</v>
      </c>
      <c r="S114" s="2" t="s">
        <v>1497</v>
      </c>
    </row>
    <row r="115" spans="1:19" x14ac:dyDescent="0.2">
      <c r="A115" s="2" t="s">
        <v>1061</v>
      </c>
      <c r="B115" s="2" t="s">
        <v>47</v>
      </c>
      <c r="C115" s="2" t="s">
        <v>96</v>
      </c>
      <c r="D115" s="2" t="s">
        <v>969</v>
      </c>
      <c r="E115" s="2" t="s">
        <v>1498</v>
      </c>
      <c r="F115" s="2" t="s">
        <v>542</v>
      </c>
      <c r="G115" s="2" t="s">
        <v>1499</v>
      </c>
      <c r="H115" s="2" t="s">
        <v>1500</v>
      </c>
      <c r="I115" s="2" t="s">
        <v>1501</v>
      </c>
      <c r="J115" s="2" t="s">
        <v>1502</v>
      </c>
      <c r="K115" s="2" t="s">
        <v>664</v>
      </c>
      <c r="L115" s="2" t="s">
        <v>1099</v>
      </c>
      <c r="M115" s="2" t="s">
        <v>1093</v>
      </c>
      <c r="N115" s="2" t="s">
        <v>1503</v>
      </c>
      <c r="O115" s="2" t="s">
        <v>1504</v>
      </c>
      <c r="P115" s="2" t="s">
        <v>577</v>
      </c>
      <c r="Q115" s="2" t="s">
        <v>275</v>
      </c>
      <c r="R115" s="2" t="s">
        <v>157</v>
      </c>
      <c r="S115" s="2" t="s">
        <v>1505</v>
      </c>
    </row>
    <row r="116" spans="1:19" x14ac:dyDescent="0.2">
      <c r="A116" s="2" t="s">
        <v>247</v>
      </c>
      <c r="B116" s="2" t="s">
        <v>1478</v>
      </c>
      <c r="C116" s="2" t="s">
        <v>1506</v>
      </c>
      <c r="D116" s="2" t="s">
        <v>1507</v>
      </c>
      <c r="E116" s="2" t="s">
        <v>1508</v>
      </c>
      <c r="F116" s="2" t="s">
        <v>1122</v>
      </c>
      <c r="G116" s="2" t="s">
        <v>1509</v>
      </c>
      <c r="H116" s="2" t="s">
        <v>1510</v>
      </c>
      <c r="I116" s="2" t="s">
        <v>1511</v>
      </c>
      <c r="J116" s="2" t="s">
        <v>915</v>
      </c>
      <c r="K116" s="2" t="s">
        <v>558</v>
      </c>
      <c r="L116" s="2" t="s">
        <v>436</v>
      </c>
      <c r="M116" s="2" t="s">
        <v>1083</v>
      </c>
      <c r="N116" s="2" t="s">
        <v>1512</v>
      </c>
      <c r="O116" s="2" t="s">
        <v>1513</v>
      </c>
      <c r="P116" s="2" t="s">
        <v>293</v>
      </c>
      <c r="Q116" s="2" t="s">
        <v>168</v>
      </c>
      <c r="R116" s="2" t="s">
        <v>279</v>
      </c>
      <c r="S116" s="2" t="s">
        <v>1514</v>
      </c>
    </row>
    <row r="117" spans="1:19" x14ac:dyDescent="0.2">
      <c r="A117" s="2" t="s">
        <v>248</v>
      </c>
      <c r="B117" s="2" t="s">
        <v>1338</v>
      </c>
      <c r="C117" s="2" t="s">
        <v>1515</v>
      </c>
      <c r="D117" s="2" t="s">
        <v>1516</v>
      </c>
      <c r="E117" s="2" t="s">
        <v>204</v>
      </c>
      <c r="F117" s="2" t="s">
        <v>1517</v>
      </c>
      <c r="G117" s="2" t="s">
        <v>955</v>
      </c>
      <c r="H117" s="2" t="s">
        <v>524</v>
      </c>
      <c r="I117" s="2" t="s">
        <v>1518</v>
      </c>
      <c r="J117" s="2" t="s">
        <v>1519</v>
      </c>
      <c r="K117" s="2" t="s">
        <v>1520</v>
      </c>
      <c r="L117" s="2" t="s">
        <v>1521</v>
      </c>
      <c r="M117" s="2" t="s">
        <v>1057</v>
      </c>
      <c r="N117" s="2" t="s">
        <v>1522</v>
      </c>
      <c r="O117" s="2" t="s">
        <v>1523</v>
      </c>
      <c r="P117" s="2" t="s">
        <v>260</v>
      </c>
      <c r="Q117" s="2" t="s">
        <v>1524</v>
      </c>
      <c r="R117" s="2" t="s">
        <v>456</v>
      </c>
      <c r="S117" s="2" t="s">
        <v>1525</v>
      </c>
    </row>
    <row r="118" spans="1:19" x14ac:dyDescent="0.2">
      <c r="A118" s="2" t="s">
        <v>1370</v>
      </c>
      <c r="B118" s="2" t="s">
        <v>66</v>
      </c>
      <c r="C118" s="2" t="s">
        <v>1526</v>
      </c>
      <c r="D118" s="2" t="s">
        <v>1527</v>
      </c>
      <c r="E118" s="2" t="s">
        <v>1528</v>
      </c>
      <c r="F118" s="2" t="s">
        <v>1408</v>
      </c>
      <c r="G118" s="2" t="s">
        <v>1529</v>
      </c>
      <c r="H118" s="2" t="s">
        <v>1530</v>
      </c>
      <c r="I118" s="2" t="s">
        <v>1531</v>
      </c>
      <c r="J118" s="2" t="s">
        <v>523</v>
      </c>
      <c r="K118" s="2" t="s">
        <v>117</v>
      </c>
      <c r="L118" s="2" t="s">
        <v>1121</v>
      </c>
      <c r="M118" s="2" t="s">
        <v>1532</v>
      </c>
      <c r="N118" s="2" t="s">
        <v>1533</v>
      </c>
      <c r="O118" s="2" t="s">
        <v>907</v>
      </c>
      <c r="P118" s="2" t="s">
        <v>1534</v>
      </c>
      <c r="Q118" s="2" t="s">
        <v>1009</v>
      </c>
      <c r="R118" s="2" t="s">
        <v>1535</v>
      </c>
      <c r="S118" s="2" t="s">
        <v>1536</v>
      </c>
    </row>
    <row r="119" spans="1:19" x14ac:dyDescent="0.2">
      <c r="A119" s="2" t="s">
        <v>1223</v>
      </c>
      <c r="B119" s="2" t="s">
        <v>246</v>
      </c>
      <c r="C119" s="2" t="s">
        <v>1537</v>
      </c>
      <c r="D119" s="2" t="s">
        <v>1538</v>
      </c>
      <c r="E119" s="2" t="s">
        <v>1491</v>
      </c>
      <c r="F119" s="2" t="s">
        <v>1539</v>
      </c>
      <c r="G119" s="2" t="s">
        <v>220</v>
      </c>
      <c r="H119" s="2" t="s">
        <v>557</v>
      </c>
      <c r="I119" s="2" t="s">
        <v>1540</v>
      </c>
      <c r="J119" s="2" t="s">
        <v>966</v>
      </c>
      <c r="K119" s="2" t="s">
        <v>699</v>
      </c>
      <c r="L119" s="2" t="s">
        <v>894</v>
      </c>
      <c r="M119" s="2" t="s">
        <v>1541</v>
      </c>
      <c r="N119" s="2" t="s">
        <v>1542</v>
      </c>
      <c r="O119" s="2" t="s">
        <v>1543</v>
      </c>
      <c r="P119" s="2" t="s">
        <v>1349</v>
      </c>
      <c r="Q119" s="2" t="s">
        <v>1093</v>
      </c>
      <c r="R119" s="2" t="s">
        <v>1544</v>
      </c>
      <c r="S119" s="2" t="s">
        <v>1545</v>
      </c>
    </row>
    <row r="120" spans="1:19" x14ac:dyDescent="0.2">
      <c r="A120" s="2" t="s">
        <v>1416</v>
      </c>
      <c r="B120" s="2" t="s">
        <v>435</v>
      </c>
      <c r="C120" s="2" t="s">
        <v>1546</v>
      </c>
      <c r="D120" s="2" t="s">
        <v>684</v>
      </c>
      <c r="E120" s="2" t="s">
        <v>674</v>
      </c>
      <c r="F120" s="2" t="s">
        <v>1451</v>
      </c>
      <c r="G120" s="2" t="s">
        <v>170</v>
      </c>
      <c r="H120" s="2" t="s">
        <v>955</v>
      </c>
      <c r="I120" s="2" t="s">
        <v>1547</v>
      </c>
      <c r="J120" s="2" t="s">
        <v>391</v>
      </c>
      <c r="K120" s="2" t="s">
        <v>237</v>
      </c>
      <c r="L120" s="2" t="s">
        <v>1548</v>
      </c>
      <c r="M120" s="2" t="s">
        <v>1549</v>
      </c>
      <c r="N120" s="2" t="s">
        <v>1550</v>
      </c>
      <c r="O120" s="2" t="s">
        <v>1551</v>
      </c>
      <c r="P120" s="2" t="s">
        <v>860</v>
      </c>
      <c r="Q120" s="2" t="s">
        <v>1552</v>
      </c>
      <c r="R120" s="2" t="s">
        <v>453</v>
      </c>
      <c r="S120" s="2" t="s">
        <v>1553</v>
      </c>
    </row>
    <row r="121" spans="1:19" x14ac:dyDescent="0.2">
      <c r="A121" s="2" t="s">
        <v>748</v>
      </c>
      <c r="B121" s="2" t="s">
        <v>1554</v>
      </c>
      <c r="C121" s="2" t="s">
        <v>1555</v>
      </c>
      <c r="D121" s="2" t="s">
        <v>654</v>
      </c>
      <c r="E121" s="2" t="s">
        <v>1556</v>
      </c>
      <c r="F121" s="2" t="s">
        <v>1557</v>
      </c>
      <c r="G121" s="2" t="s">
        <v>102</v>
      </c>
      <c r="H121" s="2" t="s">
        <v>923</v>
      </c>
      <c r="I121" s="2" t="s">
        <v>1558</v>
      </c>
      <c r="J121" s="2" t="s">
        <v>710</v>
      </c>
      <c r="K121" s="2" t="s">
        <v>306</v>
      </c>
      <c r="L121" s="2" t="s">
        <v>1559</v>
      </c>
      <c r="M121" s="2" t="s">
        <v>1529</v>
      </c>
      <c r="N121" s="2" t="s">
        <v>1560</v>
      </c>
      <c r="O121" s="2" t="s">
        <v>1561</v>
      </c>
      <c r="P121" s="2" t="s">
        <v>1257</v>
      </c>
      <c r="Q121" s="2" t="s">
        <v>456</v>
      </c>
      <c r="R121" s="2" t="s">
        <v>1283</v>
      </c>
      <c r="S121" s="2" t="s">
        <v>1562</v>
      </c>
    </row>
    <row r="122" spans="1:19" x14ac:dyDescent="0.2">
      <c r="A122" s="2" t="s">
        <v>1563</v>
      </c>
      <c r="B122" s="2" t="s">
        <v>1564</v>
      </c>
      <c r="C122" s="2" t="s">
        <v>1053</v>
      </c>
      <c r="D122" s="2" t="s">
        <v>1565</v>
      </c>
      <c r="E122" s="2" t="s">
        <v>1566</v>
      </c>
      <c r="F122" s="2" t="s">
        <v>451</v>
      </c>
      <c r="G122" s="2" t="s">
        <v>1567</v>
      </c>
      <c r="H122" s="2" t="s">
        <v>967</v>
      </c>
      <c r="I122" s="2" t="s">
        <v>1568</v>
      </c>
      <c r="J122" s="2" t="s">
        <v>1569</v>
      </c>
      <c r="K122" s="2" t="s">
        <v>1333</v>
      </c>
      <c r="L122" s="2" t="s">
        <v>1570</v>
      </c>
      <c r="M122" s="2" t="s">
        <v>1149</v>
      </c>
      <c r="N122" s="2" t="s">
        <v>1571</v>
      </c>
      <c r="O122" s="2" t="s">
        <v>221</v>
      </c>
      <c r="P122" s="2" t="s">
        <v>1572</v>
      </c>
      <c r="Q122" s="2" t="s">
        <v>1573</v>
      </c>
      <c r="R122" s="2" t="s">
        <v>719</v>
      </c>
      <c r="S122" s="2" t="s">
        <v>1574</v>
      </c>
    </row>
    <row r="123" spans="1:19" x14ac:dyDescent="0.2">
      <c r="A123" s="2" t="s">
        <v>694</v>
      </c>
      <c r="B123" s="2" t="s">
        <v>1575</v>
      </c>
      <c r="C123" s="2" t="s">
        <v>1576</v>
      </c>
      <c r="D123" s="2" t="s">
        <v>1577</v>
      </c>
      <c r="E123" s="2" t="s">
        <v>1578</v>
      </c>
      <c r="F123" s="2" t="s">
        <v>1230</v>
      </c>
      <c r="G123" s="2" t="s">
        <v>340</v>
      </c>
      <c r="H123" s="2" t="s">
        <v>539</v>
      </c>
      <c r="I123" s="2" t="s">
        <v>1579</v>
      </c>
      <c r="J123" s="2" t="s">
        <v>1580</v>
      </c>
      <c r="K123" s="2" t="s">
        <v>968</v>
      </c>
      <c r="L123" s="2" t="s">
        <v>1581</v>
      </c>
      <c r="M123" s="2" t="s">
        <v>1582</v>
      </c>
      <c r="N123" s="2" t="s">
        <v>1583</v>
      </c>
      <c r="O123" s="2" t="s">
        <v>1584</v>
      </c>
      <c r="P123" s="2" t="s">
        <v>931</v>
      </c>
      <c r="Q123" s="2" t="s">
        <v>1344</v>
      </c>
      <c r="R123" s="2" t="s">
        <v>122</v>
      </c>
      <c r="S123" s="2" t="s">
        <v>1585</v>
      </c>
    </row>
    <row r="124" spans="1:19" x14ac:dyDescent="0.2">
      <c r="A124" s="2" t="s">
        <v>30</v>
      </c>
      <c r="B124" s="2" t="s">
        <v>1586</v>
      </c>
      <c r="C124" s="2" t="s">
        <v>1587</v>
      </c>
      <c r="D124" s="2" t="s">
        <v>760</v>
      </c>
      <c r="E124" s="2" t="s">
        <v>1588</v>
      </c>
      <c r="F124" s="2" t="s">
        <v>792</v>
      </c>
      <c r="G124" s="2" t="s">
        <v>625</v>
      </c>
      <c r="H124" s="2" t="s">
        <v>1336</v>
      </c>
      <c r="I124" s="2" t="s">
        <v>1589</v>
      </c>
      <c r="J124" s="2" t="s">
        <v>1590</v>
      </c>
      <c r="K124" s="2" t="s">
        <v>1591</v>
      </c>
      <c r="L124" s="2" t="s">
        <v>1592</v>
      </c>
      <c r="M124" s="2" t="s">
        <v>1593</v>
      </c>
      <c r="N124" s="2" t="s">
        <v>1304</v>
      </c>
      <c r="O124" s="2" t="s">
        <v>368</v>
      </c>
      <c r="P124" s="2" t="s">
        <v>1594</v>
      </c>
      <c r="Q124" s="2" t="s">
        <v>1595</v>
      </c>
      <c r="R124" s="2" t="s">
        <v>1596</v>
      </c>
      <c r="S124" s="2" t="s">
        <v>1597</v>
      </c>
    </row>
    <row r="125" spans="1:19" x14ac:dyDescent="0.2">
      <c r="A125" s="2" t="s">
        <v>1598</v>
      </c>
      <c r="B125" s="2" t="s">
        <v>1599</v>
      </c>
      <c r="C125" s="2" t="s">
        <v>859</v>
      </c>
      <c r="D125" s="2" t="s">
        <v>740</v>
      </c>
      <c r="E125" s="2" t="s">
        <v>1600</v>
      </c>
      <c r="F125" s="2" t="s">
        <v>1601</v>
      </c>
      <c r="G125" s="2" t="s">
        <v>1602</v>
      </c>
      <c r="H125" s="2" t="s">
        <v>1028</v>
      </c>
      <c r="I125" s="2" t="s">
        <v>1603</v>
      </c>
      <c r="J125" s="2" t="s">
        <v>813</v>
      </c>
      <c r="K125" s="2" t="s">
        <v>684</v>
      </c>
      <c r="L125" s="2" t="s">
        <v>1604</v>
      </c>
      <c r="M125" s="2" t="s">
        <v>667</v>
      </c>
      <c r="N125" s="2" t="s">
        <v>1605</v>
      </c>
      <c r="O125" s="2" t="s">
        <v>1542</v>
      </c>
      <c r="P125" s="2" t="s">
        <v>1195</v>
      </c>
      <c r="Q125" s="2" t="s">
        <v>1197</v>
      </c>
      <c r="R125" s="2" t="s">
        <v>224</v>
      </c>
      <c r="S125" s="2" t="s">
        <v>1606</v>
      </c>
    </row>
    <row r="126" spans="1:19" x14ac:dyDescent="0.2">
      <c r="A126" s="2" t="s">
        <v>1607</v>
      </c>
      <c r="B126" s="2" t="s">
        <v>1608</v>
      </c>
      <c r="C126" s="2" t="s">
        <v>334</v>
      </c>
      <c r="D126" s="2" t="s">
        <v>880</v>
      </c>
      <c r="E126" s="2" t="s">
        <v>1609</v>
      </c>
      <c r="F126" s="2" t="s">
        <v>1610</v>
      </c>
      <c r="G126" s="2" t="s">
        <v>1611</v>
      </c>
      <c r="H126" s="2" t="s">
        <v>1612</v>
      </c>
      <c r="I126" s="2" t="s">
        <v>1613</v>
      </c>
      <c r="J126" s="2" t="s">
        <v>1335</v>
      </c>
      <c r="K126" s="2" t="s">
        <v>1500</v>
      </c>
      <c r="L126" s="2" t="s">
        <v>1614</v>
      </c>
      <c r="M126" s="2" t="s">
        <v>269</v>
      </c>
      <c r="N126" s="2" t="s">
        <v>1615</v>
      </c>
      <c r="O126" s="2" t="s">
        <v>1616</v>
      </c>
      <c r="P126" s="2" t="s">
        <v>1617</v>
      </c>
      <c r="Q126" s="2" t="s">
        <v>1618</v>
      </c>
      <c r="R126" s="2" t="s">
        <v>1619</v>
      </c>
      <c r="S126" s="2" t="s">
        <v>1620</v>
      </c>
    </row>
    <row r="127" spans="1:19" x14ac:dyDescent="0.2">
      <c r="A127" s="2" t="s">
        <v>786</v>
      </c>
      <c r="B127" s="2" t="s">
        <v>568</v>
      </c>
      <c r="C127" s="2" t="s">
        <v>1002</v>
      </c>
      <c r="D127" s="2" t="s">
        <v>1510</v>
      </c>
      <c r="E127" s="2" t="s">
        <v>1621</v>
      </c>
      <c r="F127" s="2" t="s">
        <v>1622</v>
      </c>
      <c r="G127" s="2" t="s">
        <v>373</v>
      </c>
      <c r="H127" s="2" t="s">
        <v>827</v>
      </c>
      <c r="I127" s="2" t="s">
        <v>1623</v>
      </c>
      <c r="J127" s="2" t="s">
        <v>922</v>
      </c>
      <c r="K127" s="2" t="s">
        <v>215</v>
      </c>
      <c r="L127" s="2" t="s">
        <v>1624</v>
      </c>
      <c r="M127" s="2" t="s">
        <v>1325</v>
      </c>
      <c r="N127" s="2" t="s">
        <v>1517</v>
      </c>
      <c r="O127" s="2" t="s">
        <v>465</v>
      </c>
      <c r="P127" s="2" t="s">
        <v>1541</v>
      </c>
      <c r="Q127" s="2" t="s">
        <v>895</v>
      </c>
      <c r="R127" s="2" t="s">
        <v>330</v>
      </c>
      <c r="S127" s="2" t="s">
        <v>1625</v>
      </c>
    </row>
    <row r="128" spans="1:19" x14ac:dyDescent="0.2">
      <c r="A128" s="2" t="s">
        <v>1626</v>
      </c>
      <c r="B128" s="2" t="s">
        <v>1607</v>
      </c>
      <c r="C128" s="2" t="s">
        <v>1627</v>
      </c>
      <c r="D128" s="2" t="s">
        <v>1628</v>
      </c>
      <c r="E128" s="2" t="s">
        <v>1629</v>
      </c>
      <c r="F128" s="2" t="s">
        <v>1278</v>
      </c>
      <c r="G128" s="2" t="s">
        <v>1630</v>
      </c>
      <c r="H128" s="2" t="s">
        <v>463</v>
      </c>
      <c r="I128" s="2" t="s">
        <v>1631</v>
      </c>
      <c r="J128" s="2" t="s">
        <v>1200</v>
      </c>
      <c r="K128" s="2" t="s">
        <v>673</v>
      </c>
      <c r="L128" s="2" t="s">
        <v>367</v>
      </c>
      <c r="M128" s="2" t="s">
        <v>1632</v>
      </c>
      <c r="N128" s="2" t="s">
        <v>1143</v>
      </c>
      <c r="O128" s="2" t="s">
        <v>1633</v>
      </c>
      <c r="P128" s="2" t="s">
        <v>1197</v>
      </c>
      <c r="Q128" s="2" t="s">
        <v>1634</v>
      </c>
      <c r="R128" s="2" t="s">
        <v>227</v>
      </c>
      <c r="S128" s="2" t="s">
        <v>1635</v>
      </c>
    </row>
    <row r="129" spans="1:19" x14ac:dyDescent="0.2">
      <c r="A129" s="2" t="s">
        <v>1636</v>
      </c>
      <c r="B129" s="2" t="s">
        <v>1637</v>
      </c>
      <c r="C129" s="2" t="s">
        <v>1638</v>
      </c>
      <c r="D129" s="2" t="s">
        <v>1639</v>
      </c>
      <c r="E129" s="2" t="s">
        <v>1640</v>
      </c>
      <c r="F129" s="2" t="s">
        <v>1641</v>
      </c>
      <c r="G129" s="2" t="s">
        <v>418</v>
      </c>
      <c r="H129" s="2" t="s">
        <v>383</v>
      </c>
      <c r="I129" s="2" t="s">
        <v>1642</v>
      </c>
      <c r="J129" s="2" t="s">
        <v>1557</v>
      </c>
      <c r="K129" s="2" t="s">
        <v>1195</v>
      </c>
      <c r="L129" s="2" t="s">
        <v>1643</v>
      </c>
      <c r="M129" s="2" t="s">
        <v>1644</v>
      </c>
      <c r="N129" s="2" t="s">
        <v>1645</v>
      </c>
      <c r="O129" s="2" t="s">
        <v>1646</v>
      </c>
      <c r="P129" s="2" t="s">
        <v>375</v>
      </c>
      <c r="Q129" s="2" t="s">
        <v>530</v>
      </c>
      <c r="R129" s="2" t="s">
        <v>1647</v>
      </c>
      <c r="S129" s="2" t="s">
        <v>1648</v>
      </c>
    </row>
    <row r="130" spans="1:19" x14ac:dyDescent="0.2">
      <c r="A130" s="2" t="s">
        <v>866</v>
      </c>
      <c r="B130" s="2" t="s">
        <v>445</v>
      </c>
      <c r="C130" s="2" t="s">
        <v>1649</v>
      </c>
      <c r="D130" s="2" t="s">
        <v>418</v>
      </c>
      <c r="E130" s="2" t="s">
        <v>1650</v>
      </c>
      <c r="F130" s="2" t="s">
        <v>1651</v>
      </c>
      <c r="G130" s="2" t="s">
        <v>1652</v>
      </c>
      <c r="H130" s="2" t="s">
        <v>1653</v>
      </c>
      <c r="I130" s="2" t="s">
        <v>1654</v>
      </c>
      <c r="J130" s="2" t="s">
        <v>1551</v>
      </c>
      <c r="K130" s="2" t="s">
        <v>1655</v>
      </c>
      <c r="L130" s="2" t="s">
        <v>1656</v>
      </c>
      <c r="M130" s="2" t="s">
        <v>624</v>
      </c>
      <c r="N130" s="2" t="s">
        <v>959</v>
      </c>
      <c r="O130" s="2" t="s">
        <v>391</v>
      </c>
      <c r="P130" s="2" t="s">
        <v>1440</v>
      </c>
      <c r="Q130" s="2" t="s">
        <v>1046</v>
      </c>
      <c r="R130" s="2" t="s">
        <v>957</v>
      </c>
      <c r="S130" s="2" t="s">
        <v>1657</v>
      </c>
    </row>
    <row r="131" spans="1:19" x14ac:dyDescent="0.2">
      <c r="A131" s="2" t="s">
        <v>1658</v>
      </c>
      <c r="B131" s="2" t="s">
        <v>1659</v>
      </c>
      <c r="C131" s="2" t="s">
        <v>865</v>
      </c>
      <c r="D131" s="2" t="s">
        <v>1660</v>
      </c>
      <c r="E131" s="2" t="s">
        <v>1661</v>
      </c>
      <c r="F131" s="2" t="s">
        <v>1519</v>
      </c>
      <c r="G131" s="2" t="s">
        <v>1662</v>
      </c>
      <c r="H131" s="2" t="s">
        <v>751</v>
      </c>
      <c r="I131" s="2" t="s">
        <v>1663</v>
      </c>
      <c r="J131" s="2" t="s">
        <v>1504</v>
      </c>
      <c r="K131" s="2" t="s">
        <v>1026</v>
      </c>
      <c r="L131" s="2" t="s">
        <v>1664</v>
      </c>
      <c r="M131" s="2" t="s">
        <v>463</v>
      </c>
      <c r="N131" s="2" t="s">
        <v>1665</v>
      </c>
      <c r="O131" s="2" t="s">
        <v>763</v>
      </c>
      <c r="P131" s="2" t="s">
        <v>1666</v>
      </c>
      <c r="Q131" s="2" t="s">
        <v>825</v>
      </c>
      <c r="R131" s="2" t="s">
        <v>548</v>
      </c>
      <c r="S131" s="2" t="s">
        <v>1667</v>
      </c>
    </row>
    <row r="132" spans="1:19" x14ac:dyDescent="0.2">
      <c r="A132" s="2" t="s">
        <v>1668</v>
      </c>
      <c r="B132" s="2" t="s">
        <v>1476</v>
      </c>
      <c r="C132" s="2" t="s">
        <v>1007</v>
      </c>
      <c r="D132" s="2" t="s">
        <v>370</v>
      </c>
      <c r="E132" s="2" t="s">
        <v>1669</v>
      </c>
      <c r="F132" s="2" t="s">
        <v>1136</v>
      </c>
      <c r="G132" s="2" t="s">
        <v>1670</v>
      </c>
      <c r="H132" s="2" t="s">
        <v>1671</v>
      </c>
      <c r="I132" s="2" t="s">
        <v>1672</v>
      </c>
      <c r="J132" s="2" t="s">
        <v>1673</v>
      </c>
      <c r="K132" s="2" t="s">
        <v>828</v>
      </c>
      <c r="L132" s="2" t="s">
        <v>973</v>
      </c>
      <c r="M132" s="2" t="s">
        <v>1674</v>
      </c>
      <c r="N132" s="2" t="s">
        <v>1675</v>
      </c>
      <c r="O132" s="2" t="s">
        <v>1676</v>
      </c>
      <c r="P132" s="2" t="s">
        <v>1677</v>
      </c>
      <c r="Q132" s="2" t="s">
        <v>673</v>
      </c>
      <c r="R132" s="2" t="s">
        <v>1678</v>
      </c>
      <c r="S132" s="2" t="s">
        <v>1679</v>
      </c>
    </row>
    <row r="133" spans="1:19" x14ac:dyDescent="0.2">
      <c r="A133" s="2" t="s">
        <v>1354</v>
      </c>
      <c r="B133" s="2" t="s">
        <v>1680</v>
      </c>
      <c r="C133" s="2" t="s">
        <v>1681</v>
      </c>
      <c r="D133" s="2" t="s">
        <v>775</v>
      </c>
      <c r="E133" s="2" t="s">
        <v>1682</v>
      </c>
      <c r="F133" s="2" t="s">
        <v>1683</v>
      </c>
      <c r="G133" s="2" t="s">
        <v>1684</v>
      </c>
      <c r="H133" s="2" t="s">
        <v>1685</v>
      </c>
      <c r="I133" s="2" t="s">
        <v>1686</v>
      </c>
      <c r="J133" s="2" t="s">
        <v>1687</v>
      </c>
      <c r="K133" s="2" t="s">
        <v>1349</v>
      </c>
      <c r="L133" s="2" t="s">
        <v>1688</v>
      </c>
      <c r="M133" s="2" t="s">
        <v>339</v>
      </c>
      <c r="N133" s="2" t="s">
        <v>1689</v>
      </c>
      <c r="O133" s="2" t="s">
        <v>1690</v>
      </c>
      <c r="P133" s="2" t="s">
        <v>766</v>
      </c>
      <c r="Q133" s="2" t="s">
        <v>486</v>
      </c>
      <c r="R133" s="2" t="s">
        <v>1691</v>
      </c>
      <c r="S133" s="2" t="s">
        <v>1692</v>
      </c>
    </row>
    <row r="134" spans="1:19" x14ac:dyDescent="0.2">
      <c r="A134" s="2" t="s">
        <v>335</v>
      </c>
      <c r="B134" s="2" t="s">
        <v>693</v>
      </c>
      <c r="C134" s="2" t="s">
        <v>1693</v>
      </c>
      <c r="D134" s="2" t="s">
        <v>1694</v>
      </c>
      <c r="E134" s="2" t="s">
        <v>1695</v>
      </c>
      <c r="F134" s="2" t="s">
        <v>390</v>
      </c>
      <c r="G134" s="2" t="s">
        <v>525</v>
      </c>
      <c r="H134" s="2" t="s">
        <v>1193</v>
      </c>
      <c r="I134" s="2" t="s">
        <v>1696</v>
      </c>
      <c r="J134" s="2" t="s">
        <v>1697</v>
      </c>
      <c r="K134" s="2" t="s">
        <v>1698</v>
      </c>
      <c r="L134" s="2" t="s">
        <v>201</v>
      </c>
      <c r="M134" s="2" t="s">
        <v>1699</v>
      </c>
      <c r="N134" s="2" t="s">
        <v>1700</v>
      </c>
      <c r="O134" s="2" t="s">
        <v>726</v>
      </c>
      <c r="P134" s="2" t="s">
        <v>1701</v>
      </c>
      <c r="Q134" s="2" t="s">
        <v>1702</v>
      </c>
      <c r="R134" s="2" t="s">
        <v>769</v>
      </c>
      <c r="S134" s="2" t="s">
        <v>1703</v>
      </c>
    </row>
    <row r="135" spans="1:19" x14ac:dyDescent="0.2">
      <c r="A135" s="2" t="s">
        <v>809</v>
      </c>
      <c r="B135" s="2" t="s">
        <v>217</v>
      </c>
      <c r="C135" s="2" t="s">
        <v>1704</v>
      </c>
      <c r="D135" s="2" t="s">
        <v>858</v>
      </c>
      <c r="E135" s="2" t="s">
        <v>1705</v>
      </c>
      <c r="F135" s="2" t="s">
        <v>1706</v>
      </c>
      <c r="G135" s="2" t="s">
        <v>252</v>
      </c>
      <c r="H135" s="2" t="s">
        <v>913</v>
      </c>
      <c r="I135" s="2" t="s">
        <v>1707</v>
      </c>
      <c r="J135" s="2" t="s">
        <v>1708</v>
      </c>
      <c r="K135" s="2" t="s">
        <v>849</v>
      </c>
      <c r="L135" s="2" t="s">
        <v>1686</v>
      </c>
      <c r="M135" s="2" t="s">
        <v>857</v>
      </c>
      <c r="N135" s="2" t="s">
        <v>1709</v>
      </c>
      <c r="O135" s="2" t="s">
        <v>1710</v>
      </c>
      <c r="P135" s="2" t="s">
        <v>1711</v>
      </c>
      <c r="Q135" s="2" t="s">
        <v>438</v>
      </c>
      <c r="R135" s="2" t="s">
        <v>1712</v>
      </c>
      <c r="S135" s="2" t="s">
        <v>1713</v>
      </c>
    </row>
    <row r="136" spans="1:19" x14ac:dyDescent="0.2">
      <c r="A136" s="2" t="s">
        <v>1714</v>
      </c>
      <c r="B136" s="2" t="s">
        <v>1613</v>
      </c>
      <c r="C136" s="2" t="s">
        <v>145</v>
      </c>
      <c r="D136" s="2" t="s">
        <v>322</v>
      </c>
      <c r="E136" s="2" t="s">
        <v>1715</v>
      </c>
      <c r="F136" s="2" t="s">
        <v>1716</v>
      </c>
      <c r="G136" s="2" t="s">
        <v>1717</v>
      </c>
      <c r="H136" s="2" t="s">
        <v>1213</v>
      </c>
      <c r="I136" s="2" t="s">
        <v>1415</v>
      </c>
      <c r="J136" s="2" t="s">
        <v>1610</v>
      </c>
      <c r="K136" s="2" t="s">
        <v>112</v>
      </c>
      <c r="L136" s="2" t="s">
        <v>1371</v>
      </c>
      <c r="M136" s="2" t="s">
        <v>734</v>
      </c>
      <c r="N136" s="2" t="s">
        <v>1718</v>
      </c>
      <c r="O136" s="2" t="s">
        <v>481</v>
      </c>
      <c r="P136" s="2" t="s">
        <v>1593</v>
      </c>
      <c r="Q136" s="2" t="s">
        <v>1105</v>
      </c>
      <c r="R136" s="2" t="s">
        <v>513</v>
      </c>
      <c r="S136" s="2" t="s">
        <v>1719</v>
      </c>
    </row>
    <row r="137" spans="1:19" x14ac:dyDescent="0.2">
      <c r="A137" s="2" t="s">
        <v>1720</v>
      </c>
      <c r="B137" s="2" t="s">
        <v>29</v>
      </c>
      <c r="C137" s="2" t="s">
        <v>1721</v>
      </c>
      <c r="D137" s="2" t="s">
        <v>1722</v>
      </c>
      <c r="E137" s="2" t="s">
        <v>1723</v>
      </c>
      <c r="F137" s="2" t="s">
        <v>1724</v>
      </c>
      <c r="G137" s="2" t="s">
        <v>1725</v>
      </c>
      <c r="H137" s="2" t="s">
        <v>1428</v>
      </c>
      <c r="I137" s="2" t="s">
        <v>1726</v>
      </c>
      <c r="J137" s="2" t="s">
        <v>564</v>
      </c>
      <c r="K137" s="2" t="s">
        <v>1727</v>
      </c>
      <c r="L137" s="2" t="s">
        <v>1728</v>
      </c>
      <c r="M137" s="2" t="s">
        <v>1729</v>
      </c>
      <c r="N137" s="2" t="s">
        <v>455</v>
      </c>
      <c r="O137" s="2" t="s">
        <v>1645</v>
      </c>
      <c r="P137" s="2" t="s">
        <v>1524</v>
      </c>
      <c r="Q137" s="2" t="s">
        <v>461</v>
      </c>
      <c r="R137" s="2" t="s">
        <v>604</v>
      </c>
      <c r="S137" s="2" t="s">
        <v>1730</v>
      </c>
    </row>
    <row r="138" spans="1:19" x14ac:dyDescent="0.2">
      <c r="A138" s="2" t="s">
        <v>1731</v>
      </c>
      <c r="B138" s="2" t="s">
        <v>1732</v>
      </c>
      <c r="C138" s="2" t="s">
        <v>1733</v>
      </c>
      <c r="D138" s="2" t="s">
        <v>152</v>
      </c>
      <c r="E138" s="2" t="s">
        <v>1734</v>
      </c>
      <c r="F138" s="2" t="s">
        <v>1243</v>
      </c>
      <c r="G138" s="2" t="s">
        <v>1735</v>
      </c>
      <c r="H138" s="2" t="s">
        <v>761</v>
      </c>
      <c r="I138" s="2" t="s">
        <v>1736</v>
      </c>
      <c r="J138" s="2" t="s">
        <v>1737</v>
      </c>
      <c r="K138" s="2" t="s">
        <v>1738</v>
      </c>
      <c r="L138" s="2" t="s">
        <v>869</v>
      </c>
      <c r="M138" s="2" t="s">
        <v>386</v>
      </c>
      <c r="N138" s="2" t="s">
        <v>1739</v>
      </c>
      <c r="O138" s="2" t="s">
        <v>563</v>
      </c>
      <c r="P138" s="2" t="s">
        <v>1740</v>
      </c>
      <c r="Q138" s="2" t="s">
        <v>957</v>
      </c>
      <c r="R138" s="2" t="s">
        <v>1741</v>
      </c>
      <c r="S138" s="2" t="s">
        <v>1742</v>
      </c>
    </row>
    <row r="139" spans="1:19" x14ac:dyDescent="0.2">
      <c r="A139" s="2" t="s">
        <v>1743</v>
      </c>
      <c r="B139" s="2" t="s">
        <v>1636</v>
      </c>
      <c r="C139" s="2" t="s">
        <v>1744</v>
      </c>
      <c r="D139" s="2" t="s">
        <v>1668</v>
      </c>
      <c r="E139" s="2" t="s">
        <v>1208</v>
      </c>
      <c r="F139" s="2" t="s">
        <v>1745</v>
      </c>
      <c r="G139" s="2" t="s">
        <v>1746</v>
      </c>
      <c r="H139" s="2" t="s">
        <v>952</v>
      </c>
      <c r="I139" s="2" t="s">
        <v>1747</v>
      </c>
      <c r="J139" s="2" t="s">
        <v>1748</v>
      </c>
      <c r="K139" s="2" t="s">
        <v>1516</v>
      </c>
      <c r="L139" s="2" t="s">
        <v>1131</v>
      </c>
      <c r="M139" s="2" t="s">
        <v>1248</v>
      </c>
      <c r="N139" s="2" t="s">
        <v>1749</v>
      </c>
      <c r="O139" s="2" t="s">
        <v>1750</v>
      </c>
      <c r="P139" s="2" t="s">
        <v>656</v>
      </c>
      <c r="Q139" s="2" t="s">
        <v>696</v>
      </c>
      <c r="R139" s="2" t="s">
        <v>1751</v>
      </c>
      <c r="S139" s="2" t="s">
        <v>1752</v>
      </c>
    </row>
    <row r="140" spans="1:19" x14ac:dyDescent="0.2">
      <c r="A140" s="2" t="s">
        <v>1753</v>
      </c>
      <c r="B140" s="2" t="s">
        <v>1754</v>
      </c>
      <c r="C140" s="2" t="s">
        <v>1755</v>
      </c>
      <c r="D140" s="2" t="s">
        <v>112</v>
      </c>
      <c r="E140" s="2" t="s">
        <v>1756</v>
      </c>
      <c r="F140" s="2" t="s">
        <v>1291</v>
      </c>
      <c r="G140" s="2" t="s">
        <v>1340</v>
      </c>
      <c r="H140" s="2" t="s">
        <v>1298</v>
      </c>
      <c r="I140" s="2" t="s">
        <v>1757</v>
      </c>
      <c r="J140" s="2" t="s">
        <v>1419</v>
      </c>
      <c r="K140" s="2" t="s">
        <v>1758</v>
      </c>
      <c r="L140" s="2" t="s">
        <v>459</v>
      </c>
      <c r="M140" s="2" t="s">
        <v>1759</v>
      </c>
      <c r="N140" s="2" t="s">
        <v>1760</v>
      </c>
      <c r="O140" s="2" t="s">
        <v>1761</v>
      </c>
      <c r="P140" s="2" t="s">
        <v>554</v>
      </c>
      <c r="Q140" s="2" t="s">
        <v>1440</v>
      </c>
      <c r="R140" s="2" t="s">
        <v>1762</v>
      </c>
      <c r="S140" s="2" t="s">
        <v>1763</v>
      </c>
    </row>
    <row r="141" spans="1:19" x14ac:dyDescent="0.2">
      <c r="A141" s="2" t="s">
        <v>1764</v>
      </c>
      <c r="B141" s="2" t="s">
        <v>1359</v>
      </c>
      <c r="C141" s="2" t="s">
        <v>1765</v>
      </c>
      <c r="D141" s="2" t="s">
        <v>1766</v>
      </c>
      <c r="E141" s="2" t="s">
        <v>1767</v>
      </c>
      <c r="F141" s="2" t="s">
        <v>1768</v>
      </c>
      <c r="G141" s="2" t="s">
        <v>1769</v>
      </c>
      <c r="H141" s="2" t="s">
        <v>667</v>
      </c>
      <c r="I141" s="2" t="s">
        <v>1770</v>
      </c>
      <c r="J141" s="2" t="s">
        <v>1771</v>
      </c>
      <c r="K141" s="2" t="s">
        <v>1510</v>
      </c>
      <c r="L141" s="2" t="s">
        <v>278</v>
      </c>
      <c r="M141" s="2" t="s">
        <v>1772</v>
      </c>
      <c r="N141" s="2" t="s">
        <v>1773</v>
      </c>
      <c r="O141" s="2" t="s">
        <v>1774</v>
      </c>
      <c r="P141" s="2" t="s">
        <v>1775</v>
      </c>
      <c r="Q141" s="2" t="s">
        <v>1776</v>
      </c>
      <c r="R141" s="2" t="s">
        <v>1302</v>
      </c>
      <c r="S141" s="2" t="s">
        <v>1777</v>
      </c>
    </row>
    <row r="142" spans="1:19" x14ac:dyDescent="0.2">
      <c r="A142" s="2" t="s">
        <v>201</v>
      </c>
      <c r="B142" s="2" t="s">
        <v>1778</v>
      </c>
      <c r="C142" s="2" t="s">
        <v>182</v>
      </c>
      <c r="D142" s="2" t="s">
        <v>479</v>
      </c>
      <c r="E142" s="2" t="s">
        <v>1779</v>
      </c>
      <c r="F142" s="2" t="s">
        <v>1697</v>
      </c>
      <c r="G142" s="2" t="s">
        <v>306</v>
      </c>
      <c r="H142" s="2" t="s">
        <v>855</v>
      </c>
      <c r="I142" s="2" t="s">
        <v>1780</v>
      </c>
      <c r="J142" s="2" t="s">
        <v>1098</v>
      </c>
      <c r="K142" s="2" t="s">
        <v>1244</v>
      </c>
      <c r="L142" s="2" t="s">
        <v>1781</v>
      </c>
      <c r="M142" s="2" t="s">
        <v>441</v>
      </c>
      <c r="N142" s="2" t="s">
        <v>1782</v>
      </c>
      <c r="O142" s="2" t="s">
        <v>1066</v>
      </c>
      <c r="P142" s="2" t="s">
        <v>32</v>
      </c>
      <c r="Q142" s="2" t="s">
        <v>1183</v>
      </c>
      <c r="R142" s="2" t="s">
        <v>1783</v>
      </c>
      <c r="S142" s="2" t="s">
        <v>1784</v>
      </c>
    </row>
    <row r="143" spans="1:19" x14ac:dyDescent="0.2">
      <c r="A143" s="2" t="s">
        <v>1785</v>
      </c>
      <c r="B143" s="2" t="s">
        <v>472</v>
      </c>
      <c r="C143" s="2" t="s">
        <v>1786</v>
      </c>
      <c r="D143" s="2" t="s">
        <v>1787</v>
      </c>
      <c r="E143" s="2" t="s">
        <v>1788</v>
      </c>
      <c r="F143" s="2" t="s">
        <v>1504</v>
      </c>
      <c r="G143" s="2" t="s">
        <v>699</v>
      </c>
      <c r="H143" s="2" t="s">
        <v>1362</v>
      </c>
      <c r="I143" s="2" t="s">
        <v>1789</v>
      </c>
      <c r="J143" s="2" t="s">
        <v>328</v>
      </c>
      <c r="K143" s="2" t="s">
        <v>107</v>
      </c>
      <c r="L143" s="2" t="s">
        <v>1790</v>
      </c>
      <c r="M143" s="2" t="s">
        <v>1349</v>
      </c>
      <c r="N143" s="2" t="s">
        <v>1791</v>
      </c>
      <c r="O143" s="2" t="s">
        <v>729</v>
      </c>
      <c r="P143" s="2" t="s">
        <v>755</v>
      </c>
      <c r="Q143" s="2" t="s">
        <v>1091</v>
      </c>
      <c r="R143" s="2" t="s">
        <v>673</v>
      </c>
      <c r="S143" s="2" t="s">
        <v>1792</v>
      </c>
    </row>
    <row r="144" spans="1:19" x14ac:dyDescent="0.2">
      <c r="A144" s="2" t="s">
        <v>146</v>
      </c>
      <c r="B144" s="2" t="s">
        <v>1402</v>
      </c>
      <c r="C144" s="2" t="s">
        <v>1793</v>
      </c>
      <c r="D144" s="2" t="s">
        <v>525</v>
      </c>
      <c r="E144" s="2" t="s">
        <v>1794</v>
      </c>
      <c r="F144" s="2" t="s">
        <v>1569</v>
      </c>
      <c r="G144" s="2" t="s">
        <v>540</v>
      </c>
      <c r="H144" s="2" t="s">
        <v>478</v>
      </c>
      <c r="I144" s="2" t="s">
        <v>1795</v>
      </c>
      <c r="J144" s="2" t="s">
        <v>1796</v>
      </c>
      <c r="K144" s="2" t="s">
        <v>164</v>
      </c>
      <c r="L144" s="2" t="s">
        <v>1797</v>
      </c>
      <c r="M144" s="2" t="s">
        <v>1798</v>
      </c>
      <c r="N144" s="2" t="s">
        <v>1089</v>
      </c>
      <c r="O144" s="2" t="s">
        <v>45</v>
      </c>
      <c r="P144" s="2" t="s">
        <v>1799</v>
      </c>
      <c r="Q144" s="2" t="s">
        <v>1116</v>
      </c>
      <c r="R144" s="2" t="s">
        <v>1800</v>
      </c>
      <c r="S144" s="2" t="s">
        <v>1801</v>
      </c>
    </row>
    <row r="145" spans="1:19" x14ac:dyDescent="0.2">
      <c r="A145" s="2" t="s">
        <v>1075</v>
      </c>
      <c r="B145" s="2" t="s">
        <v>230</v>
      </c>
      <c r="C145" s="2" t="s">
        <v>1599</v>
      </c>
      <c r="D145" s="2" t="s">
        <v>1802</v>
      </c>
      <c r="E145" s="2" t="s">
        <v>1803</v>
      </c>
      <c r="F145" s="2" t="s">
        <v>1804</v>
      </c>
      <c r="G145" s="2" t="s">
        <v>978</v>
      </c>
      <c r="H145" s="2" t="s">
        <v>1138</v>
      </c>
      <c r="I145" s="2" t="s">
        <v>1805</v>
      </c>
      <c r="J145" s="2" t="s">
        <v>1806</v>
      </c>
      <c r="K145" s="2" t="s">
        <v>525</v>
      </c>
      <c r="L145" s="2" t="s">
        <v>1807</v>
      </c>
      <c r="M145" s="2" t="s">
        <v>1711</v>
      </c>
      <c r="N145" s="2" t="s">
        <v>1808</v>
      </c>
      <c r="O145" s="2" t="s">
        <v>1809</v>
      </c>
      <c r="P145" s="2" t="s">
        <v>1810</v>
      </c>
      <c r="Q145" s="2" t="s">
        <v>1811</v>
      </c>
      <c r="R145" s="2" t="s">
        <v>1812</v>
      </c>
      <c r="S145" s="2" t="s">
        <v>1813</v>
      </c>
    </row>
    <row r="146" spans="1:19" x14ac:dyDescent="0.2">
      <c r="A146" s="2" t="s">
        <v>1814</v>
      </c>
      <c r="B146" s="2" t="s">
        <v>1815</v>
      </c>
      <c r="C146" s="2" t="s">
        <v>1816</v>
      </c>
      <c r="D146" s="2" t="s">
        <v>1817</v>
      </c>
      <c r="E146" s="2" t="s">
        <v>1818</v>
      </c>
      <c r="F146" s="2" t="s">
        <v>1819</v>
      </c>
      <c r="G146" s="2" t="s">
        <v>1004</v>
      </c>
      <c r="H146" s="2" t="s">
        <v>1031</v>
      </c>
      <c r="I146" s="2" t="s">
        <v>1820</v>
      </c>
      <c r="J146" s="2" t="s">
        <v>1045</v>
      </c>
      <c r="K146" s="2" t="s">
        <v>801</v>
      </c>
      <c r="L146" s="2" t="s">
        <v>1821</v>
      </c>
      <c r="M146" s="2" t="s">
        <v>1822</v>
      </c>
      <c r="N146" s="2" t="s">
        <v>1823</v>
      </c>
      <c r="O146" s="2" t="s">
        <v>1824</v>
      </c>
      <c r="P146" s="2" t="s">
        <v>1825</v>
      </c>
      <c r="Q146" s="2" t="s">
        <v>337</v>
      </c>
      <c r="R146" s="2" t="s">
        <v>1826</v>
      </c>
      <c r="S146" s="2" t="s">
        <v>1827</v>
      </c>
    </row>
    <row r="147" spans="1:19" x14ac:dyDescent="0.2">
      <c r="A147" s="2" t="s">
        <v>1828</v>
      </c>
      <c r="B147" s="2" t="s">
        <v>1829</v>
      </c>
      <c r="C147" s="2" t="s">
        <v>1830</v>
      </c>
      <c r="D147" s="2" t="s">
        <v>693</v>
      </c>
      <c r="E147" s="2" t="s">
        <v>1831</v>
      </c>
      <c r="F147" s="2" t="s">
        <v>1324</v>
      </c>
      <c r="G147" s="2" t="s">
        <v>383</v>
      </c>
      <c r="H147" s="2" t="s">
        <v>651</v>
      </c>
      <c r="I147" s="2" t="s">
        <v>1832</v>
      </c>
      <c r="J147" s="2" t="s">
        <v>1833</v>
      </c>
      <c r="K147" s="2" t="s">
        <v>1374</v>
      </c>
      <c r="L147" s="2" t="s">
        <v>1834</v>
      </c>
      <c r="M147" s="2" t="s">
        <v>1835</v>
      </c>
      <c r="N147" s="2" t="s">
        <v>1836</v>
      </c>
      <c r="O147" s="2" t="s">
        <v>966</v>
      </c>
      <c r="P147" s="2" t="s">
        <v>1837</v>
      </c>
      <c r="Q147" s="2" t="s">
        <v>1838</v>
      </c>
      <c r="R147" s="2" t="s">
        <v>1839</v>
      </c>
      <c r="S147" s="2" t="s">
        <v>1840</v>
      </c>
    </row>
    <row r="148" spans="1:19" x14ac:dyDescent="0.2">
      <c r="A148" s="2" t="s">
        <v>1841</v>
      </c>
      <c r="B148" s="2" t="s">
        <v>1323</v>
      </c>
      <c r="C148" s="2" t="s">
        <v>1842</v>
      </c>
      <c r="D148" s="2" t="s">
        <v>1843</v>
      </c>
      <c r="E148" s="2" t="s">
        <v>1844</v>
      </c>
      <c r="F148" s="2" t="s">
        <v>1845</v>
      </c>
      <c r="G148" s="2" t="s">
        <v>1674</v>
      </c>
      <c r="H148" s="2" t="s">
        <v>814</v>
      </c>
      <c r="I148" s="2" t="s">
        <v>1846</v>
      </c>
      <c r="J148" s="2" t="s">
        <v>1847</v>
      </c>
      <c r="K148" s="2" t="s">
        <v>622</v>
      </c>
      <c r="L148" s="2" t="s">
        <v>1754</v>
      </c>
      <c r="M148" s="2" t="s">
        <v>1848</v>
      </c>
      <c r="N148" s="2" t="s">
        <v>1849</v>
      </c>
      <c r="O148" s="2" t="s">
        <v>186</v>
      </c>
      <c r="P148" s="2" t="s">
        <v>1850</v>
      </c>
      <c r="Q148" s="2" t="s">
        <v>175</v>
      </c>
      <c r="R148" s="2" t="s">
        <v>781</v>
      </c>
      <c r="S148" s="2" t="s">
        <v>1851</v>
      </c>
    </row>
    <row r="149" spans="1:19" x14ac:dyDescent="0.2">
      <c r="A149" s="2" t="s">
        <v>1165</v>
      </c>
      <c r="B149" s="2" t="s">
        <v>1852</v>
      </c>
      <c r="C149" s="2" t="s">
        <v>1853</v>
      </c>
      <c r="D149" s="2" t="s">
        <v>1854</v>
      </c>
      <c r="E149" s="2" t="s">
        <v>1855</v>
      </c>
      <c r="F149" s="2" t="s">
        <v>1376</v>
      </c>
      <c r="G149" s="2" t="s">
        <v>1856</v>
      </c>
      <c r="H149" s="2" t="s">
        <v>1857</v>
      </c>
      <c r="I149" s="2" t="s">
        <v>1858</v>
      </c>
      <c r="J149" s="2" t="s">
        <v>1859</v>
      </c>
      <c r="K149" s="2" t="s">
        <v>1860</v>
      </c>
      <c r="L149" s="2" t="s">
        <v>1861</v>
      </c>
      <c r="M149" s="2" t="s">
        <v>1862</v>
      </c>
      <c r="N149" s="2" t="s">
        <v>1863</v>
      </c>
      <c r="O149" s="2" t="s">
        <v>1864</v>
      </c>
      <c r="P149" s="2" t="s">
        <v>1865</v>
      </c>
      <c r="Q149" s="2" t="s">
        <v>1866</v>
      </c>
      <c r="R149" s="2" t="s">
        <v>438</v>
      </c>
      <c r="S149" s="2" t="s">
        <v>1867</v>
      </c>
    </row>
    <row r="150" spans="1:19" x14ac:dyDescent="0.2">
      <c r="A150" s="2" t="s">
        <v>1868</v>
      </c>
      <c r="B150" s="2" t="s">
        <v>1869</v>
      </c>
      <c r="C150" s="2" t="s">
        <v>1870</v>
      </c>
      <c r="D150" s="2" t="s">
        <v>1871</v>
      </c>
      <c r="E150" s="2" t="s">
        <v>1872</v>
      </c>
      <c r="F150" s="2" t="s">
        <v>1864</v>
      </c>
      <c r="G150" s="2" t="s">
        <v>508</v>
      </c>
      <c r="H150" s="2" t="s">
        <v>1677</v>
      </c>
      <c r="I150" s="2" t="s">
        <v>1873</v>
      </c>
      <c r="J150" s="2" t="s">
        <v>1874</v>
      </c>
      <c r="K150" s="2" t="s">
        <v>23</v>
      </c>
      <c r="L150" s="2" t="s">
        <v>1875</v>
      </c>
      <c r="M150" s="2" t="s">
        <v>585</v>
      </c>
      <c r="N150" s="2" t="s">
        <v>1876</v>
      </c>
      <c r="O150" s="2" t="s">
        <v>1877</v>
      </c>
      <c r="P150" s="2" t="s">
        <v>351</v>
      </c>
      <c r="Q150" s="2" t="s">
        <v>882</v>
      </c>
      <c r="R150" s="2" t="s">
        <v>486</v>
      </c>
      <c r="S150" s="2" t="s">
        <v>1878</v>
      </c>
    </row>
    <row r="151" spans="1:19" x14ac:dyDescent="0.2">
      <c r="A151" s="2" t="s">
        <v>580</v>
      </c>
      <c r="B151" s="2" t="s">
        <v>1720</v>
      </c>
      <c r="C151" s="2" t="s">
        <v>1879</v>
      </c>
      <c r="D151" s="2" t="s">
        <v>540</v>
      </c>
      <c r="E151" s="2" t="s">
        <v>1880</v>
      </c>
      <c r="F151" s="2" t="s">
        <v>1881</v>
      </c>
      <c r="G151" s="2" t="s">
        <v>1882</v>
      </c>
      <c r="H151" s="2" t="s">
        <v>896</v>
      </c>
      <c r="I151" s="2" t="s">
        <v>1883</v>
      </c>
      <c r="J151" s="2" t="s">
        <v>1884</v>
      </c>
      <c r="K151" s="2" t="s">
        <v>1885</v>
      </c>
      <c r="L151" s="2" t="s">
        <v>610</v>
      </c>
      <c r="M151" s="2" t="s">
        <v>795</v>
      </c>
      <c r="N151" s="2" t="s">
        <v>1886</v>
      </c>
      <c r="O151" s="2" t="s">
        <v>1887</v>
      </c>
      <c r="P151" s="2" t="s">
        <v>1204</v>
      </c>
      <c r="Q151" s="2" t="s">
        <v>1888</v>
      </c>
      <c r="R151" s="2" t="s">
        <v>1889</v>
      </c>
      <c r="S151" s="2" t="s">
        <v>1890</v>
      </c>
    </row>
    <row r="152" spans="1:19" x14ac:dyDescent="0.2">
      <c r="A152" s="2" t="s">
        <v>1891</v>
      </c>
      <c r="B152" s="2" t="s">
        <v>80</v>
      </c>
      <c r="C152" s="2" t="s">
        <v>934</v>
      </c>
      <c r="D152" s="2" t="s">
        <v>1892</v>
      </c>
      <c r="E152" s="2" t="s">
        <v>1893</v>
      </c>
      <c r="F152" s="2" t="s">
        <v>672</v>
      </c>
      <c r="G152" s="2" t="s">
        <v>1894</v>
      </c>
      <c r="H152" s="2" t="s">
        <v>1438</v>
      </c>
      <c r="I152" s="2" t="s">
        <v>1895</v>
      </c>
      <c r="J152" s="2" t="s">
        <v>1033</v>
      </c>
      <c r="K152" s="2" t="s">
        <v>1896</v>
      </c>
      <c r="L152" s="2" t="s">
        <v>1897</v>
      </c>
      <c r="M152" s="2" t="s">
        <v>1392</v>
      </c>
      <c r="N152" s="2" t="s">
        <v>1898</v>
      </c>
      <c r="O152" s="2" t="s">
        <v>1899</v>
      </c>
      <c r="P152" s="2" t="s">
        <v>1900</v>
      </c>
      <c r="Q152" s="2" t="s">
        <v>548</v>
      </c>
      <c r="R152" s="2" t="s">
        <v>1901</v>
      </c>
      <c r="S152" s="2" t="s">
        <v>1902</v>
      </c>
    </row>
    <row r="153" spans="1:19" x14ac:dyDescent="0.2">
      <c r="A153" s="2" t="s">
        <v>1558</v>
      </c>
      <c r="B153" s="2" t="s">
        <v>1903</v>
      </c>
      <c r="C153" s="2" t="s">
        <v>1904</v>
      </c>
      <c r="D153" s="2" t="s">
        <v>815</v>
      </c>
      <c r="E153" s="2" t="s">
        <v>419</v>
      </c>
      <c r="F153" s="2" t="s">
        <v>1806</v>
      </c>
      <c r="G153" s="2" t="s">
        <v>858</v>
      </c>
      <c r="H153" s="2" t="s">
        <v>1340</v>
      </c>
      <c r="I153" s="2" t="s">
        <v>1905</v>
      </c>
      <c r="J153" s="2" t="s">
        <v>1906</v>
      </c>
      <c r="K153" s="2" t="s">
        <v>1907</v>
      </c>
      <c r="L153" s="2" t="s">
        <v>1908</v>
      </c>
      <c r="M153" s="2" t="s">
        <v>539</v>
      </c>
      <c r="N153" s="2" t="s">
        <v>1909</v>
      </c>
      <c r="O153" s="2" t="s">
        <v>1910</v>
      </c>
      <c r="P153" s="2" t="s">
        <v>1911</v>
      </c>
      <c r="Q153" s="2" t="s">
        <v>873</v>
      </c>
      <c r="R153" s="2" t="s">
        <v>950</v>
      </c>
      <c r="S153" s="2" t="s">
        <v>1912</v>
      </c>
    </row>
    <row r="154" spans="1:19" x14ac:dyDescent="0.2">
      <c r="A154" s="2" t="s">
        <v>1913</v>
      </c>
      <c r="B154" s="2" t="s">
        <v>1914</v>
      </c>
      <c r="C154" s="2" t="s">
        <v>678</v>
      </c>
      <c r="D154" s="2" t="s">
        <v>508</v>
      </c>
      <c r="E154" s="2" t="s">
        <v>1915</v>
      </c>
      <c r="F154" s="2" t="s">
        <v>998</v>
      </c>
      <c r="G154" s="2" t="s">
        <v>289</v>
      </c>
      <c r="H154" s="2" t="s">
        <v>764</v>
      </c>
      <c r="I154" s="2" t="s">
        <v>1916</v>
      </c>
      <c r="J154" s="2" t="s">
        <v>1917</v>
      </c>
      <c r="K154" s="2" t="s">
        <v>1918</v>
      </c>
      <c r="L154" s="2" t="s">
        <v>1919</v>
      </c>
      <c r="M154" s="3">
        <v>37135</v>
      </c>
      <c r="N154" s="2" t="s">
        <v>1920</v>
      </c>
      <c r="O154" s="2" t="s">
        <v>1921</v>
      </c>
      <c r="P154" s="2" t="s">
        <v>1922</v>
      </c>
      <c r="Q154" s="2" t="s">
        <v>1005</v>
      </c>
      <c r="R154" s="2" t="s">
        <v>1141</v>
      </c>
      <c r="S154" s="2" t="s">
        <v>1923</v>
      </c>
    </row>
    <row r="155" spans="1:19" x14ac:dyDescent="0.2">
      <c r="A155" s="2" t="s">
        <v>1628</v>
      </c>
      <c r="B155" s="2" t="s">
        <v>1924</v>
      </c>
      <c r="C155" s="2" t="s">
        <v>1925</v>
      </c>
      <c r="D155" s="2" t="s">
        <v>1926</v>
      </c>
      <c r="E155" s="2" t="s">
        <v>1927</v>
      </c>
      <c r="F155" s="2" t="s">
        <v>119</v>
      </c>
      <c r="G155" s="2" t="s">
        <v>1928</v>
      </c>
      <c r="H155" s="2" t="s">
        <v>1929</v>
      </c>
      <c r="I155" s="2" t="s">
        <v>1930</v>
      </c>
      <c r="J155" s="2" t="s">
        <v>1931</v>
      </c>
      <c r="K155" s="2" t="s">
        <v>1337</v>
      </c>
      <c r="L155" s="2" t="s">
        <v>296</v>
      </c>
      <c r="M155" s="2" t="s">
        <v>1420</v>
      </c>
      <c r="N155" s="2" t="s">
        <v>420</v>
      </c>
      <c r="O155" s="2" t="s">
        <v>926</v>
      </c>
      <c r="P155" s="2" t="s">
        <v>1932</v>
      </c>
      <c r="Q155" s="2" t="s">
        <v>1933</v>
      </c>
      <c r="R155" s="2" t="s">
        <v>1582</v>
      </c>
      <c r="S155" s="2" t="s">
        <v>1934</v>
      </c>
    </row>
    <row r="156" spans="1:19" x14ac:dyDescent="0.2">
      <c r="A156" s="2" t="s">
        <v>700</v>
      </c>
      <c r="B156" s="2" t="s">
        <v>593</v>
      </c>
      <c r="C156" s="2" t="s">
        <v>283</v>
      </c>
      <c r="D156" s="2" t="s">
        <v>1753</v>
      </c>
      <c r="E156" s="2" t="s">
        <v>1935</v>
      </c>
      <c r="F156" s="2" t="s">
        <v>1809</v>
      </c>
      <c r="G156" s="2" t="s">
        <v>270</v>
      </c>
      <c r="H156" s="2" t="s">
        <v>1276</v>
      </c>
      <c r="I156" s="2" t="s">
        <v>1936</v>
      </c>
      <c r="J156" s="2" t="s">
        <v>1937</v>
      </c>
      <c r="K156" s="2" t="s">
        <v>1857</v>
      </c>
      <c r="L156" s="2" t="s">
        <v>1938</v>
      </c>
      <c r="M156" s="2" t="s">
        <v>1473</v>
      </c>
      <c r="N156" s="2" t="s">
        <v>1939</v>
      </c>
      <c r="O156" s="2" t="s">
        <v>1940</v>
      </c>
      <c r="P156" s="2" t="s">
        <v>1866</v>
      </c>
      <c r="Q156" s="2" t="s">
        <v>1321</v>
      </c>
      <c r="R156" s="2" t="s">
        <v>275</v>
      </c>
      <c r="S156" s="2" t="s">
        <v>1941</v>
      </c>
    </row>
    <row r="157" spans="1:19" x14ac:dyDescent="0.2">
      <c r="A157" s="2" t="s">
        <v>1942</v>
      </c>
      <c r="B157" s="2" t="s">
        <v>248</v>
      </c>
      <c r="C157" s="2" t="s">
        <v>1943</v>
      </c>
      <c r="D157" s="2" t="s">
        <v>1575</v>
      </c>
      <c r="E157" s="2" t="s">
        <v>1944</v>
      </c>
      <c r="F157" s="2" t="s">
        <v>1945</v>
      </c>
      <c r="G157" s="2" t="s">
        <v>1946</v>
      </c>
      <c r="H157" s="3">
        <v>37135</v>
      </c>
      <c r="I157" s="2" t="s">
        <v>1947</v>
      </c>
      <c r="J157" s="2" t="s">
        <v>1948</v>
      </c>
      <c r="K157" s="2" t="s">
        <v>1949</v>
      </c>
      <c r="L157" s="2" t="s">
        <v>1950</v>
      </c>
      <c r="M157" s="2" t="s">
        <v>108</v>
      </c>
      <c r="N157" s="2" t="s">
        <v>1951</v>
      </c>
      <c r="O157" s="2" t="s">
        <v>1771</v>
      </c>
      <c r="P157" s="2" t="s">
        <v>1952</v>
      </c>
      <c r="Q157" s="2" t="s">
        <v>1302</v>
      </c>
      <c r="R157" s="2" t="s">
        <v>545</v>
      </c>
      <c r="S157" s="2" t="s">
        <v>1953</v>
      </c>
    </row>
    <row r="158" spans="1:19" x14ac:dyDescent="0.2">
      <c r="A158" s="2" t="s">
        <v>880</v>
      </c>
      <c r="B158" s="2" t="s">
        <v>679</v>
      </c>
      <c r="C158" s="2" t="s">
        <v>1942</v>
      </c>
      <c r="D158" s="2" t="s">
        <v>1950</v>
      </c>
      <c r="E158" s="2" t="s">
        <v>1725</v>
      </c>
      <c r="F158" s="2" t="s">
        <v>272</v>
      </c>
      <c r="G158" s="2" t="s">
        <v>1954</v>
      </c>
      <c r="H158" s="2" t="s">
        <v>683</v>
      </c>
      <c r="I158" s="2" t="s">
        <v>1955</v>
      </c>
      <c r="J158" s="2" t="s">
        <v>1039</v>
      </c>
      <c r="K158" s="2" t="s">
        <v>1956</v>
      </c>
      <c r="L158" s="2" t="s">
        <v>266</v>
      </c>
      <c r="M158" s="2" t="s">
        <v>931</v>
      </c>
      <c r="N158" s="2" t="s">
        <v>1957</v>
      </c>
      <c r="O158" s="2" t="s">
        <v>1854</v>
      </c>
      <c r="P158" s="2" t="s">
        <v>1958</v>
      </c>
      <c r="Q158" s="2" t="s">
        <v>375</v>
      </c>
      <c r="R158" s="2" t="s">
        <v>1740</v>
      </c>
      <c r="S158" s="2" t="s">
        <v>1959</v>
      </c>
    </row>
    <row r="159" spans="1:19" x14ac:dyDescent="0.2">
      <c r="A159" s="2" t="s">
        <v>1454</v>
      </c>
      <c r="B159" s="2" t="s">
        <v>1960</v>
      </c>
      <c r="C159" s="2" t="s">
        <v>1961</v>
      </c>
      <c r="D159" s="2" t="s">
        <v>1591</v>
      </c>
      <c r="E159" s="2" t="s">
        <v>1634</v>
      </c>
      <c r="F159" s="2" t="s">
        <v>1962</v>
      </c>
      <c r="G159" s="2" t="s">
        <v>403</v>
      </c>
      <c r="H159" s="2" t="s">
        <v>1457</v>
      </c>
      <c r="I159" s="2" t="s">
        <v>1963</v>
      </c>
      <c r="J159" s="2" t="s">
        <v>1964</v>
      </c>
      <c r="K159" s="2" t="s">
        <v>438</v>
      </c>
      <c r="L159" s="2" t="s">
        <v>1965</v>
      </c>
      <c r="M159" s="2" t="s">
        <v>1966</v>
      </c>
      <c r="N159" s="2" t="s">
        <v>1967</v>
      </c>
      <c r="O159" s="2" t="s">
        <v>1133</v>
      </c>
      <c r="P159" s="2" t="s">
        <v>1397</v>
      </c>
      <c r="Q159" s="2" t="s">
        <v>1968</v>
      </c>
      <c r="R159" s="2" t="s">
        <v>1969</v>
      </c>
      <c r="S159" s="2" t="s">
        <v>1970</v>
      </c>
    </row>
    <row r="160" spans="1:19" x14ac:dyDescent="0.2">
      <c r="A160" s="3">
        <v>36951</v>
      </c>
      <c r="B160" s="2" t="s">
        <v>1263</v>
      </c>
      <c r="C160" s="2" t="s">
        <v>103</v>
      </c>
      <c r="D160" s="2" t="s">
        <v>117</v>
      </c>
      <c r="E160" s="2" t="s">
        <v>1971</v>
      </c>
      <c r="F160" s="2" t="s">
        <v>1972</v>
      </c>
      <c r="G160" s="2" t="s">
        <v>1973</v>
      </c>
      <c r="H160" s="2" t="s">
        <v>1201</v>
      </c>
      <c r="I160" s="2" t="s">
        <v>1974</v>
      </c>
      <c r="J160" s="2" t="s">
        <v>1975</v>
      </c>
      <c r="K160" s="2" t="s">
        <v>1976</v>
      </c>
      <c r="L160" s="2" t="s">
        <v>1977</v>
      </c>
      <c r="M160" s="2" t="s">
        <v>1172</v>
      </c>
      <c r="N160" s="2" t="s">
        <v>1978</v>
      </c>
      <c r="O160" s="2" t="s">
        <v>1592</v>
      </c>
      <c r="P160" s="2" t="s">
        <v>956</v>
      </c>
      <c r="Q160" s="2" t="s">
        <v>1195</v>
      </c>
      <c r="R160" s="2" t="s">
        <v>1257</v>
      </c>
      <c r="S160" s="2" t="s">
        <v>1979</v>
      </c>
    </row>
    <row r="161" spans="1:19" x14ac:dyDescent="0.2">
      <c r="A161" s="2" t="s">
        <v>1488</v>
      </c>
      <c r="B161" s="2" t="s">
        <v>1980</v>
      </c>
      <c r="C161" s="2" t="s">
        <v>164</v>
      </c>
      <c r="D161" s="2" t="s">
        <v>1981</v>
      </c>
      <c r="E161" s="2" t="s">
        <v>1982</v>
      </c>
      <c r="F161" s="2" t="s">
        <v>1983</v>
      </c>
      <c r="G161" s="2" t="s">
        <v>322</v>
      </c>
      <c r="H161" s="2" t="s">
        <v>1144</v>
      </c>
      <c r="I161" s="2" t="s">
        <v>1984</v>
      </c>
      <c r="J161" s="2" t="s">
        <v>1985</v>
      </c>
      <c r="K161" s="2" t="s">
        <v>1828</v>
      </c>
      <c r="L161" s="2" t="s">
        <v>738</v>
      </c>
      <c r="M161" s="2" t="s">
        <v>1986</v>
      </c>
      <c r="N161" s="2" t="s">
        <v>1987</v>
      </c>
      <c r="O161" s="2" t="s">
        <v>710</v>
      </c>
      <c r="P161" s="2" t="s">
        <v>1071</v>
      </c>
      <c r="Q161" s="2" t="s">
        <v>1988</v>
      </c>
      <c r="R161" s="2" t="s">
        <v>1989</v>
      </c>
      <c r="S161" s="2" t="s">
        <v>1990</v>
      </c>
    </row>
    <row r="162" spans="1:19" x14ac:dyDescent="0.2">
      <c r="A162" s="2" t="s">
        <v>759</v>
      </c>
      <c r="B162" s="2" t="s">
        <v>1454</v>
      </c>
      <c r="C162" s="2" t="s">
        <v>1991</v>
      </c>
      <c r="D162" s="2" t="s">
        <v>1726</v>
      </c>
      <c r="E162" s="2" t="s">
        <v>1306</v>
      </c>
      <c r="F162" s="2" t="s">
        <v>1992</v>
      </c>
      <c r="G162" s="2" t="s">
        <v>237</v>
      </c>
      <c r="H162" s="2" t="s">
        <v>884</v>
      </c>
      <c r="I162" s="2" t="s">
        <v>1993</v>
      </c>
      <c r="J162" s="2" t="s">
        <v>1994</v>
      </c>
      <c r="K162" s="2" t="s">
        <v>749</v>
      </c>
      <c r="L162" s="2" t="s">
        <v>1995</v>
      </c>
      <c r="M162" s="2" t="s">
        <v>769</v>
      </c>
      <c r="N162" s="2" t="s">
        <v>1996</v>
      </c>
      <c r="O162" s="2" t="s">
        <v>1997</v>
      </c>
      <c r="P162" s="2" t="s">
        <v>1998</v>
      </c>
      <c r="Q162" s="2" t="s">
        <v>1999</v>
      </c>
      <c r="R162" s="2" t="s">
        <v>2000</v>
      </c>
      <c r="S162" s="2" t="s">
        <v>2001</v>
      </c>
    </row>
    <row r="163" spans="1:19" x14ac:dyDescent="0.2">
      <c r="A163" s="2" t="s">
        <v>1085</v>
      </c>
      <c r="B163" s="2" t="s">
        <v>2002</v>
      </c>
      <c r="C163" s="2" t="s">
        <v>1743</v>
      </c>
      <c r="D163" s="2" t="s">
        <v>759</v>
      </c>
      <c r="E163" s="2" t="s">
        <v>974</v>
      </c>
      <c r="F163" s="2" t="s">
        <v>2003</v>
      </c>
      <c r="G163" s="2" t="s">
        <v>2004</v>
      </c>
      <c r="H163" s="2" t="s">
        <v>857</v>
      </c>
      <c r="I163" s="2" t="s">
        <v>1919</v>
      </c>
      <c r="J163" s="2" t="s">
        <v>1645</v>
      </c>
      <c r="K163" s="2" t="s">
        <v>1224</v>
      </c>
      <c r="L163" s="2" t="s">
        <v>2005</v>
      </c>
      <c r="M163" s="2" t="s">
        <v>167</v>
      </c>
      <c r="N163" s="2" t="s">
        <v>2006</v>
      </c>
      <c r="O163" s="2" t="s">
        <v>356</v>
      </c>
      <c r="P163" s="2" t="s">
        <v>702</v>
      </c>
      <c r="Q163" s="2" t="s">
        <v>2007</v>
      </c>
      <c r="R163" s="2" t="s">
        <v>1012</v>
      </c>
      <c r="S163" s="2" t="s">
        <v>2008</v>
      </c>
    </row>
    <row r="164" spans="1:19" x14ac:dyDescent="0.2">
      <c r="A164" s="2" t="s">
        <v>2009</v>
      </c>
      <c r="B164" s="2" t="s">
        <v>2010</v>
      </c>
      <c r="C164" s="2" t="s">
        <v>2011</v>
      </c>
      <c r="D164" s="2" t="s">
        <v>1346</v>
      </c>
      <c r="E164" s="2" t="s">
        <v>2012</v>
      </c>
      <c r="F164" s="2" t="s">
        <v>1616</v>
      </c>
      <c r="G164" s="2" t="s">
        <v>801</v>
      </c>
      <c r="H164" s="2" t="s">
        <v>727</v>
      </c>
      <c r="I164" s="2" t="s">
        <v>2013</v>
      </c>
      <c r="J164" s="2" t="s">
        <v>2014</v>
      </c>
      <c r="K164" s="2" t="s">
        <v>2015</v>
      </c>
      <c r="L164" s="2" t="s">
        <v>2016</v>
      </c>
      <c r="M164" s="2" t="s">
        <v>638</v>
      </c>
      <c r="N164" s="2" t="s">
        <v>2017</v>
      </c>
      <c r="O164" s="2" t="s">
        <v>1339</v>
      </c>
      <c r="P164" s="2" t="s">
        <v>597</v>
      </c>
      <c r="Q164" s="2" t="s">
        <v>636</v>
      </c>
      <c r="R164" s="2" t="s">
        <v>2018</v>
      </c>
      <c r="S164" s="2" t="s">
        <v>2019</v>
      </c>
    </row>
    <row r="165" spans="1:19" x14ac:dyDescent="0.2">
      <c r="A165" s="2" t="s">
        <v>2020</v>
      </c>
      <c r="B165" s="2" t="s">
        <v>2021</v>
      </c>
      <c r="C165" s="2" t="s">
        <v>2022</v>
      </c>
      <c r="D165" s="2" t="s">
        <v>1024</v>
      </c>
      <c r="E165" s="2" t="s">
        <v>2023</v>
      </c>
      <c r="F165" s="2" t="s">
        <v>2024</v>
      </c>
      <c r="G165" s="2" t="s">
        <v>2025</v>
      </c>
      <c r="H165" s="2" t="s">
        <v>2026</v>
      </c>
      <c r="I165" s="2" t="s">
        <v>2027</v>
      </c>
      <c r="J165" s="2" t="s">
        <v>2028</v>
      </c>
      <c r="K165" s="2" t="s">
        <v>2029</v>
      </c>
      <c r="L165" s="2" t="s">
        <v>905</v>
      </c>
      <c r="M165" s="2" t="s">
        <v>321</v>
      </c>
      <c r="N165" s="2" t="s">
        <v>360</v>
      </c>
      <c r="O165" s="2" t="s">
        <v>87</v>
      </c>
      <c r="P165" s="2" t="s">
        <v>654</v>
      </c>
      <c r="Q165" s="2" t="s">
        <v>2030</v>
      </c>
      <c r="R165" s="2" t="s">
        <v>1524</v>
      </c>
      <c r="S165" s="2" t="s">
        <v>2031</v>
      </c>
    </row>
    <row r="166" spans="1:19" x14ac:dyDescent="0.2">
      <c r="A166" s="2" t="s">
        <v>2032</v>
      </c>
      <c r="B166" s="2" t="s">
        <v>249</v>
      </c>
      <c r="C166" s="2" t="s">
        <v>2033</v>
      </c>
      <c r="D166" s="2" t="s">
        <v>1280</v>
      </c>
      <c r="E166" s="2" t="s">
        <v>2034</v>
      </c>
      <c r="F166" s="2" t="s">
        <v>2035</v>
      </c>
      <c r="G166" s="2" t="s">
        <v>2036</v>
      </c>
      <c r="H166" s="2" t="s">
        <v>321</v>
      </c>
      <c r="I166" s="2" t="s">
        <v>2037</v>
      </c>
      <c r="J166" s="2" t="s">
        <v>2038</v>
      </c>
      <c r="K166" s="2" t="s">
        <v>2039</v>
      </c>
      <c r="L166" s="2" t="s">
        <v>2040</v>
      </c>
      <c r="M166" s="2" t="s">
        <v>1922</v>
      </c>
      <c r="N166" s="2" t="s">
        <v>701</v>
      </c>
      <c r="O166" s="2" t="s">
        <v>27</v>
      </c>
      <c r="P166" s="2" t="s">
        <v>2041</v>
      </c>
      <c r="Q166" s="2" t="s">
        <v>2042</v>
      </c>
      <c r="R166" s="2" t="s">
        <v>1067</v>
      </c>
      <c r="S166" s="2" t="s">
        <v>2043</v>
      </c>
    </row>
    <row r="167" spans="1:19" x14ac:dyDescent="0.2">
      <c r="A167" s="2" t="s">
        <v>2044</v>
      </c>
      <c r="B167" s="2" t="s">
        <v>2045</v>
      </c>
      <c r="C167" s="2" t="s">
        <v>2046</v>
      </c>
      <c r="D167" s="2" t="s">
        <v>685</v>
      </c>
      <c r="E167" s="2" t="s">
        <v>2047</v>
      </c>
      <c r="F167" s="2" t="s">
        <v>2048</v>
      </c>
      <c r="G167" s="2" t="s">
        <v>402</v>
      </c>
      <c r="H167" s="2" t="s">
        <v>1134</v>
      </c>
      <c r="I167" s="2" t="s">
        <v>2049</v>
      </c>
      <c r="J167" s="2" t="s">
        <v>2050</v>
      </c>
      <c r="K167" s="2" t="s">
        <v>2051</v>
      </c>
      <c r="L167" s="2" t="s">
        <v>548</v>
      </c>
      <c r="M167" s="2" t="s">
        <v>2052</v>
      </c>
      <c r="N167" s="2" t="s">
        <v>2053</v>
      </c>
      <c r="O167" s="2" t="s">
        <v>1550</v>
      </c>
      <c r="P167" s="2" t="s">
        <v>1969</v>
      </c>
      <c r="Q167" s="2" t="s">
        <v>937</v>
      </c>
      <c r="R167" s="2" t="s">
        <v>1247</v>
      </c>
      <c r="S167" s="2" t="s">
        <v>2054</v>
      </c>
    </row>
    <row r="168" spans="1:19" x14ac:dyDescent="0.2">
      <c r="A168" s="2" t="s">
        <v>1698</v>
      </c>
      <c r="B168" s="2" t="s">
        <v>2055</v>
      </c>
      <c r="C168" s="2" t="s">
        <v>2056</v>
      </c>
      <c r="D168" s="2" t="s">
        <v>1438</v>
      </c>
      <c r="E168" s="2" t="s">
        <v>2057</v>
      </c>
      <c r="F168" s="2" t="s">
        <v>2058</v>
      </c>
      <c r="G168" s="2" t="s">
        <v>1938</v>
      </c>
      <c r="H168" s="2" t="s">
        <v>436</v>
      </c>
      <c r="I168" s="2" t="s">
        <v>1599</v>
      </c>
      <c r="J168" s="2" t="s">
        <v>1646</v>
      </c>
      <c r="K168" s="3">
        <v>38961</v>
      </c>
      <c r="L168" s="2" t="s">
        <v>2059</v>
      </c>
      <c r="M168" s="2" t="s">
        <v>2060</v>
      </c>
      <c r="N168" s="2" t="s">
        <v>2061</v>
      </c>
      <c r="O168" s="2" t="s">
        <v>2062</v>
      </c>
      <c r="P168" s="2" t="s">
        <v>1510</v>
      </c>
      <c r="Q168" s="2" t="s">
        <v>441</v>
      </c>
      <c r="R168" s="2" t="s">
        <v>2063</v>
      </c>
      <c r="S168" s="2" t="s">
        <v>2064</v>
      </c>
    </row>
    <row r="169" spans="1:19" x14ac:dyDescent="0.2">
      <c r="A169" s="2" t="s">
        <v>1546</v>
      </c>
      <c r="B169" s="2" t="s">
        <v>2065</v>
      </c>
      <c r="C169" s="2" t="s">
        <v>2066</v>
      </c>
      <c r="D169" s="2" t="s">
        <v>597</v>
      </c>
      <c r="E169" s="2" t="s">
        <v>2067</v>
      </c>
      <c r="F169" s="2" t="s">
        <v>1267</v>
      </c>
      <c r="G169" s="2" t="s">
        <v>668</v>
      </c>
      <c r="H169" s="2" t="s">
        <v>2068</v>
      </c>
      <c r="I169" s="2" t="s">
        <v>1960</v>
      </c>
      <c r="J169" s="2" t="s">
        <v>2069</v>
      </c>
      <c r="K169" s="2" t="s">
        <v>762</v>
      </c>
      <c r="L169" s="2" t="s">
        <v>2070</v>
      </c>
      <c r="M169" s="2" t="s">
        <v>2071</v>
      </c>
      <c r="N169" s="2" t="s">
        <v>2072</v>
      </c>
      <c r="O169" s="2" t="s">
        <v>1987</v>
      </c>
      <c r="P169" s="2" t="s">
        <v>2073</v>
      </c>
      <c r="Q169" s="2" t="s">
        <v>725</v>
      </c>
      <c r="R169" s="2" t="s">
        <v>515</v>
      </c>
      <c r="S169" s="2" t="s">
        <v>2074</v>
      </c>
    </row>
    <row r="170" spans="1:19" x14ac:dyDescent="0.2">
      <c r="A170" s="2" t="s">
        <v>491</v>
      </c>
      <c r="B170" s="2" t="s">
        <v>553</v>
      </c>
      <c r="C170" s="2" t="s">
        <v>1558</v>
      </c>
      <c r="D170" s="2" t="s">
        <v>2075</v>
      </c>
      <c r="E170" s="2" t="s">
        <v>2076</v>
      </c>
      <c r="F170" s="2" t="s">
        <v>2077</v>
      </c>
      <c r="G170" s="2" t="s">
        <v>790</v>
      </c>
      <c r="H170" s="2" t="s">
        <v>1384</v>
      </c>
      <c r="I170" s="2" t="s">
        <v>382</v>
      </c>
      <c r="J170" s="2" t="s">
        <v>2078</v>
      </c>
      <c r="K170" s="2" t="s">
        <v>2079</v>
      </c>
      <c r="L170" s="2" t="s">
        <v>2080</v>
      </c>
      <c r="M170" s="2" t="s">
        <v>1866</v>
      </c>
      <c r="N170" s="2" t="s">
        <v>2081</v>
      </c>
      <c r="O170" s="2" t="s">
        <v>1300</v>
      </c>
      <c r="P170" s="2" t="s">
        <v>2082</v>
      </c>
      <c r="Q170" s="2" t="s">
        <v>2026</v>
      </c>
      <c r="R170" s="2" t="s">
        <v>2083</v>
      </c>
      <c r="S170" s="2" t="s">
        <v>2084</v>
      </c>
    </row>
    <row r="171" spans="1:19" x14ac:dyDescent="0.2">
      <c r="A171" s="2" t="s">
        <v>1224</v>
      </c>
      <c r="B171" s="2" t="s">
        <v>1076</v>
      </c>
      <c r="C171" s="2" t="s">
        <v>2085</v>
      </c>
      <c r="D171" s="2" t="s">
        <v>1484</v>
      </c>
      <c r="E171" s="2" t="s">
        <v>2086</v>
      </c>
      <c r="F171" s="2" t="s">
        <v>1771</v>
      </c>
      <c r="G171" s="2" t="s">
        <v>449</v>
      </c>
      <c r="H171" s="2" t="s">
        <v>1611</v>
      </c>
      <c r="I171" s="2" t="s">
        <v>2087</v>
      </c>
      <c r="J171" s="2" t="s">
        <v>2088</v>
      </c>
      <c r="K171" s="2" t="s">
        <v>199</v>
      </c>
      <c r="L171" s="2" t="s">
        <v>2089</v>
      </c>
      <c r="M171" s="2" t="s">
        <v>1740</v>
      </c>
      <c r="N171" s="2" t="s">
        <v>2090</v>
      </c>
      <c r="O171" s="2" t="s">
        <v>462</v>
      </c>
      <c r="P171" s="2" t="s">
        <v>846</v>
      </c>
      <c r="Q171" s="2" t="s">
        <v>649</v>
      </c>
      <c r="R171" s="2" t="s">
        <v>2091</v>
      </c>
      <c r="S171" s="2" t="s">
        <v>2092</v>
      </c>
    </row>
    <row r="172" spans="1:19" x14ac:dyDescent="0.2">
      <c r="A172" s="2" t="s">
        <v>552</v>
      </c>
      <c r="B172" s="2" t="s">
        <v>925</v>
      </c>
      <c r="C172" s="2" t="s">
        <v>2093</v>
      </c>
      <c r="D172" s="2" t="s">
        <v>2094</v>
      </c>
      <c r="E172" s="2" t="s">
        <v>2095</v>
      </c>
      <c r="F172" s="2" t="s">
        <v>1847</v>
      </c>
      <c r="G172" s="2" t="s">
        <v>887</v>
      </c>
      <c r="H172" s="2" t="s">
        <v>116</v>
      </c>
      <c r="I172" s="2" t="s">
        <v>2096</v>
      </c>
      <c r="J172" s="2" t="s">
        <v>2097</v>
      </c>
      <c r="K172" s="2" t="s">
        <v>211</v>
      </c>
      <c r="L172" s="2" t="s">
        <v>2098</v>
      </c>
      <c r="M172" s="2" t="s">
        <v>683</v>
      </c>
      <c r="N172" s="2" t="s">
        <v>2099</v>
      </c>
      <c r="O172" s="2" t="s">
        <v>1275</v>
      </c>
      <c r="P172" s="2" t="s">
        <v>970</v>
      </c>
      <c r="Q172" s="2" t="s">
        <v>1779</v>
      </c>
      <c r="R172" s="2" t="s">
        <v>2100</v>
      </c>
      <c r="S172" s="2" t="s">
        <v>2101</v>
      </c>
    </row>
    <row r="173" spans="1:19" x14ac:dyDescent="0.2">
      <c r="A173" s="2" t="s">
        <v>2102</v>
      </c>
      <c r="B173" s="2" t="s">
        <v>1320</v>
      </c>
      <c r="C173" s="2" t="s">
        <v>2103</v>
      </c>
      <c r="D173" s="2" t="s">
        <v>766</v>
      </c>
      <c r="E173" s="2" t="s">
        <v>2104</v>
      </c>
      <c r="F173" s="2" t="s">
        <v>1985</v>
      </c>
      <c r="G173" s="2" t="s">
        <v>204</v>
      </c>
      <c r="H173" s="2" t="s">
        <v>1156</v>
      </c>
      <c r="I173" s="2" t="s">
        <v>2105</v>
      </c>
      <c r="J173" s="2" t="s">
        <v>2106</v>
      </c>
      <c r="K173" s="2" t="s">
        <v>2107</v>
      </c>
      <c r="L173" s="2" t="s">
        <v>2108</v>
      </c>
      <c r="M173" s="2" t="s">
        <v>236</v>
      </c>
      <c r="N173" s="2" t="s">
        <v>600</v>
      </c>
      <c r="O173" s="2" t="s">
        <v>2109</v>
      </c>
      <c r="P173" s="2" t="s">
        <v>2110</v>
      </c>
      <c r="Q173" s="2" t="s">
        <v>2111</v>
      </c>
      <c r="R173" s="2" t="s">
        <v>58</v>
      </c>
      <c r="S173" s="2" t="s">
        <v>2112</v>
      </c>
    </row>
    <row r="174" spans="1:19" x14ac:dyDescent="0.2">
      <c r="A174" s="2" t="s">
        <v>2113</v>
      </c>
      <c r="B174" s="2" t="s">
        <v>1007</v>
      </c>
      <c r="C174" s="2" t="s">
        <v>2114</v>
      </c>
      <c r="D174" s="2" t="s">
        <v>2115</v>
      </c>
      <c r="E174" s="2" t="s">
        <v>2116</v>
      </c>
      <c r="F174" s="2" t="s">
        <v>2117</v>
      </c>
      <c r="G174" s="2" t="s">
        <v>2118</v>
      </c>
      <c r="H174" s="2" t="s">
        <v>148</v>
      </c>
      <c r="I174" s="2" t="s">
        <v>2119</v>
      </c>
      <c r="J174" s="2" t="s">
        <v>1584</v>
      </c>
      <c r="K174" s="2" t="s">
        <v>2120</v>
      </c>
      <c r="L174" s="2" t="s">
        <v>2121</v>
      </c>
      <c r="M174" s="2" t="s">
        <v>939</v>
      </c>
      <c r="N174" s="2" t="s">
        <v>2122</v>
      </c>
      <c r="O174" s="2" t="s">
        <v>104</v>
      </c>
      <c r="P174" s="2" t="s">
        <v>1800</v>
      </c>
      <c r="Q174" s="2" t="s">
        <v>2123</v>
      </c>
      <c r="R174" s="2" t="s">
        <v>2124</v>
      </c>
      <c r="S174" s="2" t="s">
        <v>2125</v>
      </c>
    </row>
    <row r="175" spans="1:19" x14ac:dyDescent="0.2">
      <c r="A175" s="2" t="s">
        <v>1914</v>
      </c>
      <c r="B175" s="2" t="s">
        <v>2020</v>
      </c>
      <c r="C175" s="2" t="s">
        <v>2126</v>
      </c>
      <c r="D175" s="2" t="s">
        <v>1315</v>
      </c>
      <c r="E175" s="2" t="s">
        <v>828</v>
      </c>
      <c r="F175" s="2" t="s">
        <v>1206</v>
      </c>
      <c r="G175" s="2" t="s">
        <v>2127</v>
      </c>
      <c r="H175" s="2" t="s">
        <v>1371</v>
      </c>
      <c r="I175" s="2" t="s">
        <v>1537</v>
      </c>
      <c r="J175" s="2" t="s">
        <v>2128</v>
      </c>
      <c r="K175" s="2" t="s">
        <v>2129</v>
      </c>
      <c r="L175" s="2" t="s">
        <v>2130</v>
      </c>
      <c r="M175" s="2" t="s">
        <v>2131</v>
      </c>
      <c r="N175" s="2" t="s">
        <v>419</v>
      </c>
      <c r="O175" s="2" t="s">
        <v>2132</v>
      </c>
      <c r="P175" s="2" t="s">
        <v>1067</v>
      </c>
      <c r="Q175" s="2" t="s">
        <v>2012</v>
      </c>
      <c r="R175" s="2" t="s">
        <v>1552</v>
      </c>
      <c r="S175" s="2" t="s">
        <v>2133</v>
      </c>
    </row>
    <row r="176" spans="1:19" x14ac:dyDescent="0.2">
      <c r="A176" s="2" t="s">
        <v>695</v>
      </c>
      <c r="B176" s="2" t="s">
        <v>2134</v>
      </c>
      <c r="C176" s="2" t="s">
        <v>567</v>
      </c>
      <c r="D176" s="2" t="s">
        <v>2135</v>
      </c>
      <c r="E176" s="2" t="s">
        <v>357</v>
      </c>
      <c r="F176" s="2" t="s">
        <v>1584</v>
      </c>
      <c r="G176" s="2" t="s">
        <v>2136</v>
      </c>
      <c r="H176" s="2" t="s">
        <v>1882</v>
      </c>
      <c r="I176" s="2" t="s">
        <v>2137</v>
      </c>
      <c r="J176" s="2" t="s">
        <v>2138</v>
      </c>
      <c r="K176" s="2" t="s">
        <v>423</v>
      </c>
      <c r="L176" s="2" t="s">
        <v>2139</v>
      </c>
      <c r="M176" s="2" t="s">
        <v>1684</v>
      </c>
      <c r="N176" s="2" t="s">
        <v>2140</v>
      </c>
      <c r="O176" s="2" t="s">
        <v>1819</v>
      </c>
      <c r="P176" s="2" t="s">
        <v>479</v>
      </c>
      <c r="Q176" s="2" t="s">
        <v>384</v>
      </c>
      <c r="R176" s="2" t="s">
        <v>2141</v>
      </c>
      <c r="S176" s="2" t="s">
        <v>2142</v>
      </c>
    </row>
    <row r="177" spans="1:19" x14ac:dyDescent="0.2">
      <c r="A177" s="2" t="s">
        <v>2010</v>
      </c>
      <c r="B177" s="2" t="s">
        <v>1129</v>
      </c>
      <c r="C177" s="2" t="s">
        <v>2143</v>
      </c>
      <c r="D177" s="2" t="s">
        <v>1914</v>
      </c>
      <c r="E177" s="2" t="s">
        <v>2144</v>
      </c>
      <c r="F177" s="2" t="s">
        <v>2145</v>
      </c>
      <c r="G177" s="2" t="s">
        <v>2146</v>
      </c>
      <c r="H177" s="2" t="s">
        <v>318</v>
      </c>
      <c r="I177" s="2" t="s">
        <v>2147</v>
      </c>
      <c r="J177" s="2" t="s">
        <v>2148</v>
      </c>
      <c r="K177" s="2" t="s">
        <v>58</v>
      </c>
      <c r="L177" s="2" t="s">
        <v>2149</v>
      </c>
      <c r="M177" s="2" t="s">
        <v>434</v>
      </c>
      <c r="N177" s="2" t="s">
        <v>2150</v>
      </c>
      <c r="O177" s="2" t="s">
        <v>2151</v>
      </c>
      <c r="P177" s="2" t="s">
        <v>2152</v>
      </c>
      <c r="Q177" s="2" t="s">
        <v>1989</v>
      </c>
      <c r="R177" s="2" t="s">
        <v>782</v>
      </c>
      <c r="S177" s="2" t="s">
        <v>2153</v>
      </c>
    </row>
    <row r="178" spans="1:19" x14ac:dyDescent="0.2">
      <c r="A178" s="2" t="s">
        <v>2154</v>
      </c>
      <c r="B178" s="2" t="s">
        <v>824</v>
      </c>
      <c r="C178" s="2" t="s">
        <v>431</v>
      </c>
      <c r="D178" s="2" t="s">
        <v>801</v>
      </c>
      <c r="E178" s="2" t="s">
        <v>2155</v>
      </c>
      <c r="F178" s="2" t="s">
        <v>1483</v>
      </c>
      <c r="G178" s="2" t="s">
        <v>2156</v>
      </c>
      <c r="H178" s="2" t="s">
        <v>759</v>
      </c>
      <c r="I178" s="2" t="s">
        <v>2157</v>
      </c>
      <c r="J178" s="2" t="s">
        <v>2158</v>
      </c>
      <c r="K178" s="2" t="s">
        <v>2159</v>
      </c>
      <c r="L178" s="2" t="s">
        <v>1945</v>
      </c>
      <c r="M178" s="2" t="s">
        <v>1329</v>
      </c>
      <c r="N178" s="2" t="s">
        <v>2160</v>
      </c>
      <c r="O178" s="2" t="s">
        <v>2161</v>
      </c>
      <c r="P178" s="2" t="s">
        <v>1302</v>
      </c>
      <c r="Q178" s="2" t="s">
        <v>1204</v>
      </c>
      <c r="R178" s="2" t="s">
        <v>2162</v>
      </c>
      <c r="S178" s="2" t="s">
        <v>2163</v>
      </c>
    </row>
    <row r="179" spans="1:19" x14ac:dyDescent="0.2">
      <c r="A179" s="2" t="s">
        <v>1721</v>
      </c>
      <c r="B179" s="2" t="s">
        <v>2164</v>
      </c>
      <c r="C179" s="2" t="s">
        <v>2165</v>
      </c>
      <c r="D179" s="2" t="s">
        <v>146</v>
      </c>
      <c r="E179" s="2" t="s">
        <v>2166</v>
      </c>
      <c r="F179" s="2" t="s">
        <v>2128</v>
      </c>
      <c r="G179" s="2" t="s">
        <v>2167</v>
      </c>
      <c r="H179" s="2" t="s">
        <v>1004</v>
      </c>
      <c r="I179" s="2" t="s">
        <v>2168</v>
      </c>
      <c r="J179" s="2" t="s">
        <v>2169</v>
      </c>
      <c r="K179" s="2" t="s">
        <v>1530</v>
      </c>
      <c r="L179" s="2" t="s">
        <v>2170</v>
      </c>
      <c r="M179" s="2" t="s">
        <v>1524</v>
      </c>
      <c r="N179" s="2" t="s">
        <v>2171</v>
      </c>
      <c r="O179" s="2" t="s">
        <v>1244</v>
      </c>
      <c r="P179" s="2" t="s">
        <v>2172</v>
      </c>
      <c r="Q179" s="2" t="s">
        <v>1640</v>
      </c>
      <c r="R179" s="2" t="s">
        <v>2173</v>
      </c>
      <c r="S179" s="2" t="s">
        <v>2174</v>
      </c>
    </row>
    <row r="180" spans="1:19" x14ac:dyDescent="0.2">
      <c r="A180" s="2" t="s">
        <v>2175</v>
      </c>
      <c r="B180" s="2" t="s">
        <v>1075</v>
      </c>
      <c r="C180" s="2" t="s">
        <v>2176</v>
      </c>
      <c r="D180" s="2" t="s">
        <v>1353</v>
      </c>
      <c r="E180" s="2" t="s">
        <v>1337</v>
      </c>
      <c r="F180" s="2" t="s">
        <v>564</v>
      </c>
      <c r="G180" s="2" t="s">
        <v>2026</v>
      </c>
      <c r="H180" s="2" t="s">
        <v>2177</v>
      </c>
      <c r="I180" s="2" t="s">
        <v>2178</v>
      </c>
      <c r="J180" s="2" t="s">
        <v>2179</v>
      </c>
      <c r="K180" s="2" t="s">
        <v>2180</v>
      </c>
      <c r="L180" s="2" t="s">
        <v>383</v>
      </c>
      <c r="M180" s="2" t="s">
        <v>370</v>
      </c>
      <c r="N180" s="2" t="s">
        <v>1431</v>
      </c>
      <c r="O180" s="2" t="s">
        <v>140</v>
      </c>
      <c r="P180" s="2" t="s">
        <v>828</v>
      </c>
      <c r="Q180" s="2" t="s">
        <v>2181</v>
      </c>
      <c r="R180" s="2" t="s">
        <v>2182</v>
      </c>
      <c r="S180" s="2" t="s">
        <v>2183</v>
      </c>
    </row>
    <row r="181" spans="1:19" x14ac:dyDescent="0.2">
      <c r="A181" s="2" t="s">
        <v>2184</v>
      </c>
      <c r="B181" s="2" t="s">
        <v>290</v>
      </c>
      <c r="C181" s="2" t="s">
        <v>853</v>
      </c>
      <c r="D181" s="2" t="s">
        <v>2185</v>
      </c>
      <c r="E181" s="2" t="s">
        <v>2186</v>
      </c>
      <c r="F181" s="2" t="s">
        <v>1645</v>
      </c>
      <c r="G181" s="2" t="s">
        <v>2187</v>
      </c>
      <c r="H181" s="2" t="s">
        <v>624</v>
      </c>
      <c r="I181" s="2" t="s">
        <v>2188</v>
      </c>
      <c r="J181" s="2" t="s">
        <v>2189</v>
      </c>
      <c r="K181" s="2" t="s">
        <v>139</v>
      </c>
      <c r="L181" s="2" t="s">
        <v>2190</v>
      </c>
      <c r="M181" s="2" t="s">
        <v>2191</v>
      </c>
      <c r="N181" s="2" t="s">
        <v>2192</v>
      </c>
      <c r="O181" s="2" t="s">
        <v>55</v>
      </c>
      <c r="P181" s="2" t="s">
        <v>2039</v>
      </c>
      <c r="Q181" s="2" t="s">
        <v>1126</v>
      </c>
      <c r="R181" s="2" t="s">
        <v>860</v>
      </c>
      <c r="S181" s="2" t="s">
        <v>2193</v>
      </c>
    </row>
    <row r="182" spans="1:19" x14ac:dyDescent="0.2">
      <c r="A182" s="2" t="s">
        <v>2194</v>
      </c>
      <c r="B182" s="2" t="s">
        <v>2195</v>
      </c>
      <c r="C182" s="2" t="s">
        <v>2196</v>
      </c>
      <c r="D182" s="2" t="s">
        <v>2197</v>
      </c>
      <c r="E182" s="2" t="s">
        <v>2198</v>
      </c>
      <c r="F182" s="2" t="s">
        <v>2199</v>
      </c>
      <c r="G182" s="2" t="s">
        <v>597</v>
      </c>
      <c r="H182" s="2" t="s">
        <v>698</v>
      </c>
      <c r="I182" s="2" t="s">
        <v>2200</v>
      </c>
      <c r="J182" s="2" t="s">
        <v>2201</v>
      </c>
      <c r="K182" s="2" t="s">
        <v>89</v>
      </c>
      <c r="L182" s="2" t="s">
        <v>2202</v>
      </c>
      <c r="M182" s="2" t="s">
        <v>212</v>
      </c>
      <c r="N182" s="2" t="s">
        <v>2203</v>
      </c>
      <c r="O182" s="2" t="s">
        <v>1967</v>
      </c>
      <c r="P182" s="2" t="s">
        <v>2204</v>
      </c>
      <c r="Q182" s="2" t="s">
        <v>1172</v>
      </c>
      <c r="R182" s="2" t="s">
        <v>498</v>
      </c>
      <c r="S182" s="2" t="s">
        <v>2205</v>
      </c>
    </row>
    <row r="183" spans="1:19" x14ac:dyDescent="0.2">
      <c r="A183" s="2" t="s">
        <v>82</v>
      </c>
      <c r="B183" s="2" t="s">
        <v>2206</v>
      </c>
      <c r="C183" s="2" t="s">
        <v>2207</v>
      </c>
      <c r="D183" s="2" t="s">
        <v>2208</v>
      </c>
      <c r="E183" s="2" t="s">
        <v>2209</v>
      </c>
      <c r="F183" s="2" t="s">
        <v>510</v>
      </c>
      <c r="G183" s="2" t="s">
        <v>2210</v>
      </c>
      <c r="H183" s="2" t="s">
        <v>2211</v>
      </c>
      <c r="I183" s="2" t="s">
        <v>2212</v>
      </c>
      <c r="J183" s="2" t="s">
        <v>2213</v>
      </c>
      <c r="K183" s="2" t="s">
        <v>2214</v>
      </c>
      <c r="L183" s="2" t="s">
        <v>2215</v>
      </c>
      <c r="M183" s="2" t="s">
        <v>1379</v>
      </c>
      <c r="N183" s="2" t="s">
        <v>2216</v>
      </c>
      <c r="O183" s="2" t="s">
        <v>2199</v>
      </c>
      <c r="P183" s="2" t="s">
        <v>2217</v>
      </c>
      <c r="Q183" s="2" t="s">
        <v>555</v>
      </c>
      <c r="R183" s="2" t="s">
        <v>2218</v>
      </c>
      <c r="S183" s="2" t="s">
        <v>2219</v>
      </c>
    </row>
    <row r="184" spans="1:19" x14ac:dyDescent="0.2">
      <c r="A184" s="2" t="s">
        <v>2220</v>
      </c>
      <c r="B184" s="2" t="s">
        <v>2221</v>
      </c>
      <c r="C184" s="2" t="s">
        <v>2222</v>
      </c>
      <c r="D184" s="2" t="s">
        <v>2178</v>
      </c>
      <c r="E184" s="2" t="s">
        <v>351</v>
      </c>
      <c r="F184" s="2" t="s">
        <v>2223</v>
      </c>
      <c r="G184" s="2" t="s">
        <v>482</v>
      </c>
      <c r="H184" s="2" t="s">
        <v>1509</v>
      </c>
      <c r="I184" s="2" t="s">
        <v>2224</v>
      </c>
      <c r="J184" s="2" t="s">
        <v>2225</v>
      </c>
      <c r="K184" s="2" t="s">
        <v>1677</v>
      </c>
      <c r="L184" s="2" t="s">
        <v>2226</v>
      </c>
      <c r="M184" s="2" t="s">
        <v>486</v>
      </c>
      <c r="N184" s="2" t="s">
        <v>2227</v>
      </c>
      <c r="O184" s="2" t="s">
        <v>2228</v>
      </c>
      <c r="P184" s="2" t="s">
        <v>2229</v>
      </c>
      <c r="Q184" s="2" t="s">
        <v>2230</v>
      </c>
      <c r="R184" s="2" t="s">
        <v>2231</v>
      </c>
      <c r="S184" s="2" t="s">
        <v>2232</v>
      </c>
    </row>
    <row r="185" spans="1:19" x14ac:dyDescent="0.2">
      <c r="A185" s="2" t="s">
        <v>2233</v>
      </c>
      <c r="B185" s="2" t="s">
        <v>2234</v>
      </c>
      <c r="C185" s="2" t="s">
        <v>2235</v>
      </c>
      <c r="D185" s="2" t="s">
        <v>2236</v>
      </c>
      <c r="E185" s="2" t="s">
        <v>2237</v>
      </c>
      <c r="F185" s="2" t="s">
        <v>1633</v>
      </c>
      <c r="G185" s="2" t="s">
        <v>2238</v>
      </c>
      <c r="H185" s="2" t="s">
        <v>1516</v>
      </c>
      <c r="I185" s="2" t="s">
        <v>2239</v>
      </c>
      <c r="J185" s="2" t="s">
        <v>1665</v>
      </c>
      <c r="K185" s="2" t="s">
        <v>289</v>
      </c>
      <c r="L185" s="2" t="s">
        <v>2208</v>
      </c>
      <c r="M185" s="2" t="s">
        <v>1837</v>
      </c>
      <c r="N185" s="2" t="s">
        <v>1504</v>
      </c>
      <c r="O185" s="2" t="s">
        <v>62</v>
      </c>
      <c r="P185" s="2" t="s">
        <v>1344</v>
      </c>
      <c r="Q185" s="2" t="s">
        <v>1160</v>
      </c>
      <c r="R185" s="2" t="s">
        <v>2131</v>
      </c>
      <c r="S185" s="2" t="s">
        <v>2240</v>
      </c>
    </row>
    <row r="186" spans="1:19" x14ac:dyDescent="0.2">
      <c r="A186" s="2" t="s">
        <v>1108</v>
      </c>
      <c r="B186" s="2" t="s">
        <v>491</v>
      </c>
      <c r="C186" s="2" t="s">
        <v>2241</v>
      </c>
      <c r="D186" s="2" t="s">
        <v>2242</v>
      </c>
      <c r="E186" s="2" t="s">
        <v>2243</v>
      </c>
      <c r="F186" s="2" t="s">
        <v>2244</v>
      </c>
      <c r="G186" s="2" t="s">
        <v>479</v>
      </c>
      <c r="H186" s="2" t="s">
        <v>1529</v>
      </c>
      <c r="I186" s="2" t="s">
        <v>2245</v>
      </c>
      <c r="J186" s="2" t="s">
        <v>2246</v>
      </c>
      <c r="K186" s="2" t="s">
        <v>2247</v>
      </c>
      <c r="L186" s="2" t="s">
        <v>1342</v>
      </c>
      <c r="M186" s="2" t="s">
        <v>1004</v>
      </c>
      <c r="N186" s="2" t="s">
        <v>2248</v>
      </c>
      <c r="O186" s="2" t="s">
        <v>2249</v>
      </c>
      <c r="P186" s="2" t="s">
        <v>191</v>
      </c>
      <c r="Q186" s="2" t="s">
        <v>838</v>
      </c>
      <c r="R186" s="2" t="s">
        <v>2250</v>
      </c>
      <c r="S186" s="2" t="s">
        <v>2251</v>
      </c>
    </row>
    <row r="187" spans="1:19" x14ac:dyDescent="0.2">
      <c r="A187" s="2" t="s">
        <v>1919</v>
      </c>
      <c r="B187" s="2" t="s">
        <v>2252</v>
      </c>
      <c r="C187" s="2" t="s">
        <v>1463</v>
      </c>
      <c r="D187" s="2" t="s">
        <v>2253</v>
      </c>
      <c r="E187" s="2" t="s">
        <v>2254</v>
      </c>
      <c r="F187" s="2" t="s">
        <v>1551</v>
      </c>
      <c r="G187" s="2" t="s">
        <v>2255</v>
      </c>
      <c r="H187" s="2" t="s">
        <v>2115</v>
      </c>
      <c r="I187" s="2" t="s">
        <v>2256</v>
      </c>
      <c r="J187" s="2" t="s">
        <v>2257</v>
      </c>
      <c r="K187" s="2" t="s">
        <v>2258</v>
      </c>
      <c r="L187" s="2" t="s">
        <v>2259</v>
      </c>
      <c r="M187" s="2" t="s">
        <v>1144</v>
      </c>
      <c r="N187" s="2" t="s">
        <v>2260</v>
      </c>
      <c r="O187" s="2" t="s">
        <v>69</v>
      </c>
      <c r="P187" s="2" t="s">
        <v>2261</v>
      </c>
      <c r="Q187" s="2" t="s">
        <v>1922</v>
      </c>
      <c r="R187" s="2" t="s">
        <v>2262</v>
      </c>
      <c r="S187" s="2" t="s">
        <v>2263</v>
      </c>
    </row>
    <row r="188" spans="1:19" x14ac:dyDescent="0.2">
      <c r="A188" s="2" t="s">
        <v>1394</v>
      </c>
      <c r="B188" s="2" t="s">
        <v>2264</v>
      </c>
      <c r="C188" s="2" t="s">
        <v>2265</v>
      </c>
      <c r="D188" s="2" t="s">
        <v>2266</v>
      </c>
      <c r="E188" s="2" t="s">
        <v>2267</v>
      </c>
      <c r="F188" s="2" t="s">
        <v>2268</v>
      </c>
      <c r="G188" s="2" t="s">
        <v>2269</v>
      </c>
      <c r="H188" s="2" t="s">
        <v>1178</v>
      </c>
      <c r="I188" s="2" t="s">
        <v>865</v>
      </c>
      <c r="J188" s="2" t="s">
        <v>2270</v>
      </c>
      <c r="K188" s="2" t="s">
        <v>2197</v>
      </c>
      <c r="L188" s="2" t="s">
        <v>2271</v>
      </c>
      <c r="M188" s="2" t="s">
        <v>1677</v>
      </c>
      <c r="N188" s="2" t="s">
        <v>2272</v>
      </c>
      <c r="O188" s="2" t="s">
        <v>1017</v>
      </c>
      <c r="P188" s="2" t="s">
        <v>98</v>
      </c>
      <c r="Q188" s="2" t="s">
        <v>1695</v>
      </c>
      <c r="R188" s="2" t="s">
        <v>850</v>
      </c>
      <c r="S188" s="2" t="s">
        <v>2273</v>
      </c>
    </row>
    <row r="189" spans="1:19" x14ac:dyDescent="0.2">
      <c r="A189" s="2" t="s">
        <v>2274</v>
      </c>
      <c r="B189" s="2" t="s">
        <v>2275</v>
      </c>
      <c r="C189" s="2" t="s">
        <v>2276</v>
      </c>
      <c r="D189" s="2" t="s">
        <v>2277</v>
      </c>
      <c r="E189" s="2" t="s">
        <v>2278</v>
      </c>
      <c r="F189" s="2" t="s">
        <v>2279</v>
      </c>
      <c r="G189" s="2" t="s">
        <v>2280</v>
      </c>
      <c r="H189" s="2" t="s">
        <v>869</v>
      </c>
      <c r="I189" s="2" t="s">
        <v>2281</v>
      </c>
      <c r="J189" s="2" t="s">
        <v>2282</v>
      </c>
      <c r="K189" s="2" t="s">
        <v>2283</v>
      </c>
      <c r="L189" s="2" t="s">
        <v>2284</v>
      </c>
      <c r="M189" s="2" t="s">
        <v>2285</v>
      </c>
      <c r="N189" s="2" t="s">
        <v>2286</v>
      </c>
      <c r="O189" s="2" t="s">
        <v>2169</v>
      </c>
      <c r="P189" s="2" t="s">
        <v>1822</v>
      </c>
      <c r="Q189" s="2" t="s">
        <v>788</v>
      </c>
      <c r="R189" s="2" t="s">
        <v>2287</v>
      </c>
      <c r="S189" s="2" t="s">
        <v>2288</v>
      </c>
    </row>
    <row r="190" spans="1:19" x14ac:dyDescent="0.2">
      <c r="A190" s="2" t="s">
        <v>1382</v>
      </c>
      <c r="B190" s="2" t="s">
        <v>1919</v>
      </c>
      <c r="C190" s="2" t="s">
        <v>2289</v>
      </c>
      <c r="D190" s="2" t="s">
        <v>827</v>
      </c>
      <c r="E190" s="2" t="s">
        <v>2290</v>
      </c>
      <c r="F190" s="2" t="s">
        <v>2291</v>
      </c>
      <c r="G190" s="2" t="s">
        <v>1041</v>
      </c>
      <c r="H190" s="2" t="s">
        <v>2292</v>
      </c>
      <c r="I190" s="2" t="s">
        <v>2293</v>
      </c>
      <c r="J190" s="2" t="s">
        <v>2294</v>
      </c>
      <c r="K190" s="2" t="s">
        <v>279</v>
      </c>
      <c r="L190" s="2" t="s">
        <v>2295</v>
      </c>
      <c r="M190" s="2" t="s">
        <v>1103</v>
      </c>
      <c r="N190" s="2" t="s">
        <v>2296</v>
      </c>
      <c r="O190" s="2" t="s">
        <v>257</v>
      </c>
      <c r="P190" s="2" t="s">
        <v>2297</v>
      </c>
      <c r="Q190" s="2" t="s">
        <v>202</v>
      </c>
      <c r="R190" s="2" t="s">
        <v>1595</v>
      </c>
      <c r="S190" s="2" t="s">
        <v>2298</v>
      </c>
    </row>
    <row r="191" spans="1:19" x14ac:dyDescent="0.2">
      <c r="A191" s="2" t="s">
        <v>537</v>
      </c>
      <c r="B191" s="2" t="s">
        <v>130</v>
      </c>
      <c r="C191" s="2" t="s">
        <v>2195</v>
      </c>
      <c r="D191" s="2" t="s">
        <v>2299</v>
      </c>
      <c r="E191" s="2" t="s">
        <v>2111</v>
      </c>
      <c r="F191" s="2" t="s">
        <v>1216</v>
      </c>
      <c r="G191" s="2" t="s">
        <v>712</v>
      </c>
      <c r="H191" s="2" t="s">
        <v>2300</v>
      </c>
      <c r="I191" s="2" t="s">
        <v>2289</v>
      </c>
      <c r="J191" s="2" t="s">
        <v>2301</v>
      </c>
      <c r="K191" s="2" t="s">
        <v>2302</v>
      </c>
      <c r="L191" s="2" t="s">
        <v>2303</v>
      </c>
      <c r="M191" s="2" t="s">
        <v>2304</v>
      </c>
      <c r="N191" s="2" t="s">
        <v>2305</v>
      </c>
      <c r="O191" s="2" t="s">
        <v>2306</v>
      </c>
      <c r="P191" s="2" t="s">
        <v>122</v>
      </c>
      <c r="Q191" s="2" t="s">
        <v>1455</v>
      </c>
      <c r="R191" s="2" t="s">
        <v>2307</v>
      </c>
      <c r="S191" s="2" t="s">
        <v>2308</v>
      </c>
    </row>
    <row r="192" spans="1:19" x14ac:dyDescent="0.2">
      <c r="A192" s="2" t="s">
        <v>2309</v>
      </c>
      <c r="B192" s="2" t="s">
        <v>2310</v>
      </c>
      <c r="C192" s="2" t="s">
        <v>598</v>
      </c>
      <c r="D192" s="2" t="s">
        <v>2311</v>
      </c>
      <c r="E192" s="2" t="s">
        <v>2312</v>
      </c>
      <c r="F192" s="2" t="s">
        <v>1737</v>
      </c>
      <c r="G192" s="2" t="s">
        <v>776</v>
      </c>
      <c r="H192" s="2" t="s">
        <v>939</v>
      </c>
      <c r="I192" s="2" t="s">
        <v>2313</v>
      </c>
      <c r="J192" s="2" t="s">
        <v>2314</v>
      </c>
      <c r="K192" s="2" t="s">
        <v>1093</v>
      </c>
      <c r="L192" s="2" t="s">
        <v>781</v>
      </c>
      <c r="M192" s="2" t="s">
        <v>1150</v>
      </c>
      <c r="N192" s="2" t="s">
        <v>2315</v>
      </c>
      <c r="O192" s="2" t="s">
        <v>2316</v>
      </c>
      <c r="P192" s="2" t="s">
        <v>2317</v>
      </c>
      <c r="Q192" s="2" t="s">
        <v>51</v>
      </c>
      <c r="R192" s="2" t="s">
        <v>1922</v>
      </c>
      <c r="S192" s="2" t="s">
        <v>2318</v>
      </c>
    </row>
    <row r="193" spans="1:19" x14ac:dyDescent="0.2">
      <c r="A193" s="2" t="s">
        <v>1359</v>
      </c>
      <c r="B193" s="2" t="s">
        <v>2319</v>
      </c>
      <c r="C193" s="2" t="s">
        <v>1780</v>
      </c>
      <c r="D193" s="2" t="s">
        <v>2300</v>
      </c>
      <c r="E193" s="2" t="s">
        <v>2320</v>
      </c>
      <c r="F193" s="2" t="s">
        <v>1220</v>
      </c>
      <c r="G193" s="2" t="s">
        <v>2321</v>
      </c>
      <c r="H193" s="2" t="s">
        <v>2322</v>
      </c>
      <c r="I193" s="2" t="s">
        <v>2323</v>
      </c>
      <c r="J193" s="2" t="s">
        <v>2324</v>
      </c>
      <c r="K193" s="2" t="s">
        <v>652</v>
      </c>
      <c r="L193" s="2" t="s">
        <v>1427</v>
      </c>
      <c r="M193" s="2" t="s">
        <v>1126</v>
      </c>
      <c r="N193" s="2" t="s">
        <v>2325</v>
      </c>
      <c r="O193" s="2" t="s">
        <v>901</v>
      </c>
      <c r="P193" s="2" t="s">
        <v>1260</v>
      </c>
      <c r="Q193" s="2" t="s">
        <v>1998</v>
      </c>
      <c r="R193" s="2" t="s">
        <v>2326</v>
      </c>
      <c r="S193" s="2" t="s">
        <v>2327</v>
      </c>
    </row>
    <row r="194" spans="1:19" x14ac:dyDescent="0.2">
      <c r="A194" s="2" t="s">
        <v>350</v>
      </c>
      <c r="B194" s="2" t="s">
        <v>2328</v>
      </c>
      <c r="C194" s="2" t="s">
        <v>1014</v>
      </c>
      <c r="D194" s="2" t="s">
        <v>2329</v>
      </c>
      <c r="E194" s="2" t="s">
        <v>2330</v>
      </c>
      <c r="F194" s="2" t="s">
        <v>2331</v>
      </c>
      <c r="G194" s="2" t="s">
        <v>652</v>
      </c>
      <c r="H194" s="2" t="s">
        <v>800</v>
      </c>
      <c r="I194" s="2" t="s">
        <v>2332</v>
      </c>
      <c r="J194" s="2" t="s">
        <v>2333</v>
      </c>
      <c r="K194" s="2" t="s">
        <v>2334</v>
      </c>
      <c r="L194" s="2" t="s">
        <v>2135</v>
      </c>
      <c r="M194" s="2" t="s">
        <v>1474</v>
      </c>
      <c r="N194" s="2" t="s">
        <v>2335</v>
      </c>
      <c r="O194" s="2" t="s">
        <v>158</v>
      </c>
      <c r="P194" s="2" t="s">
        <v>995</v>
      </c>
      <c r="Q194" s="2" t="s">
        <v>1855</v>
      </c>
      <c r="R194" s="2" t="s">
        <v>2336</v>
      </c>
      <c r="S194" s="2" t="s">
        <v>2337</v>
      </c>
    </row>
    <row r="195" spans="1:19" x14ac:dyDescent="0.2">
      <c r="A195" s="2" t="s">
        <v>1960</v>
      </c>
      <c r="B195" s="2" t="s">
        <v>2338</v>
      </c>
      <c r="C195" s="2" t="s">
        <v>2339</v>
      </c>
      <c r="D195" s="2" t="s">
        <v>2098</v>
      </c>
      <c r="E195" s="2" t="s">
        <v>2340</v>
      </c>
      <c r="F195" s="2" t="s">
        <v>915</v>
      </c>
      <c r="G195" s="2" t="s">
        <v>817</v>
      </c>
      <c r="H195" s="2" t="s">
        <v>2302</v>
      </c>
      <c r="I195" s="2" t="s">
        <v>2341</v>
      </c>
      <c r="J195" s="2" t="s">
        <v>2161</v>
      </c>
      <c r="K195" s="2" t="s">
        <v>2342</v>
      </c>
      <c r="L195" s="2" t="s">
        <v>2343</v>
      </c>
      <c r="M195" s="2" t="s">
        <v>2344</v>
      </c>
      <c r="N195" s="2" t="s">
        <v>2345</v>
      </c>
      <c r="O195" s="2" t="s">
        <v>2346</v>
      </c>
      <c r="P195" s="2" t="s">
        <v>2347</v>
      </c>
      <c r="Q195" s="2" t="s">
        <v>2348</v>
      </c>
      <c r="R195" s="2" t="s">
        <v>1850</v>
      </c>
      <c r="S195" s="2" t="s">
        <v>2349</v>
      </c>
    </row>
    <row r="196" spans="1:19" x14ac:dyDescent="0.2">
      <c r="A196" s="2" t="s">
        <v>2289</v>
      </c>
      <c r="B196" s="2" t="s">
        <v>2350</v>
      </c>
      <c r="C196" s="2" t="s">
        <v>81</v>
      </c>
      <c r="D196" s="2" t="s">
        <v>2351</v>
      </c>
      <c r="E196" s="2" t="s">
        <v>2352</v>
      </c>
      <c r="F196" s="2" t="s">
        <v>2353</v>
      </c>
      <c r="G196" s="2" t="s">
        <v>2354</v>
      </c>
      <c r="H196" s="2" t="s">
        <v>1499</v>
      </c>
      <c r="I196" s="2" t="s">
        <v>2355</v>
      </c>
      <c r="J196" s="2" t="s">
        <v>2048</v>
      </c>
      <c r="K196" s="2" t="s">
        <v>1131</v>
      </c>
      <c r="L196" s="2" t="s">
        <v>2356</v>
      </c>
      <c r="M196" s="2" t="s">
        <v>2334</v>
      </c>
      <c r="N196" s="2" t="s">
        <v>133</v>
      </c>
      <c r="O196" s="2" t="s">
        <v>446</v>
      </c>
      <c r="P196" s="2" t="s">
        <v>2357</v>
      </c>
      <c r="Q196" s="2" t="s">
        <v>1379</v>
      </c>
      <c r="R196" s="2" t="s">
        <v>2358</v>
      </c>
      <c r="S196" s="2" t="s">
        <v>2359</v>
      </c>
    </row>
    <row r="197" spans="1:19" x14ac:dyDescent="0.2">
      <c r="A197" s="2" t="s">
        <v>622</v>
      </c>
      <c r="B197" s="2" t="s">
        <v>685</v>
      </c>
      <c r="C197" s="2" t="s">
        <v>2360</v>
      </c>
      <c r="D197" s="2" t="s">
        <v>2361</v>
      </c>
      <c r="E197" s="2" t="s">
        <v>2362</v>
      </c>
      <c r="F197" s="2" t="s">
        <v>2306</v>
      </c>
      <c r="G197" s="2" t="s">
        <v>2363</v>
      </c>
      <c r="H197" s="2" t="s">
        <v>1928</v>
      </c>
      <c r="I197" s="2" t="s">
        <v>2364</v>
      </c>
      <c r="J197" s="2" t="s">
        <v>547</v>
      </c>
      <c r="K197" s="2" t="s">
        <v>1247</v>
      </c>
      <c r="L197" s="2" t="s">
        <v>2365</v>
      </c>
      <c r="M197" s="2" t="s">
        <v>2366</v>
      </c>
      <c r="N197" s="2" t="s">
        <v>2367</v>
      </c>
      <c r="O197" s="2" t="s">
        <v>2050</v>
      </c>
      <c r="P197" s="2" t="s">
        <v>402</v>
      </c>
      <c r="Q197" s="2" t="s">
        <v>2368</v>
      </c>
      <c r="R197" s="2" t="s">
        <v>2369</v>
      </c>
      <c r="S197" s="2" t="s">
        <v>2370</v>
      </c>
    </row>
    <row r="198" spans="1:19" x14ac:dyDescent="0.2">
      <c r="A198" s="2" t="s">
        <v>2371</v>
      </c>
      <c r="B198" s="2" t="s">
        <v>2351</v>
      </c>
      <c r="C198" s="2" t="s">
        <v>2372</v>
      </c>
      <c r="D198" s="2" t="s">
        <v>567</v>
      </c>
      <c r="E198" s="2" t="s">
        <v>2373</v>
      </c>
      <c r="F198" s="2" t="s">
        <v>1877</v>
      </c>
      <c r="G198" s="2" t="s">
        <v>192</v>
      </c>
      <c r="H198" s="2" t="s">
        <v>2136</v>
      </c>
      <c r="I198" s="2" t="s">
        <v>1753</v>
      </c>
      <c r="J198" s="2" t="s">
        <v>2374</v>
      </c>
      <c r="K198" s="2" t="s">
        <v>2375</v>
      </c>
      <c r="L198" s="2" t="s">
        <v>2376</v>
      </c>
      <c r="M198" s="2" t="s">
        <v>2030</v>
      </c>
      <c r="N198" s="2" t="s">
        <v>1908</v>
      </c>
      <c r="O198" s="2" t="s">
        <v>1519</v>
      </c>
      <c r="P198" s="2" t="s">
        <v>1532</v>
      </c>
      <c r="Q198" s="2" t="s">
        <v>2366</v>
      </c>
      <c r="R198" s="2" t="s">
        <v>2377</v>
      </c>
      <c r="S198" s="2" t="s">
        <v>2378</v>
      </c>
    </row>
    <row r="199" spans="1:19" x14ac:dyDescent="0.2">
      <c r="A199" s="2" t="s">
        <v>2379</v>
      </c>
      <c r="B199" s="2" t="s">
        <v>2380</v>
      </c>
      <c r="C199" s="2" t="s">
        <v>1309</v>
      </c>
      <c r="D199" s="2" t="s">
        <v>702</v>
      </c>
      <c r="E199" s="2" t="s">
        <v>2381</v>
      </c>
      <c r="F199" s="2" t="s">
        <v>2382</v>
      </c>
      <c r="G199" s="2" t="s">
        <v>2259</v>
      </c>
      <c r="H199" s="2" t="s">
        <v>2118</v>
      </c>
      <c r="I199" s="2" t="s">
        <v>2383</v>
      </c>
      <c r="J199" s="2" t="s">
        <v>385</v>
      </c>
      <c r="K199" s="2" t="s">
        <v>1080</v>
      </c>
      <c r="L199" s="2" t="s">
        <v>2384</v>
      </c>
      <c r="M199" s="2" t="s">
        <v>761</v>
      </c>
      <c r="N199" s="2" t="s">
        <v>2385</v>
      </c>
      <c r="O199" s="2" t="s">
        <v>2386</v>
      </c>
      <c r="P199" s="2" t="s">
        <v>1031</v>
      </c>
      <c r="Q199" s="2" t="s">
        <v>1549</v>
      </c>
      <c r="R199" s="2" t="s">
        <v>2387</v>
      </c>
      <c r="S199" s="2" t="s">
        <v>2388</v>
      </c>
    </row>
    <row r="200" spans="1:19" x14ac:dyDescent="0.2">
      <c r="A200" s="2" t="s">
        <v>2389</v>
      </c>
      <c r="B200" s="2" t="s">
        <v>1191</v>
      </c>
      <c r="C200" s="2" t="s">
        <v>2390</v>
      </c>
      <c r="D200" s="2" t="s">
        <v>2271</v>
      </c>
      <c r="E200" s="2" t="s">
        <v>2391</v>
      </c>
      <c r="F200" s="2" t="s">
        <v>308</v>
      </c>
      <c r="G200" s="2" t="s">
        <v>2392</v>
      </c>
      <c r="H200" s="2" t="s">
        <v>2236</v>
      </c>
      <c r="I200" s="2" t="s">
        <v>2393</v>
      </c>
      <c r="J200" s="2" t="s">
        <v>2394</v>
      </c>
      <c r="K200" s="2" t="s">
        <v>2395</v>
      </c>
      <c r="L200" s="2" t="s">
        <v>2396</v>
      </c>
      <c r="M200" s="2" t="s">
        <v>1800</v>
      </c>
      <c r="N200" s="2" t="s">
        <v>672</v>
      </c>
      <c r="O200" s="2" t="s">
        <v>385</v>
      </c>
      <c r="P200" s="2" t="s">
        <v>2397</v>
      </c>
      <c r="Q200" s="2" t="s">
        <v>2398</v>
      </c>
      <c r="R200" s="2" t="s">
        <v>999</v>
      </c>
      <c r="S200" s="2" t="s">
        <v>2399</v>
      </c>
    </row>
    <row r="201" spans="1:19" x14ac:dyDescent="0.2">
      <c r="A201" s="2" t="s">
        <v>2400</v>
      </c>
      <c r="B201" s="2" t="s">
        <v>2401</v>
      </c>
      <c r="C201" s="2" t="s">
        <v>1357</v>
      </c>
      <c r="D201" s="2" t="s">
        <v>2402</v>
      </c>
      <c r="E201" s="2" t="s">
        <v>2403</v>
      </c>
      <c r="F201" s="2" t="s">
        <v>2404</v>
      </c>
      <c r="G201" s="2" t="s">
        <v>318</v>
      </c>
      <c r="H201" s="2" t="s">
        <v>1481</v>
      </c>
      <c r="I201" s="2" t="s">
        <v>2405</v>
      </c>
      <c r="J201" s="2" t="s">
        <v>2386</v>
      </c>
      <c r="K201" s="2" t="s">
        <v>2406</v>
      </c>
      <c r="L201" s="2" t="s">
        <v>2407</v>
      </c>
      <c r="M201" s="2" t="s">
        <v>1099</v>
      </c>
      <c r="N201" s="2" t="s">
        <v>2408</v>
      </c>
      <c r="O201" s="2" t="s">
        <v>16</v>
      </c>
      <c r="P201" s="2" t="s">
        <v>2007</v>
      </c>
      <c r="Q201" s="2" t="s">
        <v>1288</v>
      </c>
      <c r="R201" s="2" t="s">
        <v>2409</v>
      </c>
      <c r="S201" s="2" t="s">
        <v>2410</v>
      </c>
    </row>
    <row r="202" spans="1:19" x14ac:dyDescent="0.2">
      <c r="A202" s="2" t="s">
        <v>2411</v>
      </c>
      <c r="B202" s="2" t="s">
        <v>2412</v>
      </c>
      <c r="C202" s="2" t="s">
        <v>2413</v>
      </c>
      <c r="D202" s="2" t="s">
        <v>2414</v>
      </c>
      <c r="E202" s="2" t="s">
        <v>389</v>
      </c>
      <c r="F202" s="2" t="s">
        <v>2415</v>
      </c>
      <c r="G202" s="2" t="s">
        <v>2416</v>
      </c>
      <c r="H202" s="2" t="s">
        <v>2075</v>
      </c>
      <c r="I202" s="2" t="s">
        <v>2417</v>
      </c>
      <c r="J202" s="2" t="s">
        <v>2418</v>
      </c>
      <c r="K202" s="2" t="s">
        <v>2419</v>
      </c>
      <c r="L202" s="2" t="s">
        <v>2222</v>
      </c>
      <c r="M202" s="2" t="s">
        <v>2420</v>
      </c>
      <c r="N202" s="2" t="s">
        <v>1551</v>
      </c>
      <c r="O202" s="2" t="s">
        <v>320</v>
      </c>
      <c r="P202" s="2" t="s">
        <v>2409</v>
      </c>
      <c r="Q202" s="2" t="s">
        <v>1831</v>
      </c>
      <c r="R202" s="2" t="s">
        <v>973</v>
      </c>
      <c r="S202" s="2" t="s">
        <v>2421</v>
      </c>
    </row>
    <row r="203" spans="1:19" x14ac:dyDescent="0.2">
      <c r="A203" s="2" t="s">
        <v>1738</v>
      </c>
      <c r="B203" s="2" t="s">
        <v>1152</v>
      </c>
      <c r="C203" s="2" t="s">
        <v>1453</v>
      </c>
      <c r="D203" s="2" t="s">
        <v>2422</v>
      </c>
      <c r="E203" s="2" t="s">
        <v>2423</v>
      </c>
      <c r="F203" s="2" t="s">
        <v>1033</v>
      </c>
      <c r="G203" s="2" t="s">
        <v>2424</v>
      </c>
      <c r="H203" s="2" t="s">
        <v>1938</v>
      </c>
      <c r="I203" s="2" t="s">
        <v>2425</v>
      </c>
      <c r="J203" s="2" t="s">
        <v>2426</v>
      </c>
      <c r="K203" s="2" t="s">
        <v>1660</v>
      </c>
      <c r="L203" s="2" t="s">
        <v>1174</v>
      </c>
      <c r="M203" s="2" t="s">
        <v>2427</v>
      </c>
      <c r="N203" s="2" t="s">
        <v>2428</v>
      </c>
      <c r="O203" s="2" t="s">
        <v>2429</v>
      </c>
      <c r="P203" s="2" t="s">
        <v>715</v>
      </c>
      <c r="Q203" s="2" t="s">
        <v>1087</v>
      </c>
      <c r="R203" s="2" t="s">
        <v>644</v>
      </c>
      <c r="S203" s="2" t="s">
        <v>2430</v>
      </c>
    </row>
    <row r="204" spans="1:19" x14ac:dyDescent="0.2">
      <c r="A204" s="2" t="s">
        <v>2431</v>
      </c>
      <c r="B204" s="2" t="s">
        <v>2302</v>
      </c>
      <c r="C204" s="2" t="s">
        <v>2247</v>
      </c>
      <c r="D204" s="2" t="s">
        <v>1374</v>
      </c>
      <c r="E204" s="2" t="s">
        <v>2432</v>
      </c>
      <c r="F204" s="2" t="s">
        <v>2433</v>
      </c>
      <c r="G204" s="2" t="s">
        <v>2434</v>
      </c>
      <c r="H204" s="2" t="s">
        <v>2435</v>
      </c>
      <c r="I204" s="2" t="s">
        <v>2436</v>
      </c>
      <c r="J204" s="2" t="s">
        <v>2437</v>
      </c>
      <c r="K204" s="2" t="s">
        <v>2121</v>
      </c>
      <c r="L204" s="2" t="s">
        <v>2438</v>
      </c>
      <c r="M204" s="2" t="s">
        <v>361</v>
      </c>
      <c r="N204" s="2" t="s">
        <v>2439</v>
      </c>
      <c r="O204" s="2" t="s">
        <v>2069</v>
      </c>
      <c r="P204" s="2" t="s">
        <v>252</v>
      </c>
      <c r="Q204" s="2" t="s">
        <v>1103</v>
      </c>
      <c r="R204" s="2" t="s">
        <v>2440</v>
      </c>
      <c r="S204" s="2" t="s">
        <v>2441</v>
      </c>
    </row>
    <row r="205" spans="1:19" x14ac:dyDescent="0.2">
      <c r="A205" s="2" t="s">
        <v>1130</v>
      </c>
      <c r="B205" s="2" t="s">
        <v>2442</v>
      </c>
      <c r="C205" s="2" t="s">
        <v>2443</v>
      </c>
      <c r="D205" s="2" t="s">
        <v>2444</v>
      </c>
      <c r="E205" s="2" t="s">
        <v>2445</v>
      </c>
      <c r="F205" s="2" t="s">
        <v>686</v>
      </c>
      <c r="G205" s="2" t="s">
        <v>2446</v>
      </c>
      <c r="H205" s="2" t="s">
        <v>192</v>
      </c>
      <c r="I205" s="2" t="s">
        <v>2447</v>
      </c>
      <c r="J205" s="2" t="s">
        <v>2279</v>
      </c>
      <c r="K205" s="2" t="s">
        <v>1293</v>
      </c>
      <c r="L205" s="2" t="s">
        <v>2448</v>
      </c>
      <c r="M205" s="2" t="s">
        <v>1491</v>
      </c>
      <c r="N205" s="2" t="s">
        <v>1710</v>
      </c>
      <c r="O205" s="2" t="s">
        <v>1063</v>
      </c>
      <c r="P205" s="2" t="s">
        <v>1337</v>
      </c>
      <c r="Q205" s="2" t="s">
        <v>1818</v>
      </c>
      <c r="R205" s="2" t="s">
        <v>656</v>
      </c>
      <c r="S205" s="2" t="s">
        <v>2449</v>
      </c>
    </row>
    <row r="206" spans="1:19" x14ac:dyDescent="0.2">
      <c r="A206" s="2" t="s">
        <v>2450</v>
      </c>
      <c r="B206" s="2" t="s">
        <v>2451</v>
      </c>
      <c r="C206" s="2" t="s">
        <v>2452</v>
      </c>
      <c r="D206" s="2" t="s">
        <v>2453</v>
      </c>
      <c r="E206" s="2" t="s">
        <v>2454</v>
      </c>
      <c r="F206" s="2" t="s">
        <v>1975</v>
      </c>
      <c r="G206" s="2" t="s">
        <v>1353</v>
      </c>
      <c r="H206" s="2" t="s">
        <v>1491</v>
      </c>
      <c r="I206" s="2" t="s">
        <v>2011</v>
      </c>
      <c r="J206" s="2" t="s">
        <v>1601</v>
      </c>
      <c r="K206" s="2" t="s">
        <v>2455</v>
      </c>
      <c r="L206" s="2" t="s">
        <v>753</v>
      </c>
      <c r="M206" s="2" t="s">
        <v>2456</v>
      </c>
      <c r="N206" s="2" t="s">
        <v>2457</v>
      </c>
      <c r="O206" s="2" t="s">
        <v>2458</v>
      </c>
      <c r="P206" s="2" t="s">
        <v>2459</v>
      </c>
      <c r="Q206" s="2" t="s">
        <v>1467</v>
      </c>
      <c r="R206" s="2" t="s">
        <v>2460</v>
      </c>
      <c r="S206" s="2" t="s">
        <v>2461</v>
      </c>
    </row>
    <row r="207" spans="1:19" x14ac:dyDescent="0.2">
      <c r="A207" s="2" t="s">
        <v>2462</v>
      </c>
      <c r="B207" s="2" t="s">
        <v>2463</v>
      </c>
      <c r="C207" s="2" t="s">
        <v>2464</v>
      </c>
      <c r="D207" s="2" t="s">
        <v>2465</v>
      </c>
      <c r="E207" s="2" t="s">
        <v>2466</v>
      </c>
      <c r="F207" s="2" t="s">
        <v>2467</v>
      </c>
      <c r="G207" s="2" t="s">
        <v>2468</v>
      </c>
      <c r="H207" s="2" t="s">
        <v>2202</v>
      </c>
      <c r="I207" s="3">
        <v>36951</v>
      </c>
      <c r="J207" s="2" t="s">
        <v>2469</v>
      </c>
      <c r="K207" s="2" t="s">
        <v>2191</v>
      </c>
      <c r="L207" s="2" t="s">
        <v>2470</v>
      </c>
      <c r="M207" s="2" t="s">
        <v>1213</v>
      </c>
      <c r="N207" s="2" t="s">
        <v>1899</v>
      </c>
      <c r="O207" s="2" t="s">
        <v>2471</v>
      </c>
      <c r="P207" s="2" t="s">
        <v>2472</v>
      </c>
      <c r="Q207" s="2" t="s">
        <v>1528</v>
      </c>
      <c r="R207" s="2" t="s">
        <v>1010</v>
      </c>
      <c r="S207" s="2" t="s">
        <v>2473</v>
      </c>
    </row>
    <row r="208" spans="1:19" x14ac:dyDescent="0.2">
      <c r="A208" s="2" t="s">
        <v>2474</v>
      </c>
      <c r="B208" s="2" t="s">
        <v>2196</v>
      </c>
      <c r="C208" s="2" t="s">
        <v>2475</v>
      </c>
      <c r="D208" s="2" t="s">
        <v>558</v>
      </c>
      <c r="E208" s="2" t="s">
        <v>1811</v>
      </c>
      <c r="F208" s="2" t="s">
        <v>1833</v>
      </c>
      <c r="G208" s="2" t="s">
        <v>2476</v>
      </c>
      <c r="H208" s="2" t="s">
        <v>2477</v>
      </c>
      <c r="I208" s="2" t="s">
        <v>2478</v>
      </c>
      <c r="J208" s="2" t="s">
        <v>140</v>
      </c>
      <c r="K208" s="2" t="s">
        <v>175</v>
      </c>
      <c r="L208" s="2" t="s">
        <v>1914</v>
      </c>
      <c r="M208" s="2" t="s">
        <v>2479</v>
      </c>
      <c r="N208" s="2" t="s">
        <v>287</v>
      </c>
      <c r="O208" s="2" t="s">
        <v>2480</v>
      </c>
      <c r="P208" s="2" t="s">
        <v>2481</v>
      </c>
      <c r="Q208" s="2" t="s">
        <v>1489</v>
      </c>
      <c r="R208" s="2" t="s">
        <v>820</v>
      </c>
      <c r="S208" s="2" t="s">
        <v>2482</v>
      </c>
    </row>
    <row r="209" spans="1:19" x14ac:dyDescent="0.2">
      <c r="A209" s="2" t="s">
        <v>2483</v>
      </c>
      <c r="B209" s="2" t="s">
        <v>1370</v>
      </c>
      <c r="C209" s="2" t="s">
        <v>2484</v>
      </c>
      <c r="D209" s="2" t="s">
        <v>2485</v>
      </c>
      <c r="E209" s="2" t="s">
        <v>2486</v>
      </c>
      <c r="F209" s="2" t="s">
        <v>2487</v>
      </c>
      <c r="G209" s="2" t="s">
        <v>2488</v>
      </c>
      <c r="H209" s="2" t="s">
        <v>2489</v>
      </c>
      <c r="I209" s="2" t="s">
        <v>2490</v>
      </c>
      <c r="J209" s="2" t="s">
        <v>499</v>
      </c>
      <c r="K209" s="2" t="s">
        <v>1938</v>
      </c>
      <c r="L209" s="2" t="s">
        <v>131</v>
      </c>
      <c r="M209" s="2" t="s">
        <v>2042</v>
      </c>
      <c r="N209" s="2" t="s">
        <v>2491</v>
      </c>
      <c r="O209" s="2" t="s">
        <v>910</v>
      </c>
      <c r="P209" s="2" t="s">
        <v>2042</v>
      </c>
      <c r="Q209" s="2" t="s">
        <v>1080</v>
      </c>
      <c r="R209" s="2" t="s">
        <v>2492</v>
      </c>
      <c r="S209" s="2" t="s">
        <v>2493</v>
      </c>
    </row>
    <row r="210" spans="1:19" x14ac:dyDescent="0.2">
      <c r="A210" s="2" t="s">
        <v>893</v>
      </c>
      <c r="B210" s="2" t="s">
        <v>2494</v>
      </c>
      <c r="C210" s="2" t="s">
        <v>2495</v>
      </c>
      <c r="D210" s="2" t="s">
        <v>289</v>
      </c>
      <c r="E210" s="2" t="s">
        <v>2496</v>
      </c>
      <c r="F210" s="2" t="s">
        <v>2497</v>
      </c>
      <c r="G210" s="2" t="s">
        <v>558</v>
      </c>
      <c r="H210" s="2" t="s">
        <v>1253</v>
      </c>
      <c r="I210" s="2" t="s">
        <v>2498</v>
      </c>
      <c r="J210" s="2" t="s">
        <v>1881</v>
      </c>
      <c r="K210" s="2" t="s">
        <v>2499</v>
      </c>
      <c r="L210" s="2" t="s">
        <v>2500</v>
      </c>
      <c r="M210" s="2" t="s">
        <v>781</v>
      </c>
      <c r="N210" s="2" t="s">
        <v>2501</v>
      </c>
      <c r="O210" s="2" t="s">
        <v>1836</v>
      </c>
      <c r="P210" s="2" t="s">
        <v>2502</v>
      </c>
      <c r="Q210" s="2" t="s">
        <v>1650</v>
      </c>
      <c r="R210" s="2" t="s">
        <v>439</v>
      </c>
      <c r="S210" s="2" t="s">
        <v>2503</v>
      </c>
    </row>
    <row r="211" spans="1:19" x14ac:dyDescent="0.2">
      <c r="A211" s="2" t="s">
        <v>2504</v>
      </c>
      <c r="B211" s="2" t="s">
        <v>2505</v>
      </c>
      <c r="C211" s="2" t="s">
        <v>2506</v>
      </c>
      <c r="D211" s="2" t="s">
        <v>2507</v>
      </c>
      <c r="E211" s="2" t="s">
        <v>2508</v>
      </c>
      <c r="F211" s="2" t="s">
        <v>1646</v>
      </c>
      <c r="G211" s="2" t="s">
        <v>2435</v>
      </c>
      <c r="H211" s="2" t="s">
        <v>1670</v>
      </c>
      <c r="I211" s="2" t="s">
        <v>2509</v>
      </c>
      <c r="J211" s="2" t="s">
        <v>2510</v>
      </c>
      <c r="K211" s="2" t="s">
        <v>1343</v>
      </c>
      <c r="L211" s="2" t="s">
        <v>711</v>
      </c>
      <c r="M211" s="2" t="s">
        <v>1999</v>
      </c>
      <c r="N211" s="2" t="s">
        <v>2511</v>
      </c>
      <c r="O211" s="2" t="s">
        <v>1610</v>
      </c>
      <c r="P211" s="2" t="s">
        <v>370</v>
      </c>
      <c r="Q211" s="2" t="s">
        <v>1711</v>
      </c>
      <c r="R211" s="2" t="s">
        <v>407</v>
      </c>
      <c r="S211" s="2" t="s">
        <v>2512</v>
      </c>
    </row>
    <row r="212" spans="1:19" x14ac:dyDescent="0.2">
      <c r="A212" s="2" t="s">
        <v>1586</v>
      </c>
      <c r="B212" s="2" t="s">
        <v>2513</v>
      </c>
      <c r="C212" s="2" t="s">
        <v>2514</v>
      </c>
      <c r="D212" s="2" t="s">
        <v>1444</v>
      </c>
      <c r="E212" s="2" t="s">
        <v>2515</v>
      </c>
      <c r="F212" s="2" t="s">
        <v>1255</v>
      </c>
      <c r="G212" s="2" t="s">
        <v>759</v>
      </c>
      <c r="H212" s="3">
        <v>38961</v>
      </c>
      <c r="I212" s="2" t="s">
        <v>2516</v>
      </c>
      <c r="J212" s="2" t="s">
        <v>1486</v>
      </c>
      <c r="K212" s="2" t="s">
        <v>2517</v>
      </c>
      <c r="L212" s="2" t="s">
        <v>2518</v>
      </c>
      <c r="M212" s="2" t="s">
        <v>775</v>
      </c>
      <c r="N212" s="2" t="s">
        <v>2519</v>
      </c>
      <c r="O212" s="2" t="s">
        <v>2520</v>
      </c>
      <c r="P212" s="2" t="s">
        <v>2521</v>
      </c>
      <c r="Q212" s="2" t="s">
        <v>1177</v>
      </c>
      <c r="R212" s="2" t="s">
        <v>1799</v>
      </c>
      <c r="S212" s="2" t="s">
        <v>2522</v>
      </c>
    </row>
    <row r="213" spans="1:19" x14ac:dyDescent="0.2">
      <c r="A213" s="2" t="s">
        <v>2523</v>
      </c>
      <c r="B213" s="2" t="s">
        <v>2178</v>
      </c>
      <c r="C213" s="2" t="s">
        <v>880</v>
      </c>
      <c r="D213" s="2" t="s">
        <v>841</v>
      </c>
      <c r="E213" s="2" t="s">
        <v>2524</v>
      </c>
      <c r="F213" s="2" t="s">
        <v>2525</v>
      </c>
      <c r="G213" s="2" t="s">
        <v>2526</v>
      </c>
      <c r="H213" s="2" t="s">
        <v>2527</v>
      </c>
      <c r="I213" s="2" t="s">
        <v>1403</v>
      </c>
      <c r="J213" s="2" t="s">
        <v>2528</v>
      </c>
      <c r="K213" s="2" t="s">
        <v>2529</v>
      </c>
      <c r="L213" s="2" t="s">
        <v>2530</v>
      </c>
      <c r="M213" s="2" t="s">
        <v>967</v>
      </c>
      <c r="N213" s="2" t="s">
        <v>1233</v>
      </c>
      <c r="O213" s="2" t="s">
        <v>2382</v>
      </c>
      <c r="P213" s="2" t="s">
        <v>1026</v>
      </c>
      <c r="Q213" s="2" t="s">
        <v>950</v>
      </c>
      <c r="R213" s="2" t="s">
        <v>2531</v>
      </c>
      <c r="S213" s="2" t="s">
        <v>2532</v>
      </c>
    </row>
    <row r="214" spans="1:19" x14ac:dyDescent="0.2">
      <c r="A214" s="2" t="s">
        <v>1262</v>
      </c>
      <c r="B214" s="2" t="s">
        <v>1628</v>
      </c>
      <c r="C214" s="2" t="s">
        <v>475</v>
      </c>
      <c r="D214" s="2" t="s">
        <v>2533</v>
      </c>
      <c r="E214" s="2" t="s">
        <v>2534</v>
      </c>
      <c r="F214" s="2" t="s">
        <v>2535</v>
      </c>
      <c r="G214" s="2" t="s">
        <v>2536</v>
      </c>
      <c r="H214" s="2" t="s">
        <v>1907</v>
      </c>
      <c r="I214" s="2" t="s">
        <v>2537</v>
      </c>
      <c r="J214" s="2" t="s">
        <v>377</v>
      </c>
      <c r="K214" s="2" t="s">
        <v>2538</v>
      </c>
      <c r="L214" s="2" t="s">
        <v>2539</v>
      </c>
      <c r="M214" s="2" t="s">
        <v>2526</v>
      </c>
      <c r="N214" s="2" t="s">
        <v>2540</v>
      </c>
      <c r="O214" s="2" t="s">
        <v>2246</v>
      </c>
      <c r="P214" s="2" t="s">
        <v>2348</v>
      </c>
      <c r="Q214" s="2" t="s">
        <v>15</v>
      </c>
      <c r="R214" s="2" t="s">
        <v>1838</v>
      </c>
      <c r="S214" s="2" t="s">
        <v>2541</v>
      </c>
    </row>
    <row r="215" spans="1:19" x14ac:dyDescent="0.2">
      <c r="A215" s="2" t="s">
        <v>2542</v>
      </c>
      <c r="B215" s="2" t="s">
        <v>284</v>
      </c>
      <c r="C215" s="2" t="s">
        <v>2543</v>
      </c>
      <c r="D215" s="2" t="s">
        <v>1563</v>
      </c>
      <c r="E215" s="2" t="s">
        <v>2544</v>
      </c>
      <c r="F215" s="2" t="s">
        <v>2545</v>
      </c>
      <c r="G215" s="2" t="s">
        <v>2546</v>
      </c>
      <c r="H215" s="2" t="s">
        <v>403</v>
      </c>
      <c r="I215" s="2" t="s">
        <v>2276</v>
      </c>
      <c r="J215" s="2" t="s">
        <v>623</v>
      </c>
      <c r="K215" s="2" t="s">
        <v>1385</v>
      </c>
      <c r="L215" s="2" t="s">
        <v>537</v>
      </c>
      <c r="M215" s="2" t="s">
        <v>1534</v>
      </c>
      <c r="N215" s="2" t="s">
        <v>2547</v>
      </c>
      <c r="O215" s="2" t="s">
        <v>2548</v>
      </c>
      <c r="P215" s="2" t="s">
        <v>1228</v>
      </c>
      <c r="Q215" s="2" t="s">
        <v>1837</v>
      </c>
      <c r="R215" s="2" t="s">
        <v>1093</v>
      </c>
      <c r="S215" s="2" t="s">
        <v>2549</v>
      </c>
    </row>
    <row r="216" spans="1:19" x14ac:dyDescent="0.2">
      <c r="A216" s="2" t="s">
        <v>572</v>
      </c>
      <c r="B216" s="2" t="s">
        <v>2550</v>
      </c>
      <c r="C216" s="2" t="s">
        <v>2551</v>
      </c>
      <c r="D216" s="2" t="s">
        <v>2552</v>
      </c>
      <c r="E216" s="2" t="s">
        <v>2553</v>
      </c>
      <c r="F216" s="2" t="s">
        <v>1</v>
      </c>
      <c r="G216" s="2" t="s">
        <v>2554</v>
      </c>
      <c r="H216" s="2" t="s">
        <v>2555</v>
      </c>
      <c r="I216" s="2" t="s">
        <v>2556</v>
      </c>
      <c r="J216" s="2" t="s">
        <v>2557</v>
      </c>
      <c r="K216" s="2" t="s">
        <v>1365</v>
      </c>
      <c r="L216" s="2" t="s">
        <v>2558</v>
      </c>
      <c r="M216" s="2" t="s">
        <v>305</v>
      </c>
      <c r="N216" s="2" t="s">
        <v>2559</v>
      </c>
      <c r="O216" s="2" t="s">
        <v>2077</v>
      </c>
      <c r="P216" s="2" t="s">
        <v>2560</v>
      </c>
      <c r="Q216" s="2" t="s">
        <v>2561</v>
      </c>
      <c r="R216" s="2" t="s">
        <v>1615</v>
      </c>
      <c r="S216" s="2" t="s">
        <v>2562</v>
      </c>
    </row>
    <row r="217" spans="1:19" x14ac:dyDescent="0.2">
      <c r="A217" s="2" t="s">
        <v>543</v>
      </c>
      <c r="B217" s="3">
        <v>36951</v>
      </c>
      <c r="C217" s="2" t="s">
        <v>1598</v>
      </c>
      <c r="D217" s="2" t="s">
        <v>2563</v>
      </c>
      <c r="E217" s="2" t="s">
        <v>1298</v>
      </c>
      <c r="F217" s="2" t="s">
        <v>2564</v>
      </c>
      <c r="G217" s="2" t="s">
        <v>2029</v>
      </c>
      <c r="H217" s="2" t="s">
        <v>2565</v>
      </c>
      <c r="I217" s="2" t="s">
        <v>1273</v>
      </c>
      <c r="J217" s="2" t="s">
        <v>2520</v>
      </c>
      <c r="K217" s="2" t="s">
        <v>426</v>
      </c>
      <c r="L217" s="2" t="s">
        <v>2566</v>
      </c>
      <c r="M217" s="2" t="s">
        <v>800</v>
      </c>
      <c r="N217" s="2" t="s">
        <v>2567</v>
      </c>
      <c r="O217" s="2" t="s">
        <v>1939</v>
      </c>
      <c r="P217" s="2" t="s">
        <v>2568</v>
      </c>
      <c r="Q217" s="2" t="s">
        <v>2569</v>
      </c>
      <c r="R217" s="2" t="s">
        <v>2570</v>
      </c>
      <c r="S217" s="2" t="s">
        <v>780</v>
      </c>
    </row>
    <row r="218" spans="1:19" x14ac:dyDescent="0.2">
      <c r="A218" s="2" t="s">
        <v>2495</v>
      </c>
      <c r="B218" s="2" t="s">
        <v>2289</v>
      </c>
      <c r="C218" s="2" t="s">
        <v>112</v>
      </c>
      <c r="D218" s="2" t="s">
        <v>562</v>
      </c>
      <c r="E218" s="2" t="s">
        <v>2571</v>
      </c>
      <c r="F218" s="2" t="s">
        <v>2572</v>
      </c>
      <c r="G218" s="2" t="s">
        <v>2573</v>
      </c>
      <c r="H218" s="2" t="s">
        <v>1167</v>
      </c>
      <c r="I218" s="2" t="s">
        <v>2574</v>
      </c>
      <c r="J218" s="2" t="s">
        <v>2117</v>
      </c>
      <c r="K218" s="2" t="s">
        <v>582</v>
      </c>
      <c r="L218" s="2" t="s">
        <v>2234</v>
      </c>
      <c r="M218" s="3">
        <v>38961</v>
      </c>
      <c r="N218" s="2" t="s">
        <v>2575</v>
      </c>
      <c r="O218" s="2" t="s">
        <v>1098</v>
      </c>
      <c r="P218" s="2" t="s">
        <v>2123</v>
      </c>
      <c r="Q218" s="2" t="s">
        <v>1619</v>
      </c>
      <c r="R218" s="2" t="s">
        <v>1866</v>
      </c>
      <c r="S218" s="2" t="s">
        <v>2576</v>
      </c>
    </row>
    <row r="219" spans="1:19" x14ac:dyDescent="0.2">
      <c r="A219" s="2" t="s">
        <v>679</v>
      </c>
      <c r="B219" s="2" t="s">
        <v>582</v>
      </c>
      <c r="C219" s="2" t="s">
        <v>1394</v>
      </c>
      <c r="D219" s="2" t="s">
        <v>2319</v>
      </c>
      <c r="E219" s="2" t="s">
        <v>1384</v>
      </c>
      <c r="F219" s="2" t="s">
        <v>1233</v>
      </c>
      <c r="G219" s="2" t="s">
        <v>2577</v>
      </c>
      <c r="H219" s="2" t="s">
        <v>2578</v>
      </c>
      <c r="I219" s="2" t="s">
        <v>903</v>
      </c>
      <c r="J219" s="2" t="s">
        <v>1622</v>
      </c>
      <c r="K219" s="2" t="s">
        <v>604</v>
      </c>
      <c r="L219" s="2" t="s">
        <v>1224</v>
      </c>
      <c r="M219" s="2" t="s">
        <v>1021</v>
      </c>
      <c r="N219" s="2" t="s">
        <v>1796</v>
      </c>
      <c r="O219" s="2" t="s">
        <v>1189</v>
      </c>
      <c r="P219" s="2" t="s">
        <v>1986</v>
      </c>
      <c r="Q219" s="2" t="s">
        <v>218</v>
      </c>
      <c r="R219" s="2" t="s">
        <v>1549</v>
      </c>
      <c r="S219" s="2" t="s">
        <v>2579</v>
      </c>
    </row>
    <row r="220" spans="1:19" x14ac:dyDescent="0.2">
      <c r="A220" s="2" t="s">
        <v>2580</v>
      </c>
      <c r="B220" s="2" t="s">
        <v>335</v>
      </c>
      <c r="C220" s="2" t="s">
        <v>2113</v>
      </c>
      <c r="D220" s="2" t="s">
        <v>2489</v>
      </c>
      <c r="E220" s="2" t="s">
        <v>2581</v>
      </c>
      <c r="F220" s="2" t="s">
        <v>1748</v>
      </c>
      <c r="G220" s="2" t="s">
        <v>2582</v>
      </c>
      <c r="H220" s="2" t="s">
        <v>1087</v>
      </c>
      <c r="I220" s="2" t="s">
        <v>2583</v>
      </c>
      <c r="J220" s="2" t="s">
        <v>1155</v>
      </c>
      <c r="K220" s="2" t="s">
        <v>1653</v>
      </c>
      <c r="L220" s="2" t="s">
        <v>2584</v>
      </c>
      <c r="M220" s="2" t="s">
        <v>2585</v>
      </c>
      <c r="N220" s="2" t="s">
        <v>2586</v>
      </c>
      <c r="O220" s="2" t="s">
        <v>2587</v>
      </c>
      <c r="P220" s="2" t="s">
        <v>449</v>
      </c>
      <c r="Q220" s="2" t="s">
        <v>1247</v>
      </c>
      <c r="R220" s="2" t="s">
        <v>818</v>
      </c>
      <c r="S220" s="2" t="s">
        <v>2588</v>
      </c>
    </row>
    <row r="221" spans="1:19" x14ac:dyDescent="0.2">
      <c r="A221" s="2" t="s">
        <v>1816</v>
      </c>
      <c r="B221" s="2" t="s">
        <v>1816</v>
      </c>
      <c r="C221" s="2" t="s">
        <v>693</v>
      </c>
      <c r="D221" s="2" t="s">
        <v>2589</v>
      </c>
      <c r="E221" s="2" t="s">
        <v>2590</v>
      </c>
      <c r="F221" s="2" t="s">
        <v>2050</v>
      </c>
      <c r="G221" s="3">
        <v>38961</v>
      </c>
      <c r="H221" s="2" t="s">
        <v>2591</v>
      </c>
      <c r="I221" s="2" t="s">
        <v>2592</v>
      </c>
      <c r="J221" s="2" t="s">
        <v>2593</v>
      </c>
      <c r="K221" s="2" t="s">
        <v>1671</v>
      </c>
      <c r="L221" s="2" t="s">
        <v>2594</v>
      </c>
      <c r="M221" s="2" t="s">
        <v>1678</v>
      </c>
      <c r="N221" s="2" t="s">
        <v>2595</v>
      </c>
      <c r="O221" s="2" t="s">
        <v>2014</v>
      </c>
      <c r="P221" s="2" t="s">
        <v>2570</v>
      </c>
      <c r="Q221" s="2" t="s">
        <v>601</v>
      </c>
      <c r="R221" s="2" t="s">
        <v>2596</v>
      </c>
      <c r="S221" s="2" t="s">
        <v>2597</v>
      </c>
    </row>
    <row r="222" spans="1:19" x14ac:dyDescent="0.2">
      <c r="A222" s="2" t="s">
        <v>2143</v>
      </c>
      <c r="B222" s="2" t="s">
        <v>2598</v>
      </c>
      <c r="C222" s="2" t="s">
        <v>215</v>
      </c>
      <c r="D222" s="2" t="s">
        <v>1055</v>
      </c>
      <c r="E222" s="2" t="s">
        <v>2599</v>
      </c>
      <c r="F222" s="2" t="s">
        <v>2600</v>
      </c>
      <c r="G222" s="2" t="s">
        <v>2115</v>
      </c>
      <c r="H222" s="2" t="s">
        <v>2601</v>
      </c>
      <c r="I222" s="2" t="s">
        <v>2602</v>
      </c>
      <c r="J222" s="2" t="s">
        <v>2467</v>
      </c>
      <c r="K222" s="2" t="s">
        <v>122</v>
      </c>
      <c r="L222" s="2" t="s">
        <v>2603</v>
      </c>
      <c r="M222" s="2" t="s">
        <v>2604</v>
      </c>
      <c r="N222" s="2" t="s">
        <v>2605</v>
      </c>
      <c r="O222" s="2" t="s">
        <v>1917</v>
      </c>
      <c r="P222" s="2" t="s">
        <v>2606</v>
      </c>
      <c r="Q222" s="2" t="s">
        <v>1986</v>
      </c>
      <c r="R222" s="2" t="s">
        <v>2297</v>
      </c>
      <c r="S222" s="2" t="s">
        <v>2607</v>
      </c>
    </row>
    <row r="223" spans="1:19" x14ac:dyDescent="0.2">
      <c r="A223" s="2" t="s">
        <v>1693</v>
      </c>
      <c r="B223" s="2" t="s">
        <v>1121</v>
      </c>
      <c r="C223" s="2" t="s">
        <v>2608</v>
      </c>
      <c r="D223" s="2" t="s">
        <v>2609</v>
      </c>
      <c r="E223" s="2" t="s">
        <v>2610</v>
      </c>
      <c r="F223" s="2" t="s">
        <v>2611</v>
      </c>
      <c r="G223" s="2" t="s">
        <v>2202</v>
      </c>
      <c r="H223" s="2" t="s">
        <v>2396</v>
      </c>
      <c r="I223" s="2" t="s">
        <v>2612</v>
      </c>
      <c r="J223" s="2" t="s">
        <v>1864</v>
      </c>
      <c r="K223" s="2" t="s">
        <v>2613</v>
      </c>
      <c r="L223" s="2" t="s">
        <v>178</v>
      </c>
      <c r="M223" s="2" t="s">
        <v>2570</v>
      </c>
      <c r="N223" s="2" t="s">
        <v>2480</v>
      </c>
      <c r="O223" s="2" t="s">
        <v>477</v>
      </c>
      <c r="P223" s="2" t="s">
        <v>467</v>
      </c>
      <c r="Q223" s="2" t="s">
        <v>423</v>
      </c>
      <c r="R223" s="2" t="s">
        <v>74</v>
      </c>
      <c r="S223" s="2" t="s">
        <v>2614</v>
      </c>
    </row>
    <row r="224" spans="1:19" x14ac:dyDescent="0.2">
      <c r="A224" s="2" t="s">
        <v>1426</v>
      </c>
      <c r="B224" s="2" t="s">
        <v>2615</v>
      </c>
      <c r="C224" s="2" t="s">
        <v>953</v>
      </c>
      <c r="D224" s="2" t="s">
        <v>1385</v>
      </c>
      <c r="E224" s="2" t="s">
        <v>188</v>
      </c>
      <c r="F224" s="2" t="s">
        <v>360</v>
      </c>
      <c r="G224" s="2" t="s">
        <v>2616</v>
      </c>
      <c r="H224" s="2" t="s">
        <v>2187</v>
      </c>
      <c r="I224" s="2" t="s">
        <v>2617</v>
      </c>
      <c r="J224" s="2" t="s">
        <v>2618</v>
      </c>
      <c r="K224" s="2" t="s">
        <v>2619</v>
      </c>
      <c r="L224" s="2" t="s">
        <v>2620</v>
      </c>
      <c r="M224" s="2" t="s">
        <v>751</v>
      </c>
      <c r="N224" s="2" t="s">
        <v>2621</v>
      </c>
      <c r="O224" s="2" t="s">
        <v>2622</v>
      </c>
      <c r="P224" s="2" t="s">
        <v>1410</v>
      </c>
      <c r="Q224" s="2" t="s">
        <v>1541</v>
      </c>
      <c r="R224" s="2" t="s">
        <v>1149</v>
      </c>
      <c r="S224" s="2" t="s">
        <v>2623</v>
      </c>
    </row>
    <row r="225" spans="1:19" x14ac:dyDescent="0.2">
      <c r="A225" s="2" t="s">
        <v>2176</v>
      </c>
      <c r="B225" s="2" t="s">
        <v>892</v>
      </c>
      <c r="C225" s="2" t="s">
        <v>2624</v>
      </c>
      <c r="D225" s="2" t="s">
        <v>474</v>
      </c>
      <c r="E225" s="2" t="s">
        <v>2625</v>
      </c>
      <c r="F225" s="2" t="s">
        <v>2626</v>
      </c>
      <c r="G225" s="2" t="s">
        <v>1656</v>
      </c>
      <c r="H225" s="2" t="s">
        <v>840</v>
      </c>
      <c r="I225" s="2" t="s">
        <v>1357</v>
      </c>
      <c r="J225" s="2" t="s">
        <v>1322</v>
      </c>
      <c r="K225" s="2" t="s">
        <v>2627</v>
      </c>
      <c r="L225" s="2" t="s">
        <v>1538</v>
      </c>
      <c r="M225" s="2" t="s">
        <v>1602</v>
      </c>
      <c r="N225" s="2" t="s">
        <v>2628</v>
      </c>
      <c r="O225" s="2" t="s">
        <v>2629</v>
      </c>
      <c r="P225" s="2" t="s">
        <v>2630</v>
      </c>
      <c r="Q225" s="2" t="s">
        <v>717</v>
      </c>
      <c r="R225" s="2" t="s">
        <v>873</v>
      </c>
      <c r="S225" s="2" t="s">
        <v>2631</v>
      </c>
    </row>
    <row r="226" spans="1:19" x14ac:dyDescent="0.2">
      <c r="A226" s="2" t="s">
        <v>2632</v>
      </c>
      <c r="B226" s="2" t="s">
        <v>1444</v>
      </c>
      <c r="C226" s="2" t="s">
        <v>491</v>
      </c>
      <c r="D226" s="2" t="s">
        <v>1744</v>
      </c>
      <c r="E226" s="2" t="s">
        <v>2633</v>
      </c>
      <c r="F226" s="2" t="s">
        <v>2618</v>
      </c>
      <c r="G226" s="2" t="s">
        <v>2634</v>
      </c>
      <c r="H226" s="2" t="s">
        <v>2476</v>
      </c>
      <c r="I226" s="2" t="s">
        <v>2635</v>
      </c>
      <c r="J226" s="2" t="s">
        <v>52</v>
      </c>
      <c r="K226" s="2" t="s">
        <v>1472</v>
      </c>
      <c r="L226" s="2" t="s">
        <v>2636</v>
      </c>
      <c r="M226" s="2" t="s">
        <v>2637</v>
      </c>
      <c r="N226" s="2" t="s">
        <v>493</v>
      </c>
      <c r="O226" s="2" t="s">
        <v>2638</v>
      </c>
      <c r="P226" s="2" t="s">
        <v>1470</v>
      </c>
      <c r="Q226" s="2" t="s">
        <v>1337</v>
      </c>
      <c r="R226" s="2" t="s">
        <v>2639</v>
      </c>
      <c r="S226" s="2" t="s">
        <v>2640</v>
      </c>
    </row>
    <row r="227" spans="1:19" x14ac:dyDescent="0.2">
      <c r="A227" s="2" t="s">
        <v>165</v>
      </c>
      <c r="B227" s="2" t="s">
        <v>829</v>
      </c>
      <c r="C227" s="2" t="s">
        <v>199</v>
      </c>
      <c r="D227" s="2" t="s">
        <v>2641</v>
      </c>
      <c r="E227" s="2" t="s">
        <v>2642</v>
      </c>
      <c r="F227" s="2" t="s">
        <v>2305</v>
      </c>
      <c r="G227" s="2" t="s">
        <v>460</v>
      </c>
      <c r="H227" s="2" t="s">
        <v>601</v>
      </c>
      <c r="I227" s="2" t="s">
        <v>2643</v>
      </c>
      <c r="J227" s="2" t="s">
        <v>907</v>
      </c>
      <c r="K227" s="2" t="s">
        <v>2644</v>
      </c>
      <c r="L227" s="2" t="s">
        <v>1478</v>
      </c>
      <c r="M227" s="2" t="s">
        <v>1470</v>
      </c>
      <c r="N227" s="2" t="s">
        <v>2645</v>
      </c>
      <c r="O227" s="2" t="s">
        <v>2646</v>
      </c>
      <c r="P227" s="2" t="s">
        <v>1862</v>
      </c>
      <c r="Q227" s="2" t="s">
        <v>2116</v>
      </c>
      <c r="R227" s="2" t="s">
        <v>2647</v>
      </c>
      <c r="S227" s="2" t="s">
        <v>2648</v>
      </c>
    </row>
    <row r="228" spans="1:19" x14ac:dyDescent="0.2">
      <c r="A228" s="2" t="s">
        <v>2649</v>
      </c>
      <c r="B228" s="2" t="s">
        <v>2650</v>
      </c>
      <c r="C228" s="2" t="s">
        <v>2651</v>
      </c>
      <c r="D228" s="2" t="s">
        <v>2652</v>
      </c>
      <c r="E228" s="2" t="s">
        <v>2653</v>
      </c>
      <c r="F228" s="2" t="s">
        <v>2654</v>
      </c>
      <c r="G228" s="2" t="s">
        <v>2477</v>
      </c>
      <c r="H228" s="2" t="s">
        <v>2434</v>
      </c>
      <c r="I228" s="2" t="s">
        <v>2655</v>
      </c>
      <c r="J228" s="2" t="s">
        <v>1877</v>
      </c>
      <c r="K228" s="2" t="s">
        <v>776</v>
      </c>
      <c r="L228" s="2" t="s">
        <v>2656</v>
      </c>
      <c r="M228" s="2" t="s">
        <v>869</v>
      </c>
      <c r="N228" s="2" t="s">
        <v>2657</v>
      </c>
      <c r="O228" s="2" t="s">
        <v>1230</v>
      </c>
      <c r="P228" s="2" t="s">
        <v>516</v>
      </c>
      <c r="Q228" s="2" t="s">
        <v>2658</v>
      </c>
      <c r="R228" s="2" t="s">
        <v>928</v>
      </c>
      <c r="S228" s="2" t="s">
        <v>2659</v>
      </c>
    </row>
    <row r="229" spans="1:19" x14ac:dyDescent="0.2">
      <c r="A229" s="2" t="s">
        <v>2660</v>
      </c>
      <c r="B229" s="2" t="s">
        <v>1563</v>
      </c>
      <c r="C229" s="2" t="s">
        <v>2661</v>
      </c>
      <c r="D229" s="2" t="s">
        <v>2662</v>
      </c>
      <c r="E229" s="2" t="s">
        <v>2663</v>
      </c>
      <c r="F229" s="2" t="s">
        <v>2520</v>
      </c>
      <c r="G229" s="2" t="s">
        <v>2664</v>
      </c>
      <c r="H229" s="2" t="s">
        <v>482</v>
      </c>
      <c r="I229" s="2" t="s">
        <v>2665</v>
      </c>
      <c r="J229" s="2" t="s">
        <v>2666</v>
      </c>
      <c r="K229" s="2" t="s">
        <v>1436</v>
      </c>
      <c r="L229" s="2" t="s">
        <v>2667</v>
      </c>
      <c r="M229" s="2" t="s">
        <v>2668</v>
      </c>
      <c r="N229" s="2" t="s">
        <v>2669</v>
      </c>
      <c r="O229" s="2" t="s">
        <v>980</v>
      </c>
      <c r="P229" s="2" t="s">
        <v>2670</v>
      </c>
      <c r="Q229" s="2" t="s">
        <v>570</v>
      </c>
      <c r="R229" s="2" t="s">
        <v>1835</v>
      </c>
      <c r="S229" s="2" t="s">
        <v>2671</v>
      </c>
    </row>
    <row r="230" spans="1:19" x14ac:dyDescent="0.2">
      <c r="A230" s="2" t="s">
        <v>2672</v>
      </c>
      <c r="B230" s="2" t="s">
        <v>881</v>
      </c>
      <c r="C230" s="2" t="s">
        <v>1369</v>
      </c>
      <c r="D230" s="2" t="s">
        <v>1653</v>
      </c>
      <c r="E230" s="2" t="s">
        <v>597</v>
      </c>
      <c r="F230" s="2" t="s">
        <v>2673</v>
      </c>
      <c r="G230" s="2" t="s">
        <v>740</v>
      </c>
      <c r="H230" s="2" t="s">
        <v>2674</v>
      </c>
      <c r="I230" s="2" t="s">
        <v>2675</v>
      </c>
      <c r="J230" s="2" t="s">
        <v>2676</v>
      </c>
      <c r="K230" s="2" t="s">
        <v>193</v>
      </c>
      <c r="L230" s="2" t="s">
        <v>2677</v>
      </c>
      <c r="M230" s="2" t="s">
        <v>2678</v>
      </c>
      <c r="N230" s="2" t="s">
        <v>2609</v>
      </c>
      <c r="O230" s="2" t="s">
        <v>2028</v>
      </c>
      <c r="P230" s="2" t="s">
        <v>2613</v>
      </c>
      <c r="Q230" s="2" t="s">
        <v>846</v>
      </c>
      <c r="R230" s="2" t="s">
        <v>326</v>
      </c>
      <c r="S230" s="2" t="s">
        <v>2679</v>
      </c>
    </row>
    <row r="231" spans="1:19" x14ac:dyDescent="0.2">
      <c r="A231" s="2" t="s">
        <v>837</v>
      </c>
      <c r="B231" s="2" t="s">
        <v>413</v>
      </c>
      <c r="C231" s="2" t="s">
        <v>2680</v>
      </c>
      <c r="D231" s="2" t="s">
        <v>2681</v>
      </c>
      <c r="E231" s="2" t="s">
        <v>2682</v>
      </c>
      <c r="F231" s="2" t="s">
        <v>1259</v>
      </c>
      <c r="G231" s="2" t="s">
        <v>2683</v>
      </c>
      <c r="H231" s="2" t="s">
        <v>2036</v>
      </c>
      <c r="I231" s="2" t="s">
        <v>2684</v>
      </c>
      <c r="J231" s="2" t="s">
        <v>1539</v>
      </c>
      <c r="K231" s="2" t="s">
        <v>2578</v>
      </c>
      <c r="L231" s="2" t="s">
        <v>2685</v>
      </c>
      <c r="M231" s="2" t="s">
        <v>2686</v>
      </c>
      <c r="N231" s="2" t="s">
        <v>1451</v>
      </c>
      <c r="O231" s="2" t="s">
        <v>1243</v>
      </c>
      <c r="P231" s="2" t="s">
        <v>1702</v>
      </c>
      <c r="Q231" s="2" t="s">
        <v>1132</v>
      </c>
      <c r="R231" s="2" t="s">
        <v>2687</v>
      </c>
      <c r="S231" s="2" t="s">
        <v>2688</v>
      </c>
    </row>
    <row r="232" spans="1:19" x14ac:dyDescent="0.2">
      <c r="A232" s="2" t="s">
        <v>948</v>
      </c>
      <c r="B232" s="2" t="s">
        <v>2689</v>
      </c>
      <c r="C232" s="2" t="s">
        <v>1006</v>
      </c>
      <c r="D232" s="2" t="s">
        <v>982</v>
      </c>
      <c r="E232" s="2" t="s">
        <v>2690</v>
      </c>
      <c r="F232" s="2" t="s">
        <v>2691</v>
      </c>
      <c r="G232" s="2" t="s">
        <v>1929</v>
      </c>
      <c r="H232" s="2" t="s">
        <v>2664</v>
      </c>
      <c r="I232" s="2" t="s">
        <v>2692</v>
      </c>
      <c r="J232" s="2" t="s">
        <v>2693</v>
      </c>
      <c r="K232" s="2" t="s">
        <v>2481</v>
      </c>
      <c r="L232" s="2" t="s">
        <v>2694</v>
      </c>
      <c r="M232" s="2" t="s">
        <v>1442</v>
      </c>
      <c r="N232" s="2" t="s">
        <v>1276</v>
      </c>
      <c r="O232" s="2" t="s">
        <v>2695</v>
      </c>
      <c r="P232" s="2" t="s">
        <v>2696</v>
      </c>
      <c r="Q232" s="2" t="s">
        <v>611</v>
      </c>
      <c r="R232" s="2" t="s">
        <v>2053</v>
      </c>
      <c r="S232" s="2" t="s">
        <v>2697</v>
      </c>
    </row>
    <row r="233" spans="1:19" x14ac:dyDescent="0.2">
      <c r="A233" s="2" t="s">
        <v>662</v>
      </c>
      <c r="B233" s="2" t="s">
        <v>2698</v>
      </c>
      <c r="C233" s="2" t="s">
        <v>2699</v>
      </c>
      <c r="D233" s="2" t="s">
        <v>282</v>
      </c>
      <c r="E233" s="2" t="s">
        <v>2700</v>
      </c>
      <c r="F233" s="2" t="s">
        <v>2701</v>
      </c>
      <c r="G233" s="2" t="s">
        <v>2302</v>
      </c>
      <c r="H233" s="2" t="s">
        <v>2488</v>
      </c>
      <c r="I233" s="2" t="s">
        <v>2702</v>
      </c>
      <c r="J233" s="2" t="s">
        <v>637</v>
      </c>
      <c r="K233" s="2" t="s">
        <v>2703</v>
      </c>
      <c r="L233" s="2" t="s">
        <v>2704</v>
      </c>
      <c r="M233" s="2" t="s">
        <v>2687</v>
      </c>
      <c r="N233" s="2" t="s">
        <v>2705</v>
      </c>
      <c r="O233" s="2" t="s">
        <v>1906</v>
      </c>
      <c r="P233" s="2" t="s">
        <v>1838</v>
      </c>
      <c r="Q233" s="2" t="s">
        <v>2706</v>
      </c>
      <c r="R233" s="2" t="s">
        <v>441</v>
      </c>
      <c r="S233" s="2" t="s">
        <v>1460</v>
      </c>
    </row>
    <row r="234" spans="1:19" x14ac:dyDescent="0.2">
      <c r="A234" s="2" t="s">
        <v>1871</v>
      </c>
      <c r="B234" s="2" t="s">
        <v>1871</v>
      </c>
      <c r="C234" s="2" t="s">
        <v>1568</v>
      </c>
      <c r="D234" s="2" t="s">
        <v>1310</v>
      </c>
      <c r="E234" s="2" t="s">
        <v>2707</v>
      </c>
      <c r="F234" s="2" t="s">
        <v>2708</v>
      </c>
      <c r="G234" s="2" t="s">
        <v>1231</v>
      </c>
      <c r="H234" s="2" t="s">
        <v>2709</v>
      </c>
      <c r="I234" s="2" t="s">
        <v>2710</v>
      </c>
      <c r="J234" s="2" t="s">
        <v>208</v>
      </c>
      <c r="K234" s="2" t="s">
        <v>2711</v>
      </c>
      <c r="L234" s="2" t="s">
        <v>2712</v>
      </c>
      <c r="M234" s="2" t="s">
        <v>1276</v>
      </c>
      <c r="N234" s="2" t="s">
        <v>1244</v>
      </c>
      <c r="O234" s="2" t="s">
        <v>495</v>
      </c>
      <c r="P234" s="2" t="s">
        <v>841</v>
      </c>
      <c r="Q234" s="2" t="s">
        <v>709</v>
      </c>
      <c r="R234" s="2" t="s">
        <v>1470</v>
      </c>
      <c r="S234" s="2" t="s">
        <v>2713</v>
      </c>
    </row>
    <row r="235" spans="1:19" x14ac:dyDescent="0.2">
      <c r="A235" s="2" t="s">
        <v>2714</v>
      </c>
      <c r="B235" s="2" t="s">
        <v>2389</v>
      </c>
      <c r="C235" s="2" t="s">
        <v>1518</v>
      </c>
      <c r="D235" s="2" t="s">
        <v>449</v>
      </c>
      <c r="E235" s="2" t="s">
        <v>2715</v>
      </c>
      <c r="F235" s="2" t="s">
        <v>1069</v>
      </c>
      <c r="G235" s="2" t="s">
        <v>2716</v>
      </c>
      <c r="H235" s="2" t="s">
        <v>2146</v>
      </c>
      <c r="I235" s="2" t="s">
        <v>115</v>
      </c>
      <c r="J235" s="2" t="s">
        <v>2717</v>
      </c>
      <c r="K235" s="2" t="s">
        <v>545</v>
      </c>
      <c r="L235" s="2" t="s">
        <v>2718</v>
      </c>
      <c r="M235" s="2" t="s">
        <v>1040</v>
      </c>
      <c r="N235" s="2" t="s">
        <v>2593</v>
      </c>
      <c r="O235" s="2" t="s">
        <v>714</v>
      </c>
      <c r="P235" s="2" t="s">
        <v>2719</v>
      </c>
      <c r="Q235" s="2" t="s">
        <v>828</v>
      </c>
      <c r="R235" s="2" t="s">
        <v>960</v>
      </c>
      <c r="S235" s="2" t="s">
        <v>2720</v>
      </c>
    </row>
    <row r="236" spans="1:19" x14ac:dyDescent="0.2">
      <c r="A236" s="2" t="s">
        <v>2551</v>
      </c>
      <c r="B236" s="2" t="s">
        <v>316</v>
      </c>
      <c r="C236" s="2" t="s">
        <v>962</v>
      </c>
      <c r="D236" s="2" t="s">
        <v>2721</v>
      </c>
      <c r="E236" s="2" t="s">
        <v>2706</v>
      </c>
      <c r="F236" s="2" t="s">
        <v>1708</v>
      </c>
      <c r="G236" s="2" t="s">
        <v>815</v>
      </c>
      <c r="H236" s="2" t="s">
        <v>460</v>
      </c>
      <c r="I236" s="2" t="s">
        <v>2722</v>
      </c>
      <c r="J236" s="2" t="s">
        <v>1431</v>
      </c>
      <c r="K236" s="2" t="s">
        <v>1612</v>
      </c>
      <c r="L236" s="2" t="s">
        <v>2723</v>
      </c>
      <c r="M236" s="2" t="s">
        <v>1197</v>
      </c>
      <c r="N236" s="2" t="s">
        <v>2724</v>
      </c>
      <c r="O236" s="2" t="s">
        <v>208</v>
      </c>
      <c r="P236" s="2" t="s">
        <v>2191</v>
      </c>
      <c r="Q236" s="2" t="s">
        <v>739</v>
      </c>
      <c r="R236" s="2" t="s">
        <v>1057</v>
      </c>
      <c r="S236" s="2" t="s">
        <v>1045</v>
      </c>
    </row>
    <row r="237" spans="1:19" x14ac:dyDescent="0.2">
      <c r="A237" s="2" t="s">
        <v>2533</v>
      </c>
      <c r="B237" s="2" t="s">
        <v>1764</v>
      </c>
      <c r="C237" s="2" t="s">
        <v>371</v>
      </c>
      <c r="D237" s="2" t="s">
        <v>834</v>
      </c>
      <c r="E237" s="2" t="s">
        <v>2725</v>
      </c>
      <c r="F237" s="2" t="s">
        <v>2726</v>
      </c>
      <c r="G237" s="2" t="s">
        <v>2727</v>
      </c>
      <c r="H237" s="2" t="s">
        <v>1769</v>
      </c>
      <c r="I237" s="2" t="s">
        <v>2728</v>
      </c>
      <c r="J237" s="2" t="s">
        <v>2729</v>
      </c>
      <c r="K237" s="2" t="s">
        <v>2730</v>
      </c>
      <c r="L237" s="2" t="s">
        <v>2731</v>
      </c>
      <c r="M237" s="2" t="s">
        <v>1894</v>
      </c>
      <c r="N237" s="2" t="s">
        <v>2346</v>
      </c>
      <c r="O237" s="2" t="s">
        <v>527</v>
      </c>
      <c r="P237" s="2" t="s">
        <v>2732</v>
      </c>
      <c r="Q237" s="2" t="s">
        <v>769</v>
      </c>
      <c r="R237" s="2" t="s">
        <v>1204</v>
      </c>
      <c r="S237" s="2" t="s">
        <v>2733</v>
      </c>
    </row>
    <row r="238" spans="1:19" x14ac:dyDescent="0.2">
      <c r="A238" s="2" t="s">
        <v>1153</v>
      </c>
      <c r="B238" s="2" t="s">
        <v>2734</v>
      </c>
      <c r="C238" s="2" t="s">
        <v>1310</v>
      </c>
      <c r="D238" s="2" t="s">
        <v>2039</v>
      </c>
      <c r="E238" s="2" t="s">
        <v>508</v>
      </c>
      <c r="F238" s="2" t="s">
        <v>2735</v>
      </c>
      <c r="G238" s="2" t="s">
        <v>2736</v>
      </c>
      <c r="H238" s="2" t="s">
        <v>129</v>
      </c>
      <c r="I238" s="2" t="s">
        <v>1137</v>
      </c>
      <c r="J238" s="2" t="s">
        <v>2737</v>
      </c>
      <c r="K238" s="2" t="s">
        <v>1286</v>
      </c>
      <c r="L238" s="2" t="s">
        <v>2738</v>
      </c>
      <c r="M238" s="2" t="s">
        <v>2739</v>
      </c>
      <c r="N238" s="2" t="s">
        <v>1761</v>
      </c>
      <c r="O238" s="2" t="s">
        <v>148</v>
      </c>
      <c r="P238" s="2" t="s">
        <v>2740</v>
      </c>
      <c r="Q238" s="2" t="s">
        <v>1067</v>
      </c>
      <c r="R238" s="2" t="s">
        <v>2741</v>
      </c>
      <c r="S238" s="2" t="s">
        <v>2742</v>
      </c>
    </row>
    <row r="239" spans="1:19" x14ac:dyDescent="0.2">
      <c r="A239" s="2" t="s">
        <v>2743</v>
      </c>
      <c r="B239" s="2" t="s">
        <v>2744</v>
      </c>
      <c r="C239" s="2" t="s">
        <v>307</v>
      </c>
      <c r="D239" s="2" t="s">
        <v>2745</v>
      </c>
      <c r="E239" s="2" t="s">
        <v>2746</v>
      </c>
      <c r="F239" s="2" t="s">
        <v>2227</v>
      </c>
      <c r="G239" s="2" t="s">
        <v>2747</v>
      </c>
      <c r="H239" s="2" t="s">
        <v>1946</v>
      </c>
      <c r="I239" s="2" t="s">
        <v>2748</v>
      </c>
      <c r="J239" s="2" t="s">
        <v>2749</v>
      </c>
      <c r="K239" s="2" t="s">
        <v>1290</v>
      </c>
      <c r="L239" s="2" t="s">
        <v>2750</v>
      </c>
      <c r="M239" s="2" t="s">
        <v>2751</v>
      </c>
      <c r="N239" s="2" t="s">
        <v>2752</v>
      </c>
      <c r="O239" s="2" t="s">
        <v>2053</v>
      </c>
      <c r="P239" s="2" t="s">
        <v>1544</v>
      </c>
      <c r="Q239" s="2" t="s">
        <v>2560</v>
      </c>
      <c r="R239" s="2" t="s">
        <v>745</v>
      </c>
      <c r="S239" s="2" t="s">
        <v>2753</v>
      </c>
    </row>
    <row r="240" spans="1:19" x14ac:dyDescent="0.2">
      <c r="A240" s="2" t="s">
        <v>2196</v>
      </c>
      <c r="B240" s="2" t="s">
        <v>1051</v>
      </c>
      <c r="C240" s="2" t="s">
        <v>1478</v>
      </c>
      <c r="D240" s="2" t="s">
        <v>1382</v>
      </c>
      <c r="E240" s="2" t="s">
        <v>2754</v>
      </c>
      <c r="F240" s="2" t="s">
        <v>2755</v>
      </c>
      <c r="G240" s="2" t="s">
        <v>2334</v>
      </c>
      <c r="H240" s="2" t="s">
        <v>2756</v>
      </c>
      <c r="I240" s="2" t="s">
        <v>2757</v>
      </c>
      <c r="J240" s="2" t="s">
        <v>951</v>
      </c>
      <c r="K240" s="2" t="s">
        <v>755</v>
      </c>
      <c r="L240" s="2" t="s">
        <v>811</v>
      </c>
      <c r="M240" s="2" t="s">
        <v>2262</v>
      </c>
      <c r="N240" s="2" t="s">
        <v>1997</v>
      </c>
      <c r="O240" s="2" t="s">
        <v>1965</v>
      </c>
      <c r="P240" s="2" t="s">
        <v>724</v>
      </c>
      <c r="Q240" s="2" t="s">
        <v>2198</v>
      </c>
      <c r="R240" s="2" t="s">
        <v>1772</v>
      </c>
      <c r="S240" s="2" t="s">
        <v>2669</v>
      </c>
    </row>
    <row r="241" spans="1:19" x14ac:dyDescent="0.2">
      <c r="A241" s="2" t="s">
        <v>2758</v>
      </c>
      <c r="B241" s="2" t="s">
        <v>2759</v>
      </c>
      <c r="C241" s="2" t="s">
        <v>2760</v>
      </c>
      <c r="D241" s="2" t="s">
        <v>699</v>
      </c>
      <c r="E241" s="2" t="s">
        <v>2761</v>
      </c>
      <c r="F241" s="2" t="s">
        <v>1431</v>
      </c>
      <c r="G241" s="2" t="s">
        <v>1477</v>
      </c>
      <c r="H241" s="2" t="s">
        <v>2762</v>
      </c>
      <c r="I241" s="2" t="s">
        <v>2763</v>
      </c>
      <c r="J241" s="2" t="s">
        <v>2628</v>
      </c>
      <c r="K241" s="2" t="s">
        <v>2764</v>
      </c>
      <c r="L241" s="2" t="s">
        <v>2765</v>
      </c>
      <c r="M241" s="2" t="s">
        <v>2766</v>
      </c>
      <c r="N241" s="2" t="s">
        <v>2767</v>
      </c>
      <c r="O241" s="2" t="s">
        <v>2768</v>
      </c>
      <c r="P241" s="2" t="s">
        <v>2769</v>
      </c>
      <c r="Q241" s="2" t="s">
        <v>522</v>
      </c>
      <c r="R241" s="2" t="s">
        <v>601</v>
      </c>
      <c r="S241" s="2" t="s">
        <v>2770</v>
      </c>
    </row>
    <row r="242" spans="1:19" x14ac:dyDescent="0.2">
      <c r="A242" s="2" t="s">
        <v>2699</v>
      </c>
      <c r="B242" s="2" t="s">
        <v>708</v>
      </c>
      <c r="C242" s="2" t="s">
        <v>2771</v>
      </c>
      <c r="D242" s="2" t="s">
        <v>290</v>
      </c>
      <c r="E242" s="2" t="s">
        <v>907</v>
      </c>
      <c r="F242" s="2" t="s">
        <v>1709</v>
      </c>
      <c r="G242" s="2" t="s">
        <v>982</v>
      </c>
      <c r="H242" s="2" t="s">
        <v>1018</v>
      </c>
      <c r="I242" s="2" t="s">
        <v>774</v>
      </c>
      <c r="J242" s="2" t="s">
        <v>2525</v>
      </c>
      <c r="K242" s="2" t="s">
        <v>2772</v>
      </c>
      <c r="L242" s="2" t="s">
        <v>2773</v>
      </c>
      <c r="M242" s="2" t="s">
        <v>478</v>
      </c>
      <c r="N242" s="2" t="s">
        <v>2774</v>
      </c>
      <c r="O242" s="2" t="s">
        <v>2775</v>
      </c>
      <c r="P242" s="2" t="s">
        <v>1474</v>
      </c>
      <c r="Q242" s="2" t="s">
        <v>2403</v>
      </c>
      <c r="R242" s="2" t="s">
        <v>243</v>
      </c>
      <c r="S242" s="2" t="s">
        <v>2776</v>
      </c>
    </row>
    <row r="243" spans="1:19" x14ac:dyDescent="0.2">
      <c r="A243" s="2" t="s">
        <v>2777</v>
      </c>
      <c r="B243" s="2" t="s">
        <v>2778</v>
      </c>
      <c r="C243" s="2" t="s">
        <v>2779</v>
      </c>
      <c r="D243" s="2" t="s">
        <v>898</v>
      </c>
      <c r="F243" s="2" t="s">
        <v>2780</v>
      </c>
      <c r="G243" s="2" t="s">
        <v>2781</v>
      </c>
      <c r="H243" s="2" t="s">
        <v>2782</v>
      </c>
      <c r="I243" s="2" t="s">
        <v>2783</v>
      </c>
      <c r="J243" s="2" t="s">
        <v>16</v>
      </c>
      <c r="K243" s="2" t="s">
        <v>2784</v>
      </c>
      <c r="L243" s="2" t="s">
        <v>2785</v>
      </c>
      <c r="M243" s="2" t="s">
        <v>1775</v>
      </c>
      <c r="N243" s="2" t="s">
        <v>911</v>
      </c>
      <c r="O243" s="2" t="s">
        <v>1649</v>
      </c>
      <c r="P243" s="2" t="s">
        <v>496</v>
      </c>
      <c r="Q243" s="2" t="s">
        <v>1297</v>
      </c>
      <c r="R243" s="2" t="s">
        <v>2786</v>
      </c>
      <c r="S243" s="2" t="s">
        <v>2787</v>
      </c>
    </row>
    <row r="244" spans="1:19" x14ac:dyDescent="0.2">
      <c r="A244" s="2" t="s">
        <v>1568</v>
      </c>
      <c r="B244" s="2" t="s">
        <v>2788</v>
      </c>
      <c r="C244" s="2" t="s">
        <v>2758</v>
      </c>
      <c r="D244" s="2" t="s">
        <v>2789</v>
      </c>
      <c r="F244" s="2" t="s">
        <v>2790</v>
      </c>
      <c r="G244" s="2" t="s">
        <v>1472</v>
      </c>
      <c r="H244" s="2" t="s">
        <v>867</v>
      </c>
      <c r="I244" s="2" t="s">
        <v>2523</v>
      </c>
      <c r="J244" s="2" t="s">
        <v>1295</v>
      </c>
      <c r="K244" s="2" t="s">
        <v>1041</v>
      </c>
      <c r="L244" s="2" t="s">
        <v>58</v>
      </c>
      <c r="M244" s="2" t="s">
        <v>875</v>
      </c>
      <c r="N244" s="2" t="s">
        <v>21</v>
      </c>
      <c r="O244" s="2" t="s">
        <v>1706</v>
      </c>
      <c r="P244" s="2" t="s">
        <v>790</v>
      </c>
      <c r="Q244" s="2" t="s">
        <v>33</v>
      </c>
      <c r="R244" s="2" t="s">
        <v>1759</v>
      </c>
      <c r="S244" s="2" t="s">
        <v>2791</v>
      </c>
    </row>
    <row r="245" spans="1:19" x14ac:dyDescent="0.2">
      <c r="A245" s="2" t="s">
        <v>752</v>
      </c>
      <c r="B245" s="2" t="s">
        <v>383</v>
      </c>
      <c r="C245" s="2" t="s">
        <v>1981</v>
      </c>
      <c r="D245" s="2" t="s">
        <v>237</v>
      </c>
      <c r="F245" s="2" t="s">
        <v>2792</v>
      </c>
      <c r="G245" s="2" t="s">
        <v>1677</v>
      </c>
      <c r="H245" s="2" t="s">
        <v>2793</v>
      </c>
      <c r="I245" s="2" t="s">
        <v>2794</v>
      </c>
      <c r="J245" s="2" t="s">
        <v>787</v>
      </c>
      <c r="K245" s="2" t="s">
        <v>505</v>
      </c>
      <c r="L245" s="2" t="s">
        <v>2795</v>
      </c>
      <c r="M245" s="2" t="s">
        <v>2172</v>
      </c>
      <c r="N245" s="2" t="s">
        <v>2316</v>
      </c>
      <c r="O245" s="2" t="s">
        <v>1847</v>
      </c>
      <c r="P245" s="2" t="s">
        <v>50</v>
      </c>
      <c r="Q245" s="2" t="s">
        <v>1872</v>
      </c>
      <c r="R245" s="2" t="s">
        <v>846</v>
      </c>
      <c r="S245" s="2" t="s">
        <v>1461</v>
      </c>
    </row>
    <row r="246" spans="1:19" x14ac:dyDescent="0.2">
      <c r="A246" s="2" t="s">
        <v>2796</v>
      </c>
      <c r="B246" s="2" t="s">
        <v>2098</v>
      </c>
      <c r="C246" s="2" t="s">
        <v>925</v>
      </c>
      <c r="D246" s="2" t="s">
        <v>2527</v>
      </c>
      <c r="F246" s="2" t="s">
        <v>2797</v>
      </c>
      <c r="G246" s="2" t="s">
        <v>1190</v>
      </c>
      <c r="H246" s="2" t="s">
        <v>2798</v>
      </c>
      <c r="I246" s="2" t="s">
        <v>2608</v>
      </c>
      <c r="J246" s="2" t="s">
        <v>2799</v>
      </c>
      <c r="K246" s="2" t="s">
        <v>2800</v>
      </c>
      <c r="L246" s="2" t="s">
        <v>2801</v>
      </c>
      <c r="M246" s="2" t="s">
        <v>1028</v>
      </c>
      <c r="N246" s="2" t="s">
        <v>2802</v>
      </c>
      <c r="O246" s="2" t="s">
        <v>1700</v>
      </c>
      <c r="P246" s="2" t="s">
        <v>2803</v>
      </c>
      <c r="Q246" s="2" t="s">
        <v>2804</v>
      </c>
      <c r="R246" s="2" t="s">
        <v>1949</v>
      </c>
      <c r="S246" s="2" t="s">
        <v>2805</v>
      </c>
    </row>
    <row r="247" spans="1:19" x14ac:dyDescent="0.2">
      <c r="A247" s="2" t="s">
        <v>1694</v>
      </c>
      <c r="B247" s="2" t="s">
        <v>2309</v>
      </c>
      <c r="C247" s="2" t="s">
        <v>2806</v>
      </c>
      <c r="D247" s="2" t="s">
        <v>1214</v>
      </c>
      <c r="F247" s="2" t="s">
        <v>2807</v>
      </c>
      <c r="G247" s="2" t="s">
        <v>2762</v>
      </c>
      <c r="H247" s="2" t="s">
        <v>1231</v>
      </c>
      <c r="I247" s="2" t="s">
        <v>2808</v>
      </c>
      <c r="J247" s="2" t="s">
        <v>1992</v>
      </c>
      <c r="K247" s="2" t="s">
        <v>2809</v>
      </c>
      <c r="L247" s="2" t="s">
        <v>2641</v>
      </c>
      <c r="M247" s="2" t="s">
        <v>2810</v>
      </c>
      <c r="N247" s="2" t="s">
        <v>235</v>
      </c>
      <c r="O247" s="2" t="s">
        <v>2811</v>
      </c>
      <c r="P247" s="2" t="s">
        <v>2812</v>
      </c>
      <c r="Q247" s="2" t="s">
        <v>2585</v>
      </c>
      <c r="R247" s="2" t="s">
        <v>2813</v>
      </c>
      <c r="S247" s="2" t="s">
        <v>2814</v>
      </c>
    </row>
    <row r="248" spans="1:19" x14ac:dyDescent="0.2">
      <c r="A248" s="2" t="s">
        <v>1649</v>
      </c>
      <c r="B248" s="2" t="s">
        <v>2815</v>
      </c>
      <c r="C248" s="2" t="s">
        <v>2816</v>
      </c>
      <c r="D248" s="2" t="s">
        <v>2817</v>
      </c>
      <c r="F248" s="2" t="s">
        <v>2818</v>
      </c>
      <c r="G248" s="2" t="s">
        <v>715</v>
      </c>
      <c r="H248" s="2" t="s">
        <v>1725</v>
      </c>
      <c r="I248" s="2" t="s">
        <v>2819</v>
      </c>
      <c r="J248" s="2" t="s">
        <v>2820</v>
      </c>
      <c r="K248" s="2" t="s">
        <v>2136</v>
      </c>
      <c r="L248" s="2" t="s">
        <v>1903</v>
      </c>
      <c r="M248" s="2" t="s">
        <v>884</v>
      </c>
      <c r="N248" s="2" t="s">
        <v>2069</v>
      </c>
      <c r="O248" s="2" t="s">
        <v>2797</v>
      </c>
      <c r="P248" s="2" t="s">
        <v>2821</v>
      </c>
      <c r="Q248" s="2" t="s">
        <v>1479</v>
      </c>
      <c r="R248" s="2" t="s">
        <v>2822</v>
      </c>
      <c r="S248" s="2" t="s">
        <v>2823</v>
      </c>
    </row>
    <row r="249" spans="1:19" x14ac:dyDescent="0.2">
      <c r="A249" s="2" t="s">
        <v>2824</v>
      </c>
      <c r="B249" s="2" t="s">
        <v>2372</v>
      </c>
      <c r="C249" s="2" t="s">
        <v>1476</v>
      </c>
      <c r="D249" s="2" t="s">
        <v>1165</v>
      </c>
      <c r="F249" s="2" t="s">
        <v>1590</v>
      </c>
      <c r="G249" s="2" t="s">
        <v>2825</v>
      </c>
      <c r="H249" s="2" t="s">
        <v>2826</v>
      </c>
      <c r="I249" s="2" t="s">
        <v>2114</v>
      </c>
      <c r="J249" s="2" t="s">
        <v>2827</v>
      </c>
      <c r="K249" s="2" t="s">
        <v>2769</v>
      </c>
      <c r="L249" s="2" t="s">
        <v>2828</v>
      </c>
      <c r="M249" s="2" t="s">
        <v>1064</v>
      </c>
      <c r="N249" s="2" t="s">
        <v>2648</v>
      </c>
      <c r="O249" s="2" t="s">
        <v>2829</v>
      </c>
      <c r="P249" s="2" t="s">
        <v>2830</v>
      </c>
      <c r="Q249" s="2" t="s">
        <v>2700</v>
      </c>
      <c r="R249" s="2" t="s">
        <v>2831</v>
      </c>
      <c r="S249" s="2" t="s">
        <v>2832</v>
      </c>
    </row>
    <row r="250" spans="1:19" x14ac:dyDescent="0.2">
      <c r="A250" s="2" t="s">
        <v>1405</v>
      </c>
      <c r="B250" s="2" t="s">
        <v>1598</v>
      </c>
      <c r="C250" s="2" t="s">
        <v>2833</v>
      </c>
      <c r="D250" s="2" t="s">
        <v>1797</v>
      </c>
      <c r="F250" s="2" t="s">
        <v>2834</v>
      </c>
      <c r="G250" s="2" t="s">
        <v>2789</v>
      </c>
      <c r="H250" s="2" t="s">
        <v>2481</v>
      </c>
      <c r="I250" s="2" t="s">
        <v>2835</v>
      </c>
      <c r="J250" s="2" t="s">
        <v>75</v>
      </c>
      <c r="K250" s="2" t="s">
        <v>644</v>
      </c>
      <c r="L250" s="2" t="s">
        <v>2836</v>
      </c>
      <c r="M250" s="2" t="s">
        <v>2236</v>
      </c>
      <c r="N250" s="2" t="s">
        <v>2551</v>
      </c>
      <c r="O250" s="2" t="s">
        <v>133</v>
      </c>
      <c r="P250" s="2" t="s">
        <v>1091</v>
      </c>
      <c r="Q250" s="2" t="s">
        <v>2837</v>
      </c>
      <c r="R250" s="2" t="s">
        <v>2598</v>
      </c>
      <c r="S250" s="2" t="s">
        <v>2838</v>
      </c>
    </row>
    <row r="251" spans="1:19" x14ac:dyDescent="0.2">
      <c r="A251" s="2" t="s">
        <v>2839</v>
      </c>
      <c r="B251" s="2" t="s">
        <v>2840</v>
      </c>
      <c r="C251" s="2" t="s">
        <v>2841</v>
      </c>
      <c r="D251" s="2" t="s">
        <v>1347</v>
      </c>
      <c r="F251" s="2" t="s">
        <v>2729</v>
      </c>
      <c r="G251" s="2" t="s">
        <v>2842</v>
      </c>
      <c r="H251" s="2" t="s">
        <v>2843</v>
      </c>
      <c r="I251" s="2" t="s">
        <v>2844</v>
      </c>
      <c r="J251" s="2" t="s">
        <v>1633</v>
      </c>
      <c r="K251" s="2" t="s">
        <v>519</v>
      </c>
      <c r="L251" s="2" t="s">
        <v>2296</v>
      </c>
      <c r="M251" s="2" t="s">
        <v>2845</v>
      </c>
      <c r="N251" s="2" t="s">
        <v>2846</v>
      </c>
      <c r="O251" s="2" t="s">
        <v>1192</v>
      </c>
      <c r="P251" s="2" t="s">
        <v>1776</v>
      </c>
      <c r="Q251" s="2" t="s">
        <v>1162</v>
      </c>
      <c r="R251" s="2" t="s">
        <v>1998</v>
      </c>
      <c r="S251" s="2" t="s">
        <v>2847</v>
      </c>
    </row>
    <row r="252" spans="1:19" x14ac:dyDescent="0.2">
      <c r="A252" s="2" t="s">
        <v>2848</v>
      </c>
      <c r="B252" s="2" t="s">
        <v>2849</v>
      </c>
      <c r="C252" s="2" t="s">
        <v>2850</v>
      </c>
      <c r="D252" s="2" t="s">
        <v>1031</v>
      </c>
      <c r="F252" s="2" t="s">
        <v>2851</v>
      </c>
      <c r="G252" s="2" t="s">
        <v>2852</v>
      </c>
      <c r="H252" s="2" t="s">
        <v>1567</v>
      </c>
      <c r="I252" s="2" t="s">
        <v>2853</v>
      </c>
      <c r="J252" s="2" t="s">
        <v>2854</v>
      </c>
      <c r="K252" s="2" t="s">
        <v>825</v>
      </c>
      <c r="L252" s="2" t="s">
        <v>1926</v>
      </c>
      <c r="M252" s="2" t="s">
        <v>2082</v>
      </c>
      <c r="N252" s="2" t="s">
        <v>2855</v>
      </c>
      <c r="O252" s="2" t="s">
        <v>922</v>
      </c>
      <c r="P252" s="2" t="s">
        <v>2856</v>
      </c>
      <c r="Q252" s="2" t="s">
        <v>1534</v>
      </c>
      <c r="R252" s="2" t="s">
        <v>956</v>
      </c>
      <c r="S252" s="2" t="s">
        <v>2857</v>
      </c>
    </row>
    <row r="253" spans="1:19" x14ac:dyDescent="0.2">
      <c r="A253" s="2" t="s">
        <v>1332</v>
      </c>
      <c r="B253" s="2" t="s">
        <v>1108</v>
      </c>
      <c r="C253" s="2" t="s">
        <v>811</v>
      </c>
      <c r="D253" s="2" t="s">
        <v>1658</v>
      </c>
      <c r="F253" s="2" t="s">
        <v>2858</v>
      </c>
      <c r="G253" s="2" t="s">
        <v>2396</v>
      </c>
      <c r="H253" s="2" t="s">
        <v>2859</v>
      </c>
      <c r="I253" s="2" t="s">
        <v>2860</v>
      </c>
      <c r="J253" s="2" t="s">
        <v>1543</v>
      </c>
      <c r="K253" s="2" t="s">
        <v>326</v>
      </c>
      <c r="L253" s="2" t="s">
        <v>2861</v>
      </c>
      <c r="M253" s="2" t="s">
        <v>2862</v>
      </c>
      <c r="N253" s="2" t="s">
        <v>2863</v>
      </c>
      <c r="O253" s="2" t="s">
        <v>839</v>
      </c>
      <c r="P253" s="2" t="s">
        <v>2864</v>
      </c>
      <c r="Q253" s="2" t="s">
        <v>319</v>
      </c>
      <c r="R253" s="2" t="s">
        <v>1177</v>
      </c>
      <c r="S253" s="2" t="s">
        <v>2865</v>
      </c>
    </row>
    <row r="254" spans="1:19" x14ac:dyDescent="0.2">
      <c r="A254" s="2" t="s">
        <v>2866</v>
      </c>
      <c r="B254" s="2" t="s">
        <v>2867</v>
      </c>
      <c r="C254" s="2" t="s">
        <v>2868</v>
      </c>
      <c r="D254" s="2" t="s">
        <v>2869</v>
      </c>
      <c r="F254" s="2" t="s">
        <v>2870</v>
      </c>
      <c r="G254" s="2" t="s">
        <v>2871</v>
      </c>
      <c r="H254" s="2" t="s">
        <v>2872</v>
      </c>
      <c r="I254" s="2" t="s">
        <v>2873</v>
      </c>
      <c r="J254" s="2" t="s">
        <v>2874</v>
      </c>
      <c r="K254" s="2" t="s">
        <v>1721</v>
      </c>
      <c r="L254" s="2" t="s">
        <v>1306</v>
      </c>
      <c r="M254" s="2" t="s">
        <v>2152</v>
      </c>
      <c r="N254" s="2" t="s">
        <v>1687</v>
      </c>
      <c r="O254" s="2" t="s">
        <v>792</v>
      </c>
      <c r="P254" s="2" t="s">
        <v>285</v>
      </c>
      <c r="Q254" s="2" t="s">
        <v>2766</v>
      </c>
      <c r="R254" s="2" t="s">
        <v>2030</v>
      </c>
      <c r="S254" s="2" t="s">
        <v>78</v>
      </c>
    </row>
    <row r="255" spans="1:19" x14ac:dyDescent="0.2">
      <c r="A255" s="2" t="s">
        <v>1465</v>
      </c>
      <c r="B255" s="2" t="s">
        <v>1546</v>
      </c>
      <c r="C255" s="2" t="s">
        <v>2875</v>
      </c>
      <c r="D255" s="2" t="s">
        <v>1564</v>
      </c>
      <c r="F255" s="2" t="s">
        <v>2876</v>
      </c>
      <c r="G255" s="2" t="s">
        <v>2674</v>
      </c>
      <c r="H255" s="2" t="s">
        <v>2877</v>
      </c>
      <c r="I255" s="2" t="s">
        <v>2878</v>
      </c>
      <c r="J255" s="2" t="s">
        <v>2879</v>
      </c>
      <c r="K255" s="2" t="s">
        <v>178</v>
      </c>
      <c r="L255" s="2" t="s">
        <v>1747</v>
      </c>
      <c r="M255" s="2" t="s">
        <v>2348</v>
      </c>
      <c r="N255" s="2" t="s">
        <v>421</v>
      </c>
      <c r="O255" s="2" t="s">
        <v>2880</v>
      </c>
      <c r="P255" s="2" t="s">
        <v>2881</v>
      </c>
      <c r="Q255" s="2" t="s">
        <v>1399</v>
      </c>
      <c r="R255" s="2" t="s">
        <v>2521</v>
      </c>
      <c r="S255" s="2" t="s">
        <v>2882</v>
      </c>
    </row>
    <row r="256" spans="1:19" x14ac:dyDescent="0.2">
      <c r="A256" s="2" t="s">
        <v>2883</v>
      </c>
      <c r="B256" s="2" t="s">
        <v>2884</v>
      </c>
      <c r="C256" s="2" t="s">
        <v>1607</v>
      </c>
      <c r="D256" s="2" t="s">
        <v>2885</v>
      </c>
      <c r="F256" s="2" t="s">
        <v>2886</v>
      </c>
      <c r="G256" s="2" t="s">
        <v>1026</v>
      </c>
      <c r="H256" s="2" t="s">
        <v>2887</v>
      </c>
      <c r="I256" s="2" t="s">
        <v>2888</v>
      </c>
      <c r="J256" s="2" t="s">
        <v>1342</v>
      </c>
      <c r="K256" s="2" t="s">
        <v>2889</v>
      </c>
      <c r="L256" s="2" t="s">
        <v>2890</v>
      </c>
      <c r="M256" s="2" t="s">
        <v>1499</v>
      </c>
      <c r="N256" s="2" t="s">
        <v>1016</v>
      </c>
      <c r="O256" s="2" t="s">
        <v>1964</v>
      </c>
      <c r="P256" s="2" t="s">
        <v>1292</v>
      </c>
      <c r="Q256" s="2" t="s">
        <v>1572</v>
      </c>
      <c r="R256" s="2" t="s">
        <v>1410</v>
      </c>
      <c r="S256" s="2" t="s">
        <v>2891</v>
      </c>
    </row>
    <row r="257" spans="1:19" x14ac:dyDescent="0.2">
      <c r="A257" s="2" t="s">
        <v>898</v>
      </c>
      <c r="B257" s="2" t="s">
        <v>2495</v>
      </c>
      <c r="C257" s="2" t="s">
        <v>541</v>
      </c>
      <c r="D257" s="2" t="s">
        <v>1919</v>
      </c>
      <c r="F257" s="2" t="s">
        <v>1390</v>
      </c>
      <c r="G257" s="2" t="s">
        <v>2704</v>
      </c>
      <c r="H257" s="2" t="s">
        <v>1251</v>
      </c>
      <c r="I257" s="2" t="s">
        <v>1002</v>
      </c>
      <c r="J257" s="2" t="s">
        <v>1017</v>
      </c>
      <c r="K257" s="2" t="s">
        <v>227</v>
      </c>
      <c r="L257" s="2" t="s">
        <v>1684</v>
      </c>
      <c r="M257" s="2" t="s">
        <v>2416</v>
      </c>
      <c r="N257" s="2" t="s">
        <v>2249</v>
      </c>
      <c r="O257" s="2" t="s">
        <v>34</v>
      </c>
      <c r="P257" s="2" t="s">
        <v>599</v>
      </c>
      <c r="Q257" s="2" t="s">
        <v>2515</v>
      </c>
      <c r="R257" s="2" t="s">
        <v>1570</v>
      </c>
      <c r="S257" s="2" t="s">
        <v>2892</v>
      </c>
    </row>
    <row r="258" spans="1:19" x14ac:dyDescent="0.2">
      <c r="A258" s="2" t="s">
        <v>2893</v>
      </c>
      <c r="B258" s="2" t="s">
        <v>786</v>
      </c>
      <c r="C258" s="2" t="s">
        <v>2894</v>
      </c>
      <c r="D258" s="2" t="s">
        <v>1320</v>
      </c>
      <c r="F258" s="2" t="s">
        <v>2895</v>
      </c>
      <c r="G258" s="2" t="s">
        <v>2756</v>
      </c>
      <c r="H258" s="2" t="s">
        <v>2321</v>
      </c>
      <c r="I258" s="2" t="s">
        <v>2896</v>
      </c>
      <c r="J258" s="2" t="s">
        <v>2897</v>
      </c>
      <c r="K258" s="2" t="s">
        <v>2898</v>
      </c>
      <c r="L258" s="2" t="s">
        <v>1661</v>
      </c>
      <c r="M258" s="2" t="s">
        <v>1933</v>
      </c>
      <c r="N258" s="2" t="s">
        <v>1681</v>
      </c>
      <c r="O258" s="2" t="s">
        <v>205</v>
      </c>
      <c r="P258" s="2" t="s">
        <v>2899</v>
      </c>
      <c r="Q258" s="2" t="s">
        <v>594</v>
      </c>
      <c r="R258" s="2" t="s">
        <v>2900</v>
      </c>
      <c r="S258" s="2" t="s">
        <v>2901</v>
      </c>
    </row>
    <row r="259" spans="1:19" x14ac:dyDescent="0.2">
      <c r="A259" s="2" t="s">
        <v>1639</v>
      </c>
      <c r="B259" s="2" t="s">
        <v>1785</v>
      </c>
      <c r="C259" s="2" t="s">
        <v>834</v>
      </c>
      <c r="D259" s="2" t="s">
        <v>2798</v>
      </c>
      <c r="F259" s="2" t="s">
        <v>2902</v>
      </c>
      <c r="G259" s="2" t="s">
        <v>2068</v>
      </c>
      <c r="H259" s="2" t="s">
        <v>2903</v>
      </c>
      <c r="I259" s="2" t="s">
        <v>2904</v>
      </c>
      <c r="J259" s="2" t="s">
        <v>2077</v>
      </c>
      <c r="K259" s="2" t="s">
        <v>982</v>
      </c>
      <c r="L259" s="2" t="s">
        <v>142</v>
      </c>
      <c r="M259" s="2" t="s">
        <v>1472</v>
      </c>
      <c r="N259" s="2" t="s">
        <v>2905</v>
      </c>
      <c r="O259" s="2" t="s">
        <v>2906</v>
      </c>
      <c r="P259" s="2" t="s">
        <v>270</v>
      </c>
      <c r="Q259" s="2" t="s">
        <v>2445</v>
      </c>
      <c r="R259" s="2" t="s">
        <v>2907</v>
      </c>
      <c r="S259" s="2" t="s">
        <v>1010</v>
      </c>
    </row>
    <row r="260" spans="1:19" x14ac:dyDescent="0.2">
      <c r="A260" s="2" t="s">
        <v>459</v>
      </c>
      <c r="B260" s="2" t="s">
        <v>2908</v>
      </c>
      <c r="C260" s="2" t="s">
        <v>2909</v>
      </c>
      <c r="D260" s="2" t="s">
        <v>2274</v>
      </c>
      <c r="F260" s="2" t="s">
        <v>2587</v>
      </c>
      <c r="G260" s="2" t="s">
        <v>1797</v>
      </c>
      <c r="H260" s="2" t="s">
        <v>2448</v>
      </c>
      <c r="I260" s="2" t="s">
        <v>2910</v>
      </c>
      <c r="J260" s="2" t="s">
        <v>930</v>
      </c>
      <c r="K260" s="2" t="s">
        <v>2236</v>
      </c>
      <c r="L260" s="2" t="s">
        <v>302</v>
      </c>
      <c r="M260" s="2" t="s">
        <v>1178</v>
      </c>
      <c r="N260" s="2" t="s">
        <v>2911</v>
      </c>
      <c r="O260" s="2" t="s">
        <v>2912</v>
      </c>
      <c r="P260" s="2" t="s">
        <v>1918</v>
      </c>
      <c r="Q260" s="2" t="s">
        <v>2347</v>
      </c>
      <c r="R260" s="2" t="s">
        <v>2913</v>
      </c>
      <c r="S260" s="2" t="s">
        <v>2914</v>
      </c>
    </row>
    <row r="261" spans="1:19" x14ac:dyDescent="0.2">
      <c r="A261" s="2" t="s">
        <v>2915</v>
      </c>
      <c r="B261" s="2" t="s">
        <v>2916</v>
      </c>
      <c r="C261" s="2" t="s">
        <v>2194</v>
      </c>
      <c r="D261" s="2" t="s">
        <v>2603</v>
      </c>
      <c r="F261" s="2" t="s">
        <v>2917</v>
      </c>
      <c r="G261" s="2" t="s">
        <v>2322</v>
      </c>
      <c r="H261" s="2" t="s">
        <v>2918</v>
      </c>
      <c r="I261" s="2" t="s">
        <v>2919</v>
      </c>
      <c r="J261" s="2" t="s">
        <v>2701</v>
      </c>
      <c r="K261" s="2" t="s">
        <v>2920</v>
      </c>
      <c r="L261" s="2" t="s">
        <v>139</v>
      </c>
      <c r="M261" s="2" t="s">
        <v>2921</v>
      </c>
      <c r="N261" s="2" t="s">
        <v>1140</v>
      </c>
      <c r="O261" s="2" t="s">
        <v>2922</v>
      </c>
      <c r="P261" s="2" t="s">
        <v>2366</v>
      </c>
      <c r="Q261" s="2" t="s">
        <v>407</v>
      </c>
      <c r="R261" s="2" t="s">
        <v>2923</v>
      </c>
      <c r="S261" s="2" t="s">
        <v>2924</v>
      </c>
    </row>
    <row r="262" spans="1:19" x14ac:dyDescent="0.2">
      <c r="A262" s="2" t="s">
        <v>853</v>
      </c>
      <c r="B262" s="2" t="s">
        <v>2925</v>
      </c>
      <c r="C262" s="2" t="s">
        <v>1764</v>
      </c>
      <c r="D262" s="2" t="s">
        <v>776</v>
      </c>
      <c r="F262" s="2" t="s">
        <v>2676</v>
      </c>
      <c r="G262" s="2" t="s">
        <v>2926</v>
      </c>
      <c r="H262" s="2" t="s">
        <v>2424</v>
      </c>
      <c r="I262" s="2" t="s">
        <v>2927</v>
      </c>
      <c r="J262" s="2" t="s">
        <v>2928</v>
      </c>
      <c r="K262" s="2" t="s">
        <v>1384</v>
      </c>
      <c r="L262" s="2" t="s">
        <v>2929</v>
      </c>
      <c r="M262" s="2" t="s">
        <v>2930</v>
      </c>
      <c r="N262" s="2" t="s">
        <v>2931</v>
      </c>
      <c r="O262" s="2" t="s">
        <v>951</v>
      </c>
      <c r="P262" s="2" t="s">
        <v>2932</v>
      </c>
      <c r="Q262" s="2" t="s">
        <v>1803</v>
      </c>
      <c r="R262" s="2" t="s">
        <v>2933</v>
      </c>
      <c r="S262" s="2" t="s">
        <v>2386</v>
      </c>
    </row>
    <row r="263" spans="1:19" x14ac:dyDescent="0.2">
      <c r="A263" s="2" t="s">
        <v>431</v>
      </c>
      <c r="B263" s="2" t="s">
        <v>694</v>
      </c>
      <c r="C263" s="2" t="s">
        <v>2934</v>
      </c>
      <c r="D263" s="2" t="s">
        <v>2935</v>
      </c>
      <c r="F263" s="2" t="s">
        <v>2936</v>
      </c>
      <c r="G263" s="2" t="s">
        <v>2937</v>
      </c>
      <c r="H263" s="2" t="s">
        <v>2938</v>
      </c>
      <c r="I263" s="2" t="s">
        <v>2939</v>
      </c>
      <c r="J263" s="2" t="s">
        <v>2940</v>
      </c>
      <c r="K263" s="2" t="s">
        <v>160</v>
      </c>
      <c r="L263" s="2" t="s">
        <v>89</v>
      </c>
      <c r="M263" s="2" t="s">
        <v>952</v>
      </c>
      <c r="N263" s="2" t="s">
        <v>159</v>
      </c>
      <c r="O263" s="2" t="s">
        <v>2941</v>
      </c>
      <c r="P263" s="2" t="s">
        <v>1549</v>
      </c>
      <c r="Q263" s="2" t="s">
        <v>1775</v>
      </c>
      <c r="R263" s="2" t="s">
        <v>475</v>
      </c>
      <c r="S263" s="2" t="s">
        <v>2942</v>
      </c>
    </row>
    <row r="264" spans="1:19" x14ac:dyDescent="0.2">
      <c r="A264" s="2" t="s">
        <v>1176</v>
      </c>
      <c r="B264" s="2" t="s">
        <v>2943</v>
      </c>
      <c r="C264" s="2" t="s">
        <v>2944</v>
      </c>
      <c r="D264" s="2" t="s">
        <v>2945</v>
      </c>
      <c r="F264" s="2" t="s">
        <v>1917</v>
      </c>
      <c r="G264" s="2" t="s">
        <v>684</v>
      </c>
      <c r="H264" s="2" t="s">
        <v>2946</v>
      </c>
      <c r="I264" s="2" t="s">
        <v>2947</v>
      </c>
      <c r="J264" s="2" t="s">
        <v>2948</v>
      </c>
      <c r="K264" s="2" t="s">
        <v>2489</v>
      </c>
      <c r="L264" s="2" t="s">
        <v>2949</v>
      </c>
      <c r="M264" s="2" t="s">
        <v>2250</v>
      </c>
      <c r="N264" s="2" t="s">
        <v>1968</v>
      </c>
      <c r="O264" s="2" t="s">
        <v>975</v>
      </c>
      <c r="P264" s="2" t="s">
        <v>2950</v>
      </c>
      <c r="Q264" s="2" t="s">
        <v>1325</v>
      </c>
      <c r="R264" s="2" t="s">
        <v>2951</v>
      </c>
      <c r="S264" s="2" t="s">
        <v>2952</v>
      </c>
    </row>
    <row r="265" spans="1:19" x14ac:dyDescent="0.2">
      <c r="A265" s="2" t="s">
        <v>2953</v>
      </c>
      <c r="B265" s="2" t="s">
        <v>2954</v>
      </c>
      <c r="C265" s="2" t="s">
        <v>2955</v>
      </c>
      <c r="D265" s="2" t="s">
        <v>2956</v>
      </c>
      <c r="F265" s="2" t="s">
        <v>2957</v>
      </c>
      <c r="G265" s="2" t="s">
        <v>841</v>
      </c>
      <c r="H265" s="2" t="s">
        <v>2704</v>
      </c>
      <c r="I265" s="2" t="s">
        <v>2958</v>
      </c>
      <c r="J265" s="2" t="s">
        <v>2752</v>
      </c>
      <c r="K265" s="2" t="s">
        <v>1630</v>
      </c>
      <c r="L265" s="2" t="s">
        <v>2959</v>
      </c>
      <c r="M265" s="2" t="s">
        <v>2354</v>
      </c>
      <c r="N265" s="2" t="s">
        <v>2960</v>
      </c>
      <c r="O265" s="2" t="s">
        <v>2961</v>
      </c>
      <c r="P265" s="2" t="s">
        <v>2962</v>
      </c>
      <c r="Q265" s="2" t="s">
        <v>2963</v>
      </c>
      <c r="R265" s="2" t="s">
        <v>1058</v>
      </c>
      <c r="S265" s="2" t="s">
        <v>2964</v>
      </c>
    </row>
    <row r="266" spans="1:19" x14ac:dyDescent="0.2">
      <c r="A266" s="2" t="s">
        <v>521</v>
      </c>
      <c r="B266" s="2" t="s">
        <v>2965</v>
      </c>
      <c r="C266" s="2" t="s">
        <v>1626</v>
      </c>
      <c r="D266" s="2" t="s">
        <v>1891</v>
      </c>
      <c r="F266" s="2" t="s">
        <v>2966</v>
      </c>
      <c r="G266" s="2" t="s">
        <v>2967</v>
      </c>
      <c r="H266" s="2" t="s">
        <v>2968</v>
      </c>
      <c r="I266" s="2" t="s">
        <v>2969</v>
      </c>
      <c r="J266" s="2" t="s">
        <v>2970</v>
      </c>
      <c r="K266" s="2" t="s">
        <v>2885</v>
      </c>
      <c r="L266" s="2" t="s">
        <v>2971</v>
      </c>
      <c r="M266" s="2" t="s">
        <v>1046</v>
      </c>
      <c r="N266" s="2" t="s">
        <v>2972</v>
      </c>
      <c r="O266" s="2" t="s">
        <v>2530</v>
      </c>
      <c r="P266" s="2" t="s">
        <v>2973</v>
      </c>
      <c r="Q266" s="2" t="s">
        <v>2571</v>
      </c>
      <c r="R266" s="2" t="s">
        <v>2974</v>
      </c>
      <c r="S266" s="2" t="s">
        <v>2975</v>
      </c>
    </row>
    <row r="267" spans="1:19" x14ac:dyDescent="0.2">
      <c r="A267" s="2" t="s">
        <v>1164</v>
      </c>
      <c r="B267" s="2" t="s">
        <v>2543</v>
      </c>
      <c r="C267" s="2" t="s">
        <v>1346</v>
      </c>
      <c r="D267" s="2" t="s">
        <v>652</v>
      </c>
      <c r="F267" s="2" t="s">
        <v>2976</v>
      </c>
      <c r="G267" s="2" t="s">
        <v>2977</v>
      </c>
      <c r="H267" s="2" t="s">
        <v>1629</v>
      </c>
      <c r="I267" s="2" t="s">
        <v>2978</v>
      </c>
      <c r="J267" s="2" t="s">
        <v>2979</v>
      </c>
      <c r="K267" s="2" t="s">
        <v>1945</v>
      </c>
      <c r="L267" s="2" t="s">
        <v>2980</v>
      </c>
      <c r="M267" s="2" t="s">
        <v>1572</v>
      </c>
      <c r="N267" s="2" t="s">
        <v>2654</v>
      </c>
      <c r="O267" s="2" t="s">
        <v>1749</v>
      </c>
      <c r="P267" s="2" t="s">
        <v>815</v>
      </c>
      <c r="Q267" s="2" t="s">
        <v>1188</v>
      </c>
      <c r="R267" s="2" t="s">
        <v>1195</v>
      </c>
      <c r="S267" s="2" t="s">
        <v>2981</v>
      </c>
    </row>
    <row r="268" spans="1:19" x14ac:dyDescent="0.2">
      <c r="A268" s="2" t="s">
        <v>2778</v>
      </c>
      <c r="B268" s="2" t="s">
        <v>2484</v>
      </c>
      <c r="C268" s="2" t="s">
        <v>2982</v>
      </c>
      <c r="D268" s="2" t="s">
        <v>2448</v>
      </c>
      <c r="F268" s="2" t="s">
        <v>2983</v>
      </c>
      <c r="G268" s="2" t="s">
        <v>2984</v>
      </c>
      <c r="H268" s="2" t="s">
        <v>1477</v>
      </c>
      <c r="I268" s="2" t="s">
        <v>2985</v>
      </c>
      <c r="J268" s="2" t="s">
        <v>1063</v>
      </c>
      <c r="K268" s="2" t="s">
        <v>243</v>
      </c>
      <c r="L268" s="2" t="s">
        <v>2986</v>
      </c>
      <c r="M268" s="2" t="s">
        <v>2036</v>
      </c>
      <c r="N268" s="2" t="s">
        <v>2244</v>
      </c>
      <c r="O268" s="2" t="s">
        <v>1745</v>
      </c>
      <c r="P268" s="2" t="s">
        <v>1105</v>
      </c>
      <c r="Q268" s="2" t="s">
        <v>234</v>
      </c>
      <c r="R268" s="2" t="s">
        <v>849</v>
      </c>
      <c r="S268" s="2" t="s">
        <v>2987</v>
      </c>
    </row>
    <row r="269" spans="1:19" x14ac:dyDescent="0.2">
      <c r="A269" s="2" t="s">
        <v>2951</v>
      </c>
      <c r="B269" s="2" t="s">
        <v>2988</v>
      </c>
      <c r="C269" s="2" t="s">
        <v>2989</v>
      </c>
      <c r="D269" s="2" t="s">
        <v>2990</v>
      </c>
      <c r="F269" s="2" t="s">
        <v>2991</v>
      </c>
      <c r="G269" s="2" t="s">
        <v>2992</v>
      </c>
      <c r="H269" s="2" t="s">
        <v>2993</v>
      </c>
      <c r="I269" s="2" t="s">
        <v>2994</v>
      </c>
      <c r="J269" s="2" t="s">
        <v>2367</v>
      </c>
      <c r="K269" s="2" t="s">
        <v>2995</v>
      </c>
      <c r="L269" s="2" t="s">
        <v>41</v>
      </c>
      <c r="M269" s="2" t="s">
        <v>577</v>
      </c>
      <c r="N269" s="2" t="s">
        <v>2528</v>
      </c>
      <c r="O269" s="2" t="s">
        <v>1992</v>
      </c>
      <c r="P269" s="2" t="s">
        <v>1582</v>
      </c>
      <c r="Q269" s="2" t="s">
        <v>2104</v>
      </c>
      <c r="R269" s="2" t="s">
        <v>490</v>
      </c>
      <c r="S269" s="2" t="s">
        <v>2996</v>
      </c>
    </row>
    <row r="270" spans="1:19" x14ac:dyDescent="0.2">
      <c r="A270" s="2" t="s">
        <v>1316</v>
      </c>
      <c r="B270" s="2" t="s">
        <v>2997</v>
      </c>
      <c r="C270" s="2" t="s">
        <v>2998</v>
      </c>
      <c r="D270" s="2" t="s">
        <v>2999</v>
      </c>
      <c r="F270" s="2" t="s">
        <v>3000</v>
      </c>
      <c r="G270" s="2" t="s">
        <v>3001</v>
      </c>
      <c r="H270" s="2" t="s">
        <v>3002</v>
      </c>
      <c r="I270" s="2" t="s">
        <v>3003</v>
      </c>
      <c r="J270" s="2" t="s">
        <v>2790</v>
      </c>
      <c r="K270" s="2" t="s">
        <v>2300</v>
      </c>
      <c r="L270" s="2" t="s">
        <v>3004</v>
      </c>
      <c r="M270" s="2" t="s">
        <v>369</v>
      </c>
      <c r="N270" s="2" t="s">
        <v>1456</v>
      </c>
      <c r="O270" s="2" t="s">
        <v>2540</v>
      </c>
      <c r="P270" s="2" t="s">
        <v>3002</v>
      </c>
      <c r="Q270" s="2" t="s">
        <v>665</v>
      </c>
      <c r="R270" s="2" t="s">
        <v>2016</v>
      </c>
      <c r="S270" s="2" t="s">
        <v>3005</v>
      </c>
    </row>
    <row r="271" spans="1:19" x14ac:dyDescent="0.2">
      <c r="A271" s="2" t="s">
        <v>2795</v>
      </c>
      <c r="B271" s="2" t="s">
        <v>1735</v>
      </c>
      <c r="C271" s="2" t="s">
        <v>3006</v>
      </c>
      <c r="D271" s="2" t="s">
        <v>2997</v>
      </c>
      <c r="F271" s="2" t="s">
        <v>3007</v>
      </c>
      <c r="G271" s="2" t="s">
        <v>1371</v>
      </c>
      <c r="H271" s="2" t="s">
        <v>2581</v>
      </c>
      <c r="I271" s="2" t="s">
        <v>3008</v>
      </c>
      <c r="J271" s="2" t="s">
        <v>235</v>
      </c>
      <c r="K271" s="2" t="s">
        <v>3009</v>
      </c>
      <c r="L271" s="2" t="s">
        <v>423</v>
      </c>
      <c r="M271" s="2" t="s">
        <v>3010</v>
      </c>
      <c r="N271" s="2" t="s">
        <v>907</v>
      </c>
      <c r="O271" s="2" t="s">
        <v>2016</v>
      </c>
      <c r="P271" s="2" t="s">
        <v>2214</v>
      </c>
      <c r="Q271" s="2" t="s">
        <v>2034</v>
      </c>
      <c r="R271" s="2" t="s">
        <v>1397</v>
      </c>
      <c r="S271" s="2" t="s">
        <v>3011</v>
      </c>
    </row>
    <row r="272" spans="1:19" x14ac:dyDescent="0.2">
      <c r="A272" s="2" t="s">
        <v>3012</v>
      </c>
      <c r="B272" s="2" t="s">
        <v>183</v>
      </c>
      <c r="C272" s="2" t="s">
        <v>3013</v>
      </c>
      <c r="D272" s="2" t="s">
        <v>467</v>
      </c>
      <c r="F272" s="2" t="s">
        <v>3014</v>
      </c>
      <c r="G272" s="2" t="s">
        <v>1290</v>
      </c>
      <c r="H272" s="2" t="s">
        <v>3015</v>
      </c>
      <c r="I272" s="2" t="s">
        <v>3016</v>
      </c>
      <c r="J272" s="2" t="s">
        <v>1252</v>
      </c>
      <c r="K272" s="2" t="s">
        <v>3017</v>
      </c>
      <c r="L272" s="2" t="s">
        <v>1257</v>
      </c>
      <c r="M272" s="2" t="s">
        <v>2813</v>
      </c>
      <c r="N272" s="2" t="s">
        <v>2386</v>
      </c>
      <c r="O272" s="2" t="s">
        <v>2926</v>
      </c>
      <c r="P272" s="2" t="s">
        <v>529</v>
      </c>
      <c r="Q272" s="2" t="s">
        <v>1609</v>
      </c>
      <c r="R272" s="2" t="s">
        <v>1260</v>
      </c>
      <c r="S272" s="2" t="s">
        <v>3018</v>
      </c>
    </row>
    <row r="273" spans="1:19" x14ac:dyDescent="0.2">
      <c r="A273" s="2" t="s">
        <v>1229</v>
      </c>
      <c r="B273" s="2" t="s">
        <v>1793</v>
      </c>
      <c r="C273" s="2" t="s">
        <v>2796</v>
      </c>
      <c r="D273" s="2" t="s">
        <v>2866</v>
      </c>
      <c r="F273" s="2" t="s">
        <v>3019</v>
      </c>
      <c r="G273" s="2" t="s">
        <v>2455</v>
      </c>
      <c r="H273" s="2" t="s">
        <v>3020</v>
      </c>
      <c r="I273" s="2" t="s">
        <v>3021</v>
      </c>
      <c r="J273" s="2" t="s">
        <v>1390</v>
      </c>
      <c r="K273" s="2" t="s">
        <v>2859</v>
      </c>
      <c r="L273" s="2" t="s">
        <v>23</v>
      </c>
      <c r="M273" s="2" t="s">
        <v>2347</v>
      </c>
      <c r="N273" s="2" t="s">
        <v>3022</v>
      </c>
      <c r="O273" s="2" t="s">
        <v>3023</v>
      </c>
      <c r="P273" s="2" t="s">
        <v>2208</v>
      </c>
      <c r="Q273" s="2" t="s">
        <v>2642</v>
      </c>
      <c r="R273" s="2" t="s">
        <v>738</v>
      </c>
      <c r="S273" s="2" t="s">
        <v>3024</v>
      </c>
    </row>
    <row r="274" spans="1:19" x14ac:dyDescent="0.2">
      <c r="A274" s="2" t="s">
        <v>2698</v>
      </c>
      <c r="B274" s="2" t="s">
        <v>3025</v>
      </c>
      <c r="C274" s="2" t="s">
        <v>2021</v>
      </c>
      <c r="D274" s="2" t="s">
        <v>3026</v>
      </c>
      <c r="F274" s="2" t="s">
        <v>3027</v>
      </c>
      <c r="G274" s="2" t="s">
        <v>968</v>
      </c>
      <c r="H274" s="2" t="s">
        <v>3028</v>
      </c>
      <c r="I274" s="2" t="s">
        <v>1463</v>
      </c>
      <c r="J274" s="2" t="s">
        <v>3029</v>
      </c>
      <c r="K274" s="2" t="s">
        <v>2554</v>
      </c>
      <c r="L274" s="2" t="s">
        <v>3030</v>
      </c>
      <c r="M274" s="2" t="s">
        <v>436</v>
      </c>
      <c r="N274" s="2" t="s">
        <v>87</v>
      </c>
      <c r="O274" s="2" t="s">
        <v>3031</v>
      </c>
      <c r="P274" s="2" t="s">
        <v>844</v>
      </c>
      <c r="Q274" s="2" t="s">
        <v>1384</v>
      </c>
      <c r="R274" s="2" t="s">
        <v>2658</v>
      </c>
      <c r="S274" s="2" t="s">
        <v>3032</v>
      </c>
    </row>
    <row r="275" spans="1:19" x14ac:dyDescent="0.2">
      <c r="A275" s="2" t="s">
        <v>663</v>
      </c>
      <c r="B275" s="2" t="s">
        <v>1981</v>
      </c>
      <c r="C275" s="2" t="s">
        <v>3033</v>
      </c>
      <c r="D275" s="2" t="s">
        <v>3034</v>
      </c>
      <c r="F275" s="2" t="s">
        <v>3035</v>
      </c>
      <c r="G275" s="2" t="s">
        <v>2581</v>
      </c>
      <c r="H275" s="2" t="s">
        <v>253</v>
      </c>
      <c r="I275" s="2" t="s">
        <v>2206</v>
      </c>
      <c r="J275" s="2" t="s">
        <v>1133</v>
      </c>
      <c r="K275" s="2" t="s">
        <v>2067</v>
      </c>
      <c r="L275" s="2" t="s">
        <v>3036</v>
      </c>
      <c r="M275" s="2" t="s">
        <v>2261</v>
      </c>
      <c r="N275" s="2" t="s">
        <v>2871</v>
      </c>
      <c r="O275" s="2" t="s">
        <v>2782</v>
      </c>
      <c r="P275" s="2" t="s">
        <v>3037</v>
      </c>
      <c r="Q275" s="2" t="s">
        <v>3038</v>
      </c>
      <c r="R275" s="2" t="s">
        <v>2348</v>
      </c>
      <c r="S275" s="2" t="s">
        <v>3039</v>
      </c>
    </row>
    <row r="276" spans="1:19" x14ac:dyDescent="0.2">
      <c r="A276" s="2" t="s">
        <v>3040</v>
      </c>
      <c r="B276" s="2" t="s">
        <v>1639</v>
      </c>
      <c r="C276" s="2" t="s">
        <v>3041</v>
      </c>
      <c r="D276" s="2" t="s">
        <v>3042</v>
      </c>
      <c r="F276" s="2" t="s">
        <v>3043</v>
      </c>
      <c r="G276" s="2" t="s">
        <v>2872</v>
      </c>
      <c r="H276" s="2" t="s">
        <v>2280</v>
      </c>
      <c r="I276" s="2" t="s">
        <v>3044</v>
      </c>
      <c r="J276" s="2" t="s">
        <v>1006</v>
      </c>
      <c r="K276" s="2" t="s">
        <v>3045</v>
      </c>
      <c r="L276" s="2" t="s">
        <v>3046</v>
      </c>
      <c r="M276" s="2" t="s">
        <v>1946</v>
      </c>
      <c r="N276" s="2" t="s">
        <v>3047</v>
      </c>
      <c r="O276" s="2" t="s">
        <v>3048</v>
      </c>
      <c r="P276" s="2" t="s">
        <v>3049</v>
      </c>
      <c r="Q276" s="2" t="s">
        <v>1225</v>
      </c>
      <c r="R276" s="2" t="s">
        <v>2042</v>
      </c>
      <c r="S276" s="2" t="s">
        <v>3050</v>
      </c>
    </row>
    <row r="277" spans="1:19" x14ac:dyDescent="0.2">
      <c r="A277" s="2" t="s">
        <v>3051</v>
      </c>
      <c r="B277" s="2" t="s">
        <v>1828</v>
      </c>
      <c r="C277" s="2" t="s">
        <v>2660</v>
      </c>
      <c r="D277" s="2" t="s">
        <v>3052</v>
      </c>
      <c r="F277" s="2" t="s">
        <v>3053</v>
      </c>
      <c r="G277" s="2" t="s">
        <v>3054</v>
      </c>
      <c r="H277" s="2" t="s">
        <v>2553</v>
      </c>
      <c r="I277" s="2" t="s">
        <v>3055</v>
      </c>
      <c r="J277" s="2" t="s">
        <v>2080</v>
      </c>
      <c r="K277" s="2" t="s">
        <v>3056</v>
      </c>
      <c r="L277" s="2" t="s">
        <v>3057</v>
      </c>
      <c r="M277" s="2" t="s">
        <v>2546</v>
      </c>
      <c r="N277" s="2" t="s">
        <v>3058</v>
      </c>
      <c r="O277" s="2" t="s">
        <v>1975</v>
      </c>
      <c r="P277" s="2" t="s">
        <v>1365</v>
      </c>
      <c r="Q277" s="2" t="s">
        <v>2204</v>
      </c>
      <c r="R277" s="2" t="s">
        <v>3059</v>
      </c>
      <c r="S277" s="2" t="s">
        <v>3060</v>
      </c>
    </row>
    <row r="278" spans="1:19" x14ac:dyDescent="0.2">
      <c r="A278" s="2" t="s">
        <v>1003</v>
      </c>
      <c r="B278" s="2" t="s">
        <v>2655</v>
      </c>
      <c r="C278" s="2" t="s">
        <v>3061</v>
      </c>
      <c r="D278" s="2" t="s">
        <v>581</v>
      </c>
      <c r="F278" s="2" t="s">
        <v>2138</v>
      </c>
      <c r="G278" s="2" t="s">
        <v>2448</v>
      </c>
      <c r="H278" s="2" t="s">
        <v>2156</v>
      </c>
      <c r="I278" s="2" t="s">
        <v>1913</v>
      </c>
      <c r="J278" s="2" t="s">
        <v>836</v>
      </c>
      <c r="K278" s="2" t="s">
        <v>1729</v>
      </c>
      <c r="L278" s="2" t="s">
        <v>3062</v>
      </c>
      <c r="M278" s="2" t="s">
        <v>1799</v>
      </c>
      <c r="N278" s="2" t="s">
        <v>3063</v>
      </c>
      <c r="O278" s="2" t="s">
        <v>2654</v>
      </c>
      <c r="P278" s="2" t="s">
        <v>138</v>
      </c>
      <c r="Q278" s="2" t="s">
        <v>1669</v>
      </c>
      <c r="R278" s="3">
        <v>37681</v>
      </c>
      <c r="S278" s="2" t="s">
        <v>3064</v>
      </c>
    </row>
    <row r="279" spans="1:19" x14ac:dyDescent="0.2">
      <c r="A279" s="2" t="s">
        <v>3065</v>
      </c>
      <c r="B279" s="2" t="s">
        <v>3066</v>
      </c>
      <c r="C279" s="2" t="s">
        <v>1891</v>
      </c>
      <c r="D279" s="2" t="s">
        <v>3036</v>
      </c>
      <c r="F279" s="2" t="s">
        <v>3067</v>
      </c>
      <c r="G279" s="2" t="s">
        <v>3068</v>
      </c>
      <c r="H279" s="2" t="s">
        <v>3069</v>
      </c>
      <c r="I279" s="2" t="s">
        <v>3070</v>
      </c>
      <c r="J279" s="2" t="s">
        <v>1760</v>
      </c>
      <c r="K279" s="2" t="s">
        <v>1491</v>
      </c>
      <c r="L279" s="2" t="s">
        <v>2647</v>
      </c>
      <c r="M279" s="2" t="s">
        <v>2396</v>
      </c>
      <c r="N279" s="2" t="s">
        <v>2622</v>
      </c>
      <c r="O279" s="2" t="s">
        <v>3071</v>
      </c>
      <c r="P279" s="2" t="s">
        <v>384</v>
      </c>
      <c r="Q279" s="2" t="s">
        <v>734</v>
      </c>
      <c r="R279" s="2" t="s">
        <v>3072</v>
      </c>
      <c r="S279" s="2" t="s">
        <v>3073</v>
      </c>
    </row>
    <row r="280" spans="1:19" x14ac:dyDescent="0.2">
      <c r="A280" s="2" t="s">
        <v>231</v>
      </c>
      <c r="B280" s="2" t="s">
        <v>3074</v>
      </c>
      <c r="C280" s="2" t="s">
        <v>217</v>
      </c>
      <c r="D280" s="2" t="s">
        <v>3075</v>
      </c>
      <c r="F280" s="2" t="s">
        <v>3076</v>
      </c>
      <c r="G280" s="2" t="s">
        <v>828</v>
      </c>
      <c r="H280" s="2" t="s">
        <v>3077</v>
      </c>
      <c r="I280" s="2" t="s">
        <v>3078</v>
      </c>
      <c r="J280" s="2" t="s">
        <v>2457</v>
      </c>
      <c r="K280" s="2" t="s">
        <v>1386</v>
      </c>
      <c r="L280" s="2" t="s">
        <v>1803</v>
      </c>
      <c r="M280" s="2" t="s">
        <v>3079</v>
      </c>
      <c r="N280" s="2" t="s">
        <v>3080</v>
      </c>
      <c r="O280" s="2" t="s">
        <v>3081</v>
      </c>
      <c r="P280" s="2" t="s">
        <v>3082</v>
      </c>
      <c r="Q280" s="2" t="s">
        <v>3083</v>
      </c>
      <c r="R280" s="2" t="s">
        <v>3084</v>
      </c>
      <c r="S280" s="2" t="s">
        <v>3085</v>
      </c>
    </row>
    <row r="281" spans="1:19" x14ac:dyDescent="0.2">
      <c r="A281" s="2" t="s">
        <v>1786</v>
      </c>
      <c r="B281" s="2" t="s">
        <v>2523</v>
      </c>
      <c r="C281" s="2" t="s">
        <v>230</v>
      </c>
      <c r="D281" s="2" t="s">
        <v>2020</v>
      </c>
      <c r="F281" s="2" t="s">
        <v>3086</v>
      </c>
      <c r="G281" s="2" t="s">
        <v>601</v>
      </c>
      <c r="H281" s="2" t="s">
        <v>3087</v>
      </c>
      <c r="I281" s="2" t="s">
        <v>2389</v>
      </c>
      <c r="J281" s="2" t="s">
        <v>3088</v>
      </c>
      <c r="K281" s="2" t="s">
        <v>3089</v>
      </c>
      <c r="L281" s="2" t="s">
        <v>3090</v>
      </c>
      <c r="M281" s="2" t="s">
        <v>2950</v>
      </c>
      <c r="N281" s="2" t="s">
        <v>838</v>
      </c>
      <c r="O281" s="2" t="s">
        <v>2600</v>
      </c>
      <c r="P281" s="2" t="s">
        <v>117</v>
      </c>
      <c r="Q281" s="2" t="s">
        <v>2079</v>
      </c>
      <c r="R281" s="2" t="s">
        <v>2585</v>
      </c>
      <c r="S281" s="2" t="s">
        <v>3091</v>
      </c>
    </row>
    <row r="282" spans="1:19" x14ac:dyDescent="0.2">
      <c r="A282" s="2" t="s">
        <v>2817</v>
      </c>
      <c r="B282" s="2" t="s">
        <v>1037</v>
      </c>
      <c r="C282" s="2" t="s">
        <v>3092</v>
      </c>
      <c r="D282" s="2" t="s">
        <v>2328</v>
      </c>
      <c r="F282" s="2" t="s">
        <v>3093</v>
      </c>
      <c r="G282" s="2" t="s">
        <v>654</v>
      </c>
      <c r="H282" s="2" t="s">
        <v>3094</v>
      </c>
      <c r="I282" s="2" t="s">
        <v>2744</v>
      </c>
      <c r="J282" s="2" t="s">
        <v>2622</v>
      </c>
      <c r="K282" s="2" t="s">
        <v>548</v>
      </c>
      <c r="L282" s="2" t="s">
        <v>3095</v>
      </c>
      <c r="M282" s="2" t="s">
        <v>1570</v>
      </c>
      <c r="N282" s="2" t="s">
        <v>446</v>
      </c>
      <c r="O282" s="2" t="s">
        <v>883</v>
      </c>
      <c r="P282" s="2" t="s">
        <v>1315</v>
      </c>
      <c r="Q282" s="2" t="s">
        <v>2613</v>
      </c>
      <c r="R282" s="2" t="s">
        <v>2152</v>
      </c>
      <c r="S282" s="2" t="s">
        <v>3096</v>
      </c>
    </row>
    <row r="283" spans="1:19" x14ac:dyDescent="0.2">
      <c r="A283" s="2" t="s">
        <v>3097</v>
      </c>
      <c r="B283" s="2" t="s">
        <v>3098</v>
      </c>
      <c r="C283" s="2" t="s">
        <v>3099</v>
      </c>
      <c r="D283" s="2" t="s">
        <v>247</v>
      </c>
      <c r="F283" s="2" t="s">
        <v>3100</v>
      </c>
      <c r="G283" s="2" t="s">
        <v>3101</v>
      </c>
      <c r="H283" s="2" t="s">
        <v>559</v>
      </c>
      <c r="I283" s="2" t="s">
        <v>3102</v>
      </c>
      <c r="J283" s="2" t="s">
        <v>3103</v>
      </c>
      <c r="K283" s="2" t="s">
        <v>3104</v>
      </c>
      <c r="L283" s="2" t="s">
        <v>3105</v>
      </c>
      <c r="M283" s="2" t="s">
        <v>3106</v>
      </c>
      <c r="N283" s="2" t="s">
        <v>3107</v>
      </c>
      <c r="O283" s="2" t="s">
        <v>1697</v>
      </c>
      <c r="P283" s="2" t="s">
        <v>957</v>
      </c>
      <c r="Q283" s="2" t="s">
        <v>2023</v>
      </c>
      <c r="R283" s="2" t="s">
        <v>577</v>
      </c>
      <c r="S283" s="2" t="s">
        <v>3108</v>
      </c>
    </row>
    <row r="284" spans="1:19" x14ac:dyDescent="0.2">
      <c r="A284" s="2" t="s">
        <v>113</v>
      </c>
      <c r="B284" s="2" t="s">
        <v>1423</v>
      </c>
      <c r="C284" s="2" t="s">
        <v>2883</v>
      </c>
      <c r="D284" s="2" t="s">
        <v>785</v>
      </c>
      <c r="F284" s="2" t="s">
        <v>3109</v>
      </c>
      <c r="G284" s="2" t="s">
        <v>3110</v>
      </c>
      <c r="H284" s="2" t="s">
        <v>1508</v>
      </c>
      <c r="I284" s="2" t="s">
        <v>1152</v>
      </c>
      <c r="J284" s="2" t="s">
        <v>1945</v>
      </c>
      <c r="K284" s="2" t="s">
        <v>383</v>
      </c>
      <c r="L284" s="2" t="s">
        <v>1464</v>
      </c>
      <c r="M284" s="2" t="s">
        <v>923</v>
      </c>
      <c r="N284" s="2" t="s">
        <v>3111</v>
      </c>
      <c r="O284" s="2" t="s">
        <v>3112</v>
      </c>
      <c r="P284" s="2" t="s">
        <v>3113</v>
      </c>
      <c r="Q284" s="2" t="s">
        <v>1767</v>
      </c>
      <c r="R284" s="2" t="s">
        <v>278</v>
      </c>
      <c r="S284" s="2" t="s">
        <v>3114</v>
      </c>
    </row>
    <row r="285" spans="1:19" x14ac:dyDescent="0.2">
      <c r="A285" s="2" t="s">
        <v>1659</v>
      </c>
      <c r="B285" s="2" t="s">
        <v>569</v>
      </c>
      <c r="C285" s="2" t="s">
        <v>3115</v>
      </c>
      <c r="D285" s="2" t="s">
        <v>1215</v>
      </c>
      <c r="F285" s="2" t="s">
        <v>3116</v>
      </c>
      <c r="G285" s="2" t="s">
        <v>3117</v>
      </c>
      <c r="H285" s="2" t="s">
        <v>3118</v>
      </c>
      <c r="I285" s="2" t="s">
        <v>3119</v>
      </c>
      <c r="J285" s="2" t="s">
        <v>3120</v>
      </c>
      <c r="K285" s="2" t="s">
        <v>3121</v>
      </c>
      <c r="L285" s="2" t="s">
        <v>3122</v>
      </c>
      <c r="M285" s="2" t="s">
        <v>840</v>
      </c>
      <c r="N285" s="2" t="s">
        <v>69</v>
      </c>
      <c r="O285" s="2" t="s">
        <v>1709</v>
      </c>
      <c r="P285" s="2" t="s">
        <v>2813</v>
      </c>
      <c r="Q285" s="2" t="s">
        <v>3123</v>
      </c>
      <c r="R285" s="2" t="s">
        <v>3124</v>
      </c>
      <c r="S285" s="2" t="s">
        <v>3125</v>
      </c>
    </row>
    <row r="286" spans="1:19" x14ac:dyDescent="0.2">
      <c r="A286" s="2" t="s">
        <v>3126</v>
      </c>
      <c r="B286" s="2" t="s">
        <v>1357</v>
      </c>
      <c r="C286" s="2" t="s">
        <v>1316</v>
      </c>
      <c r="D286" s="2" t="s">
        <v>2859</v>
      </c>
      <c r="F286" s="2" t="s">
        <v>3127</v>
      </c>
      <c r="G286" s="2" t="s">
        <v>3077</v>
      </c>
      <c r="H286" s="2" t="s">
        <v>3128</v>
      </c>
      <c r="I286" s="2" t="s">
        <v>3129</v>
      </c>
      <c r="J286" s="2" t="s">
        <v>1768</v>
      </c>
      <c r="K286" s="2" t="s">
        <v>2813</v>
      </c>
      <c r="L286" s="2" t="s">
        <v>1928</v>
      </c>
      <c r="M286" s="2" t="s">
        <v>505</v>
      </c>
      <c r="N286" s="2" t="s">
        <v>2275</v>
      </c>
      <c r="O286" s="2" t="s">
        <v>1796</v>
      </c>
      <c r="P286" s="2" t="s">
        <v>475</v>
      </c>
      <c r="Q286" s="2" t="s">
        <v>965</v>
      </c>
      <c r="R286" s="2" t="s">
        <v>1593</v>
      </c>
      <c r="S286" s="2" t="s">
        <v>3130</v>
      </c>
    </row>
    <row r="287" spans="1:19" x14ac:dyDescent="0.2">
      <c r="A287" s="2" t="s">
        <v>760</v>
      </c>
      <c r="B287" s="2" t="s">
        <v>3131</v>
      </c>
      <c r="C287" s="2" t="s">
        <v>200</v>
      </c>
      <c r="D287" s="2" t="s">
        <v>1228</v>
      </c>
      <c r="F287" s="2" t="s">
        <v>972</v>
      </c>
      <c r="G287" s="2" t="s">
        <v>3132</v>
      </c>
      <c r="H287" s="2" t="s">
        <v>3133</v>
      </c>
      <c r="I287" s="2" t="s">
        <v>3134</v>
      </c>
      <c r="J287" s="2" t="s">
        <v>3058</v>
      </c>
      <c r="K287" s="2" t="s">
        <v>1126</v>
      </c>
      <c r="L287" s="2" t="s">
        <v>3135</v>
      </c>
      <c r="M287" s="2" t="s">
        <v>3136</v>
      </c>
      <c r="N287" s="2" t="s">
        <v>527</v>
      </c>
      <c r="O287" s="2" t="s">
        <v>3063</v>
      </c>
      <c r="P287" s="2" t="s">
        <v>1374</v>
      </c>
      <c r="Q287" s="2" t="s">
        <v>1350</v>
      </c>
      <c r="R287" s="2" t="s">
        <v>3137</v>
      </c>
      <c r="S287" s="2" t="s">
        <v>3138</v>
      </c>
    </row>
    <row r="288" spans="1:19" x14ac:dyDescent="0.2">
      <c r="A288" s="2" t="s">
        <v>3139</v>
      </c>
      <c r="B288" s="2" t="s">
        <v>3140</v>
      </c>
      <c r="C288" s="2" t="s">
        <v>593</v>
      </c>
      <c r="D288" s="2" t="s">
        <v>3141</v>
      </c>
      <c r="F288" s="2" t="s">
        <v>1964</v>
      </c>
      <c r="G288" s="2" t="s">
        <v>1508</v>
      </c>
      <c r="H288" s="2" t="s">
        <v>3142</v>
      </c>
      <c r="I288" s="2" t="s">
        <v>2484</v>
      </c>
      <c r="J288" s="2" t="s">
        <v>666</v>
      </c>
      <c r="K288" s="2" t="s">
        <v>3143</v>
      </c>
      <c r="L288" s="2" t="s">
        <v>1062</v>
      </c>
      <c r="M288" s="2" t="s">
        <v>1552</v>
      </c>
      <c r="N288" s="2" t="s">
        <v>3144</v>
      </c>
      <c r="O288" s="2" t="s">
        <v>1203</v>
      </c>
      <c r="P288" s="2" t="s">
        <v>3145</v>
      </c>
      <c r="Q288" s="2" t="s">
        <v>2076</v>
      </c>
      <c r="R288" s="2" t="s">
        <v>3146</v>
      </c>
      <c r="S288" s="2" t="s">
        <v>3147</v>
      </c>
    </row>
    <row r="289" spans="1:19" x14ac:dyDescent="0.2">
      <c r="A289" s="2" t="s">
        <v>3148</v>
      </c>
      <c r="B289" s="2" t="s">
        <v>3149</v>
      </c>
      <c r="C289" s="2" t="s">
        <v>3150</v>
      </c>
      <c r="D289" s="2" t="s">
        <v>3151</v>
      </c>
      <c r="F289" s="2" t="s">
        <v>3152</v>
      </c>
      <c r="G289" s="2" t="s">
        <v>1385</v>
      </c>
      <c r="H289" s="2" t="s">
        <v>3153</v>
      </c>
      <c r="I289" s="2" t="s">
        <v>2743</v>
      </c>
      <c r="J289" s="2" t="s">
        <v>1233</v>
      </c>
      <c r="K289" s="2" t="s">
        <v>1214</v>
      </c>
      <c r="L289" s="2" t="s">
        <v>224</v>
      </c>
      <c r="M289" s="2" t="s">
        <v>3154</v>
      </c>
      <c r="N289" s="2" t="s">
        <v>3155</v>
      </c>
      <c r="O289" s="2" t="s">
        <v>3156</v>
      </c>
      <c r="P289" s="2" t="s">
        <v>1644</v>
      </c>
      <c r="Q289" s="2" t="s">
        <v>1582</v>
      </c>
      <c r="R289" s="2" t="s">
        <v>3157</v>
      </c>
      <c r="S289" s="2" t="s">
        <v>3158</v>
      </c>
    </row>
    <row r="290" spans="1:19" x14ac:dyDescent="0.2">
      <c r="A290" s="2" t="s">
        <v>2087</v>
      </c>
      <c r="B290" s="2" t="s">
        <v>3159</v>
      </c>
      <c r="C290" s="2" t="s">
        <v>1121</v>
      </c>
      <c r="D290" s="2" t="s">
        <v>2380</v>
      </c>
      <c r="F290" s="2" t="s">
        <v>1339</v>
      </c>
      <c r="G290" s="2" t="s">
        <v>1436</v>
      </c>
      <c r="H290" s="2" t="s">
        <v>1630</v>
      </c>
      <c r="I290" s="2" t="s">
        <v>145</v>
      </c>
      <c r="J290" s="2" t="s">
        <v>440</v>
      </c>
      <c r="K290" s="2" t="s">
        <v>2402</v>
      </c>
      <c r="L290" s="2" t="s">
        <v>3160</v>
      </c>
      <c r="M290" s="2" t="s">
        <v>3161</v>
      </c>
      <c r="N290" s="2" t="s">
        <v>1861</v>
      </c>
      <c r="O290" s="2" t="s">
        <v>150</v>
      </c>
      <c r="P290" s="2" t="s">
        <v>684</v>
      </c>
      <c r="Q290" s="2" t="s">
        <v>3162</v>
      </c>
      <c r="R290" s="2" t="s">
        <v>3163</v>
      </c>
      <c r="S290" s="2" t="s">
        <v>3164</v>
      </c>
    </row>
    <row r="291" spans="1:19" x14ac:dyDescent="0.2">
      <c r="A291" s="2" t="s">
        <v>1050</v>
      </c>
      <c r="B291" s="2" t="s">
        <v>3165</v>
      </c>
      <c r="C291" s="2" t="s">
        <v>3166</v>
      </c>
      <c r="D291" s="2" t="s">
        <v>165</v>
      </c>
      <c r="F291" s="2" t="s">
        <v>2367</v>
      </c>
      <c r="G291" s="2" t="s">
        <v>2258</v>
      </c>
      <c r="H291" s="2" t="s">
        <v>1862</v>
      </c>
      <c r="I291" s="2" t="s">
        <v>3167</v>
      </c>
      <c r="J291" s="2" t="s">
        <v>3168</v>
      </c>
      <c r="K291" s="2" t="s">
        <v>3169</v>
      </c>
      <c r="L291" s="2" t="s">
        <v>3170</v>
      </c>
      <c r="M291" s="2" t="s">
        <v>2146</v>
      </c>
      <c r="N291" s="2" t="s">
        <v>1965</v>
      </c>
      <c r="O291" s="3">
        <v>39692</v>
      </c>
      <c r="P291" s="2" t="s">
        <v>3171</v>
      </c>
      <c r="Q291" s="2" t="s">
        <v>2637</v>
      </c>
      <c r="R291" s="2" t="s">
        <v>1439</v>
      </c>
      <c r="S291" s="2" t="s">
        <v>926</v>
      </c>
    </row>
    <row r="292" spans="1:19" x14ac:dyDescent="0.2">
      <c r="A292" s="2" t="s">
        <v>2037</v>
      </c>
      <c r="B292" s="2" t="s">
        <v>2866</v>
      </c>
      <c r="C292" s="2" t="s">
        <v>3172</v>
      </c>
      <c r="D292" s="2" t="s">
        <v>3173</v>
      </c>
      <c r="F292" s="2" t="s">
        <v>3174</v>
      </c>
      <c r="G292" s="2" t="s">
        <v>2527</v>
      </c>
      <c r="H292" s="2" t="s">
        <v>3175</v>
      </c>
      <c r="I292" s="2" t="s">
        <v>3176</v>
      </c>
      <c r="J292" s="2" t="s">
        <v>3177</v>
      </c>
      <c r="K292" s="2" t="s">
        <v>3178</v>
      </c>
      <c r="L292" s="2" t="s">
        <v>3179</v>
      </c>
      <c r="M292" s="2" t="s">
        <v>2123</v>
      </c>
      <c r="N292" s="2" t="s">
        <v>3180</v>
      </c>
      <c r="O292" s="2" t="s">
        <v>302</v>
      </c>
      <c r="P292" s="2" t="s">
        <v>3181</v>
      </c>
      <c r="Q292" s="2" t="s">
        <v>597</v>
      </c>
      <c r="R292" s="2" t="s">
        <v>3182</v>
      </c>
      <c r="S292" s="2" t="s">
        <v>3183</v>
      </c>
    </row>
    <row r="293" spans="1:19" x14ac:dyDescent="0.2">
      <c r="A293" s="2" t="s">
        <v>2552</v>
      </c>
      <c r="B293" s="2" t="s">
        <v>3184</v>
      </c>
      <c r="C293" s="2" t="s">
        <v>3185</v>
      </c>
      <c r="D293" s="2" t="s">
        <v>3186</v>
      </c>
      <c r="F293" s="2" t="s">
        <v>3144</v>
      </c>
      <c r="G293" s="2" t="s">
        <v>3187</v>
      </c>
      <c r="H293" s="2" t="s">
        <v>3188</v>
      </c>
      <c r="I293" s="2" t="s">
        <v>3189</v>
      </c>
      <c r="J293" s="2" t="s">
        <v>1745</v>
      </c>
      <c r="K293" s="2" t="s">
        <v>3190</v>
      </c>
      <c r="L293" s="2" t="s">
        <v>1253</v>
      </c>
      <c r="M293" s="2" t="s">
        <v>1938</v>
      </c>
      <c r="N293" s="2" t="s">
        <v>3191</v>
      </c>
      <c r="O293" s="2" t="s">
        <v>3192</v>
      </c>
      <c r="P293" s="2" t="s">
        <v>3193</v>
      </c>
      <c r="Q293" s="2" t="s">
        <v>3194</v>
      </c>
      <c r="R293" s="2" t="s">
        <v>3195</v>
      </c>
      <c r="S293" s="2" t="s">
        <v>3196</v>
      </c>
    </row>
    <row r="294" spans="1:19" x14ac:dyDescent="0.2">
      <c r="A294" s="2" t="s">
        <v>2356</v>
      </c>
      <c r="B294" s="2" t="s">
        <v>2652</v>
      </c>
      <c r="C294" s="2" t="s">
        <v>3197</v>
      </c>
      <c r="D294" s="2" t="s">
        <v>1337</v>
      </c>
      <c r="F294" s="2" t="s">
        <v>3198</v>
      </c>
      <c r="G294" s="2" t="s">
        <v>3199</v>
      </c>
      <c r="H294" s="2" t="s">
        <v>3200</v>
      </c>
      <c r="I294" s="2" t="s">
        <v>3201</v>
      </c>
      <c r="J294" s="2" t="s">
        <v>1166</v>
      </c>
      <c r="K294" s="2" t="s">
        <v>1834</v>
      </c>
      <c r="L294" s="2" t="s">
        <v>1942</v>
      </c>
      <c r="M294" s="2" t="s">
        <v>1161</v>
      </c>
      <c r="N294" s="2" t="s">
        <v>3202</v>
      </c>
      <c r="O294" s="2" t="s">
        <v>3203</v>
      </c>
      <c r="P294" s="2" t="s">
        <v>858</v>
      </c>
      <c r="Q294" s="2" t="s">
        <v>2707</v>
      </c>
      <c r="R294" s="2" t="s">
        <v>3204</v>
      </c>
      <c r="S294" s="2" t="s">
        <v>972</v>
      </c>
    </row>
    <row r="295" spans="1:19" x14ac:dyDescent="0.2">
      <c r="A295" s="2" t="s">
        <v>3205</v>
      </c>
      <c r="B295" s="2" t="s">
        <v>635</v>
      </c>
      <c r="C295" s="2" t="s">
        <v>2795</v>
      </c>
      <c r="D295" s="2" t="s">
        <v>3206</v>
      </c>
      <c r="F295" s="2" t="s">
        <v>2106</v>
      </c>
      <c r="G295" s="2" t="s">
        <v>3207</v>
      </c>
      <c r="H295" s="2" t="s">
        <v>3208</v>
      </c>
      <c r="I295" s="2" t="s">
        <v>3209</v>
      </c>
      <c r="J295" s="2" t="s">
        <v>1749</v>
      </c>
      <c r="K295" s="2" t="s">
        <v>3161</v>
      </c>
      <c r="L295" s="2" t="s">
        <v>3210</v>
      </c>
      <c r="M295" s="2" t="s">
        <v>1535</v>
      </c>
      <c r="N295" s="2" t="s">
        <v>2879</v>
      </c>
      <c r="O295" s="2" t="s">
        <v>1396</v>
      </c>
      <c r="P295" s="2" t="s">
        <v>674</v>
      </c>
      <c r="Q295" s="2" t="s">
        <v>1026</v>
      </c>
      <c r="R295" s="2" t="s">
        <v>3211</v>
      </c>
      <c r="S295" s="2" t="s">
        <v>3212</v>
      </c>
    </row>
    <row r="296" spans="1:19" x14ac:dyDescent="0.2">
      <c r="A296" s="2" t="s">
        <v>3213</v>
      </c>
      <c r="B296" s="2" t="s">
        <v>1647</v>
      </c>
      <c r="C296" s="2" t="s">
        <v>3214</v>
      </c>
      <c r="D296" s="2" t="s">
        <v>2264</v>
      </c>
      <c r="F296" s="2" t="s">
        <v>1513</v>
      </c>
      <c r="G296" s="2" t="s">
        <v>1729</v>
      </c>
      <c r="H296" s="2" t="s">
        <v>3215</v>
      </c>
      <c r="I296" s="2" t="s">
        <v>2998</v>
      </c>
      <c r="J296" s="2" t="s">
        <v>1683</v>
      </c>
      <c r="K296" s="2" t="s">
        <v>441</v>
      </c>
      <c r="L296" s="2" t="s">
        <v>3216</v>
      </c>
      <c r="M296" s="2" t="s">
        <v>1973</v>
      </c>
      <c r="N296" s="2" t="s">
        <v>3217</v>
      </c>
      <c r="O296" s="2" t="s">
        <v>1651</v>
      </c>
      <c r="P296" s="2" t="s">
        <v>14</v>
      </c>
      <c r="Q296" s="2" t="s">
        <v>2047</v>
      </c>
      <c r="R296" s="2" t="s">
        <v>1440</v>
      </c>
      <c r="S296" s="2" t="s">
        <v>2879</v>
      </c>
    </row>
    <row r="297" spans="1:19" x14ac:dyDescent="0.2">
      <c r="A297" s="2" t="s">
        <v>2442</v>
      </c>
      <c r="B297" s="2" t="s">
        <v>2619</v>
      </c>
      <c r="C297" s="2" t="s">
        <v>3218</v>
      </c>
      <c r="D297" s="2" t="s">
        <v>3219</v>
      </c>
      <c r="F297" s="2" t="s">
        <v>3048</v>
      </c>
      <c r="G297" s="2" t="s">
        <v>3220</v>
      </c>
      <c r="H297" s="2" t="s">
        <v>653</v>
      </c>
      <c r="I297" s="2" t="s">
        <v>3221</v>
      </c>
      <c r="J297" s="2" t="s">
        <v>3222</v>
      </c>
      <c r="K297" s="2" t="s">
        <v>2211</v>
      </c>
      <c r="L297" s="2" t="s">
        <v>3223</v>
      </c>
      <c r="M297" s="2" t="s">
        <v>2259</v>
      </c>
      <c r="N297" s="2" t="s">
        <v>2132</v>
      </c>
      <c r="O297" s="2" t="s">
        <v>3224</v>
      </c>
      <c r="P297" s="2" t="s">
        <v>1116</v>
      </c>
      <c r="Q297" s="2" t="s">
        <v>3225</v>
      </c>
      <c r="R297" s="2" t="s">
        <v>1379</v>
      </c>
      <c r="S297" s="2" t="s">
        <v>3226</v>
      </c>
    </row>
    <row r="298" spans="1:19" x14ac:dyDescent="0.2">
      <c r="A298" s="2" t="s">
        <v>3227</v>
      </c>
      <c r="B298" s="2" t="s">
        <v>1753</v>
      </c>
      <c r="C298" s="2" t="s">
        <v>3228</v>
      </c>
      <c r="D298" s="2" t="s">
        <v>3229</v>
      </c>
      <c r="F298" s="2" t="s">
        <v>3230</v>
      </c>
      <c r="G298" s="2" t="s">
        <v>3231</v>
      </c>
      <c r="H298" s="2" t="s">
        <v>3232</v>
      </c>
      <c r="I298" s="2" t="s">
        <v>3233</v>
      </c>
      <c r="J298" s="2" t="s">
        <v>2626</v>
      </c>
      <c r="K298" s="2" t="s">
        <v>3234</v>
      </c>
      <c r="L298" s="2" t="s">
        <v>1349</v>
      </c>
      <c r="M298" s="2" t="s">
        <v>2041</v>
      </c>
      <c r="N298" s="2" t="s">
        <v>3235</v>
      </c>
      <c r="O298" s="2" t="s">
        <v>3236</v>
      </c>
      <c r="P298" s="2" t="s">
        <v>3237</v>
      </c>
      <c r="Q298" s="2" t="s">
        <v>1593</v>
      </c>
      <c r="R298" s="2" t="s">
        <v>2459</v>
      </c>
      <c r="S298" s="2" t="s">
        <v>3238</v>
      </c>
    </row>
    <row r="299" spans="1:19" x14ac:dyDescent="0.2">
      <c r="A299" s="2" t="s">
        <v>2989</v>
      </c>
      <c r="B299" s="2" t="s">
        <v>1050</v>
      </c>
      <c r="C299" s="2" t="s">
        <v>3239</v>
      </c>
      <c r="D299" s="2" t="s">
        <v>3240</v>
      </c>
      <c r="F299" s="2" t="s">
        <v>2752</v>
      </c>
      <c r="G299" s="2" t="s">
        <v>2801</v>
      </c>
      <c r="H299" s="2" t="s">
        <v>3241</v>
      </c>
      <c r="I299" s="2" t="s">
        <v>2624</v>
      </c>
      <c r="J299" s="2" t="s">
        <v>1690</v>
      </c>
      <c r="K299" s="2" t="s">
        <v>3242</v>
      </c>
      <c r="L299" s="2" t="s">
        <v>925</v>
      </c>
      <c r="M299" s="2" t="s">
        <v>3243</v>
      </c>
      <c r="N299" s="2" t="s">
        <v>729</v>
      </c>
      <c r="O299" s="2" t="s">
        <v>3244</v>
      </c>
      <c r="P299" s="2" t="s">
        <v>271</v>
      </c>
      <c r="Q299" s="2" t="s">
        <v>1508</v>
      </c>
      <c r="R299" s="2" t="s">
        <v>1986</v>
      </c>
      <c r="S299" s="2" t="s">
        <v>3245</v>
      </c>
    </row>
    <row r="300" spans="1:19" x14ac:dyDescent="0.2">
      <c r="A300" s="2" t="s">
        <v>3246</v>
      </c>
      <c r="B300" s="2" t="s">
        <v>3160</v>
      </c>
      <c r="C300" s="2" t="s">
        <v>1754</v>
      </c>
      <c r="D300" s="2" t="s">
        <v>2743</v>
      </c>
      <c r="F300" s="2" t="s">
        <v>787</v>
      </c>
      <c r="G300" s="2" t="s">
        <v>1228</v>
      </c>
      <c r="H300" s="2" t="s">
        <v>2625</v>
      </c>
      <c r="I300" s="2" t="s">
        <v>3247</v>
      </c>
      <c r="J300" s="2" t="s">
        <v>3248</v>
      </c>
      <c r="K300" s="2" t="s">
        <v>41</v>
      </c>
      <c r="L300" s="2" t="s">
        <v>769</v>
      </c>
      <c r="M300" s="2" t="s">
        <v>2670</v>
      </c>
      <c r="N300" s="2" t="s">
        <v>588</v>
      </c>
      <c r="O300" s="2" t="s">
        <v>271</v>
      </c>
      <c r="P300" s="2" t="s">
        <v>2299</v>
      </c>
      <c r="Q300" s="2" t="s">
        <v>2278</v>
      </c>
      <c r="R300" s="2" t="s">
        <v>2191</v>
      </c>
      <c r="S300" s="2" t="s">
        <v>3249</v>
      </c>
    </row>
    <row r="301" spans="1:19" x14ac:dyDescent="0.2">
      <c r="A301" s="2" t="s">
        <v>541</v>
      </c>
      <c r="B301" s="2" t="s">
        <v>1453</v>
      </c>
      <c r="C301" s="2" t="s">
        <v>3250</v>
      </c>
      <c r="D301" s="2" t="s">
        <v>2483</v>
      </c>
      <c r="F301" s="2" t="s">
        <v>1749</v>
      </c>
      <c r="G301" s="2" t="s">
        <v>2933</v>
      </c>
      <c r="H301" s="2" t="s">
        <v>3161</v>
      </c>
      <c r="I301" s="2" t="s">
        <v>1731</v>
      </c>
      <c r="J301" s="2" t="s">
        <v>3019</v>
      </c>
      <c r="K301" s="2" t="s">
        <v>3251</v>
      </c>
      <c r="L301" s="2" t="s">
        <v>2450</v>
      </c>
      <c r="M301" s="2" t="s">
        <v>2521</v>
      </c>
      <c r="N301" s="2" t="s">
        <v>3252</v>
      </c>
      <c r="O301" s="2" t="s">
        <v>1004</v>
      </c>
      <c r="P301" s="2" t="s">
        <v>3253</v>
      </c>
      <c r="Q301" s="2" t="s">
        <v>1442</v>
      </c>
      <c r="R301" s="2" t="s">
        <v>3254</v>
      </c>
      <c r="S301" s="2" t="s">
        <v>3255</v>
      </c>
    </row>
    <row r="302" spans="1:19" x14ac:dyDescent="0.2">
      <c r="A302" s="2" t="s">
        <v>3256</v>
      </c>
      <c r="B302" s="2" t="s">
        <v>1332</v>
      </c>
      <c r="C302" s="2" t="s">
        <v>3257</v>
      </c>
      <c r="D302" s="2" t="s">
        <v>1336</v>
      </c>
      <c r="F302" s="2" t="s">
        <v>614</v>
      </c>
      <c r="G302" s="2" t="s">
        <v>3258</v>
      </c>
      <c r="H302" s="2" t="s">
        <v>1266</v>
      </c>
      <c r="I302" s="2" t="s">
        <v>2680</v>
      </c>
      <c r="J302" s="2" t="s">
        <v>2471</v>
      </c>
      <c r="K302" s="2" t="s">
        <v>2075</v>
      </c>
      <c r="L302" s="2" t="s">
        <v>107</v>
      </c>
      <c r="M302" s="2" t="s">
        <v>2026</v>
      </c>
      <c r="N302" s="2" t="s">
        <v>584</v>
      </c>
      <c r="O302" s="2" t="s">
        <v>1945</v>
      </c>
      <c r="P302" s="2" t="s">
        <v>161</v>
      </c>
      <c r="Q302" s="2" t="s">
        <v>2472</v>
      </c>
      <c r="R302" s="2" t="s">
        <v>3259</v>
      </c>
      <c r="S302" s="2" t="s">
        <v>3260</v>
      </c>
    </row>
    <row r="303" spans="1:19" x14ac:dyDescent="0.2">
      <c r="A303" s="2" t="s">
        <v>2264</v>
      </c>
      <c r="B303" s="2" t="s">
        <v>1658</v>
      </c>
      <c r="C303" s="2" t="s">
        <v>3065</v>
      </c>
      <c r="D303" s="2" t="s">
        <v>1686</v>
      </c>
      <c r="F303" s="2" t="s">
        <v>469</v>
      </c>
      <c r="G303" s="2" t="s">
        <v>1530</v>
      </c>
      <c r="H303" s="2" t="s">
        <v>3261</v>
      </c>
      <c r="I303" s="2" t="s">
        <v>3262</v>
      </c>
      <c r="J303" s="2" t="s">
        <v>3263</v>
      </c>
      <c r="K303" s="2" t="s">
        <v>1057</v>
      </c>
      <c r="L303" s="2" t="s">
        <v>3264</v>
      </c>
      <c r="M303" s="2" t="s">
        <v>117</v>
      </c>
      <c r="N303" s="2" t="s">
        <v>3265</v>
      </c>
      <c r="O303" s="2" t="s">
        <v>1278</v>
      </c>
      <c r="P303" s="2" t="s">
        <v>3106</v>
      </c>
      <c r="Q303" s="2" t="s">
        <v>656</v>
      </c>
      <c r="R303" s="2" t="s">
        <v>2344</v>
      </c>
      <c r="S303" s="2" t="s">
        <v>3266</v>
      </c>
    </row>
    <row r="304" spans="1:19" x14ac:dyDescent="0.2">
      <c r="A304" s="2" t="s">
        <v>3267</v>
      </c>
      <c r="B304" s="2" t="s">
        <v>2953</v>
      </c>
      <c r="C304" s="2" t="s">
        <v>3268</v>
      </c>
      <c r="D304" s="2" t="s">
        <v>824</v>
      </c>
      <c r="F304" s="2" t="s">
        <v>3170</v>
      </c>
      <c r="G304" s="2" t="s">
        <v>2591</v>
      </c>
      <c r="H304" s="2" t="s">
        <v>3269</v>
      </c>
      <c r="I304" s="2" t="s">
        <v>2102</v>
      </c>
      <c r="J304" s="2" t="s">
        <v>1244</v>
      </c>
      <c r="K304" s="2" t="s">
        <v>1930</v>
      </c>
      <c r="L304" s="2" t="s">
        <v>2711</v>
      </c>
      <c r="M304" s="2" t="s">
        <v>2747</v>
      </c>
      <c r="N304" s="2" t="s">
        <v>1824</v>
      </c>
      <c r="O304" s="2" t="s">
        <v>3111</v>
      </c>
      <c r="P304" s="2" t="s">
        <v>1888</v>
      </c>
      <c r="Q304" s="2" t="s">
        <v>479</v>
      </c>
      <c r="R304" s="2" t="s">
        <v>2007</v>
      </c>
      <c r="S304" s="2" t="s">
        <v>826</v>
      </c>
    </row>
    <row r="305" spans="1:19" x14ac:dyDescent="0.2">
      <c r="A305" s="2" t="s">
        <v>2997</v>
      </c>
      <c r="B305" s="2" t="s">
        <v>1238</v>
      </c>
      <c r="C305" s="2" t="s">
        <v>3270</v>
      </c>
      <c r="D305" s="2" t="s">
        <v>764</v>
      </c>
      <c r="F305" s="2" t="s">
        <v>3203</v>
      </c>
      <c r="G305" s="2" t="s">
        <v>3271</v>
      </c>
      <c r="H305" s="2" t="s">
        <v>3272</v>
      </c>
      <c r="I305" s="2" t="s">
        <v>3273</v>
      </c>
      <c r="J305" s="2" t="s">
        <v>3274</v>
      </c>
      <c r="K305" s="2" t="s">
        <v>513</v>
      </c>
      <c r="L305" s="2" t="s">
        <v>3275</v>
      </c>
      <c r="M305" s="2" t="s">
        <v>2477</v>
      </c>
      <c r="N305" s="2" t="s">
        <v>3276</v>
      </c>
      <c r="O305" s="2" t="s">
        <v>433</v>
      </c>
      <c r="P305" s="2" t="s">
        <v>1854</v>
      </c>
      <c r="Q305" s="2" t="s">
        <v>1915</v>
      </c>
      <c r="R305" s="2" t="s">
        <v>426</v>
      </c>
      <c r="S305" s="2" t="s">
        <v>3277</v>
      </c>
    </row>
    <row r="306" spans="1:19" x14ac:dyDescent="0.2">
      <c r="A306" s="2" t="s">
        <v>613</v>
      </c>
      <c r="B306" s="2" t="s">
        <v>2817</v>
      </c>
      <c r="C306" s="2" t="s">
        <v>3278</v>
      </c>
      <c r="D306" s="2" t="s">
        <v>3279</v>
      </c>
      <c r="F306" s="2" t="s">
        <v>3280</v>
      </c>
      <c r="G306" s="2" t="s">
        <v>599</v>
      </c>
      <c r="H306" s="2" t="s">
        <v>3281</v>
      </c>
      <c r="I306" s="2" t="s">
        <v>2015</v>
      </c>
      <c r="J306" s="2" t="s">
        <v>1212</v>
      </c>
      <c r="K306" s="2" t="s">
        <v>3282</v>
      </c>
      <c r="L306" s="2" t="s">
        <v>3283</v>
      </c>
      <c r="M306" s="2" t="s">
        <v>1012</v>
      </c>
      <c r="N306" s="2" t="s">
        <v>2520</v>
      </c>
      <c r="O306" s="2" t="s">
        <v>2974</v>
      </c>
      <c r="P306" s="2" t="s">
        <v>558</v>
      </c>
      <c r="Q306" s="2" t="s">
        <v>2409</v>
      </c>
      <c r="R306" s="2" t="s">
        <v>484</v>
      </c>
      <c r="S306" s="2" t="s">
        <v>3284</v>
      </c>
    </row>
    <row r="307" spans="1:19" x14ac:dyDescent="0.2">
      <c r="A307" s="2" t="s">
        <v>1074</v>
      </c>
      <c r="B307" s="2" t="s">
        <v>1731</v>
      </c>
      <c r="C307" s="2" t="s">
        <v>2020</v>
      </c>
      <c r="D307" s="2" t="s">
        <v>2965</v>
      </c>
      <c r="F307" s="2" t="s">
        <v>3285</v>
      </c>
      <c r="G307" s="2" t="s">
        <v>2601</v>
      </c>
      <c r="H307" s="2" t="s">
        <v>3286</v>
      </c>
      <c r="I307" s="2" t="s">
        <v>990</v>
      </c>
      <c r="J307" s="2" t="s">
        <v>3287</v>
      </c>
      <c r="K307" s="2" t="s">
        <v>846</v>
      </c>
      <c r="L307" s="2" t="s">
        <v>3288</v>
      </c>
      <c r="M307" s="2" t="s">
        <v>1594</v>
      </c>
      <c r="N307" s="2" t="s">
        <v>3289</v>
      </c>
      <c r="O307" s="2" t="s">
        <v>3290</v>
      </c>
      <c r="P307" s="2" t="s">
        <v>3291</v>
      </c>
      <c r="Q307" s="2" t="s">
        <v>3292</v>
      </c>
      <c r="R307" s="2" t="s">
        <v>3293</v>
      </c>
      <c r="S307" s="2" t="s">
        <v>561</v>
      </c>
    </row>
    <row r="308" spans="1:19" x14ac:dyDescent="0.2">
      <c r="A308" s="2" t="s">
        <v>3294</v>
      </c>
      <c r="B308" s="2" t="s">
        <v>3295</v>
      </c>
      <c r="C308" s="2" t="s">
        <v>3296</v>
      </c>
      <c r="D308" s="2" t="s">
        <v>211</v>
      </c>
      <c r="F308" s="2" t="s">
        <v>3297</v>
      </c>
      <c r="G308" s="2" t="s">
        <v>1578</v>
      </c>
      <c r="H308" s="2" t="s">
        <v>2554</v>
      </c>
      <c r="I308" s="2" t="s">
        <v>2207</v>
      </c>
      <c r="J308" s="2" t="s">
        <v>2564</v>
      </c>
      <c r="K308" s="2" t="s">
        <v>2390</v>
      </c>
      <c r="L308" s="2" t="s">
        <v>160</v>
      </c>
      <c r="M308" s="2" t="s">
        <v>862</v>
      </c>
      <c r="N308" s="2" t="s">
        <v>3206</v>
      </c>
      <c r="O308" s="2" t="s">
        <v>3298</v>
      </c>
      <c r="P308" s="2" t="s">
        <v>1931</v>
      </c>
      <c r="Q308" s="2" t="s">
        <v>2933</v>
      </c>
      <c r="R308" s="2" t="s">
        <v>3299</v>
      </c>
      <c r="S308" s="2" t="s">
        <v>470</v>
      </c>
    </row>
    <row r="309" spans="1:19" x14ac:dyDescent="0.2">
      <c r="A309" s="2" t="s">
        <v>1273</v>
      </c>
      <c r="B309" s="2" t="s">
        <v>3300</v>
      </c>
      <c r="C309" s="2" t="s">
        <v>3301</v>
      </c>
      <c r="D309" s="2" t="s">
        <v>445</v>
      </c>
      <c r="F309" s="2" t="s">
        <v>140</v>
      </c>
      <c r="G309" s="2" t="s">
        <v>3286</v>
      </c>
      <c r="H309" s="2" t="s">
        <v>3302</v>
      </c>
      <c r="I309" s="2" t="s">
        <v>3303</v>
      </c>
      <c r="J309" s="2" t="s">
        <v>3304</v>
      </c>
      <c r="K309" s="2" t="s">
        <v>1202</v>
      </c>
      <c r="L309" s="2" t="s">
        <v>3305</v>
      </c>
      <c r="M309" s="2" t="s">
        <v>698</v>
      </c>
      <c r="N309" s="2" t="s">
        <v>3306</v>
      </c>
      <c r="O309" s="2" t="s">
        <v>3307</v>
      </c>
      <c r="P309" s="2" t="s">
        <v>1612</v>
      </c>
      <c r="Q309" s="2" t="s">
        <v>1392</v>
      </c>
      <c r="R309" s="2" t="s">
        <v>1329</v>
      </c>
      <c r="S309" s="2" t="s">
        <v>3308</v>
      </c>
    </row>
    <row r="310" spans="1:19" x14ac:dyDescent="0.2">
      <c r="A310" s="2" t="s">
        <v>3309</v>
      </c>
      <c r="B310" s="2" t="s">
        <v>3310</v>
      </c>
      <c r="C310" s="2" t="s">
        <v>1883</v>
      </c>
      <c r="D310" s="2" t="s">
        <v>1190</v>
      </c>
      <c r="F310" s="2" t="s">
        <v>3311</v>
      </c>
      <c r="G310" s="2" t="s">
        <v>1500</v>
      </c>
      <c r="H310" s="2" t="s">
        <v>3312</v>
      </c>
      <c r="I310" s="2" t="s">
        <v>1453</v>
      </c>
      <c r="J310" s="2" t="s">
        <v>3313</v>
      </c>
      <c r="K310" s="2" t="s">
        <v>2743</v>
      </c>
      <c r="L310" s="2" t="s">
        <v>3314</v>
      </c>
      <c r="M310" s="2" t="s">
        <v>1384</v>
      </c>
      <c r="N310" s="2" t="s">
        <v>3315</v>
      </c>
      <c r="O310" s="2" t="s">
        <v>3316</v>
      </c>
      <c r="P310" s="2" t="s">
        <v>3317</v>
      </c>
      <c r="Q310" s="2" t="s">
        <v>3318</v>
      </c>
      <c r="R310" s="2" t="s">
        <v>3319</v>
      </c>
      <c r="S310" s="2" t="s">
        <v>3320</v>
      </c>
    </row>
    <row r="311" spans="1:19" x14ac:dyDescent="0.2">
      <c r="A311" s="2" t="s">
        <v>1613</v>
      </c>
      <c r="B311" s="2" t="s">
        <v>3097</v>
      </c>
      <c r="C311" s="2" t="s">
        <v>3256</v>
      </c>
      <c r="D311" s="2" t="s">
        <v>1721</v>
      </c>
      <c r="F311" s="2" t="s">
        <v>3321</v>
      </c>
      <c r="G311" s="2" t="s">
        <v>3111</v>
      </c>
      <c r="H311" s="2" t="s">
        <v>3322</v>
      </c>
      <c r="I311" s="2" t="s">
        <v>1061</v>
      </c>
      <c r="J311" s="2" t="s">
        <v>295</v>
      </c>
      <c r="K311" s="2" t="s">
        <v>738</v>
      </c>
      <c r="L311" s="2" t="s">
        <v>2728</v>
      </c>
      <c r="M311" s="2" t="s">
        <v>3323</v>
      </c>
      <c r="N311" s="2" t="s">
        <v>3324</v>
      </c>
      <c r="O311" s="2" t="s">
        <v>3325</v>
      </c>
      <c r="P311" s="2" t="s">
        <v>2678</v>
      </c>
      <c r="Q311" s="2" t="s">
        <v>658</v>
      </c>
      <c r="R311" s="2" t="s">
        <v>3326</v>
      </c>
      <c r="S311" s="2" t="s">
        <v>3327</v>
      </c>
    </row>
    <row r="312" spans="1:19" x14ac:dyDescent="0.2">
      <c r="A312" s="2" t="s">
        <v>3070</v>
      </c>
      <c r="B312" s="2" t="s">
        <v>752</v>
      </c>
      <c r="C312" s="2" t="s">
        <v>2178</v>
      </c>
      <c r="D312" s="2" t="s">
        <v>968</v>
      </c>
      <c r="F312" s="2" t="s">
        <v>573</v>
      </c>
      <c r="G312" s="2" t="s">
        <v>3328</v>
      </c>
      <c r="H312" s="2" t="s">
        <v>3329</v>
      </c>
      <c r="I312" s="2" t="s">
        <v>2194</v>
      </c>
      <c r="J312" s="2" t="s">
        <v>2654</v>
      </c>
      <c r="K312" s="2" t="s">
        <v>1594</v>
      </c>
      <c r="L312" s="2" t="s">
        <v>3330</v>
      </c>
      <c r="M312" s="2" t="s">
        <v>2409</v>
      </c>
      <c r="N312" s="2" t="s">
        <v>3000</v>
      </c>
      <c r="O312" s="2" t="s">
        <v>136</v>
      </c>
      <c r="P312" s="2" t="s">
        <v>3331</v>
      </c>
      <c r="Q312" s="2" t="s">
        <v>1062</v>
      </c>
      <c r="R312" s="2" t="s">
        <v>3332</v>
      </c>
      <c r="S312" s="2" t="s">
        <v>3333</v>
      </c>
    </row>
    <row r="313" spans="1:19" x14ac:dyDescent="0.2">
      <c r="A313" s="2" t="s">
        <v>2765</v>
      </c>
      <c r="B313" s="2" t="s">
        <v>3334</v>
      </c>
      <c r="C313" s="2" t="s">
        <v>3335</v>
      </c>
      <c r="D313" s="2" t="s">
        <v>80</v>
      </c>
      <c r="F313" s="2" t="s">
        <v>3336</v>
      </c>
      <c r="G313" s="2" t="s">
        <v>3337</v>
      </c>
      <c r="H313" s="2" t="s">
        <v>2781</v>
      </c>
      <c r="I313" s="2" t="s">
        <v>3338</v>
      </c>
      <c r="J313" s="2" t="s">
        <v>3048</v>
      </c>
      <c r="K313" s="2" t="s">
        <v>1817</v>
      </c>
      <c r="L313" s="2" t="s">
        <v>3339</v>
      </c>
      <c r="M313" s="2" t="s">
        <v>3340</v>
      </c>
      <c r="N313" s="2" t="s">
        <v>3341</v>
      </c>
      <c r="O313" s="3">
        <v>40787</v>
      </c>
      <c r="P313" s="2" t="s">
        <v>3342</v>
      </c>
      <c r="Q313" s="2" t="s">
        <v>2330</v>
      </c>
      <c r="R313" s="2" t="s">
        <v>1046</v>
      </c>
      <c r="S313" s="2" t="s">
        <v>3343</v>
      </c>
    </row>
    <row r="314" spans="1:19" x14ac:dyDescent="0.2">
      <c r="A314" s="2" t="s">
        <v>3344</v>
      </c>
      <c r="B314" s="2" t="s">
        <v>3345</v>
      </c>
      <c r="C314" s="2" t="s">
        <v>3346</v>
      </c>
      <c r="D314" s="2" t="s">
        <v>3347</v>
      </c>
      <c r="F314" s="2" t="s">
        <v>1125</v>
      </c>
      <c r="G314" s="2" t="s">
        <v>171</v>
      </c>
      <c r="H314" s="2" t="s">
        <v>978</v>
      </c>
      <c r="I314" s="2" t="s">
        <v>3348</v>
      </c>
      <c r="J314" s="2" t="s">
        <v>1373</v>
      </c>
      <c r="K314" s="2" t="s">
        <v>3349</v>
      </c>
      <c r="L314" s="2" t="s">
        <v>1722</v>
      </c>
      <c r="M314" s="2" t="s">
        <v>981</v>
      </c>
      <c r="N314" s="2" t="s">
        <v>350</v>
      </c>
      <c r="O314" s="2" t="s">
        <v>3350</v>
      </c>
      <c r="P314" s="2" t="s">
        <v>1458</v>
      </c>
      <c r="Q314" s="2" t="s">
        <v>849</v>
      </c>
      <c r="R314" s="2" t="s">
        <v>2416</v>
      </c>
      <c r="S314" s="2" t="s">
        <v>3351</v>
      </c>
    </row>
    <row r="315" spans="1:19" x14ac:dyDescent="0.2">
      <c r="A315" s="2" t="s">
        <v>2319</v>
      </c>
      <c r="B315" s="2" t="s">
        <v>3352</v>
      </c>
      <c r="C315" s="2" t="s">
        <v>2309</v>
      </c>
      <c r="D315" s="2" t="s">
        <v>3353</v>
      </c>
      <c r="F315" s="2" t="s">
        <v>3192</v>
      </c>
      <c r="G315" s="2" t="s">
        <v>3354</v>
      </c>
      <c r="H315" s="2" t="s">
        <v>2185</v>
      </c>
      <c r="I315" s="2" t="s">
        <v>3228</v>
      </c>
      <c r="J315" s="2" t="s">
        <v>3298</v>
      </c>
      <c r="K315" s="2" t="s">
        <v>3355</v>
      </c>
      <c r="L315" s="2" t="s">
        <v>2287</v>
      </c>
      <c r="M315" s="2" t="s">
        <v>3356</v>
      </c>
      <c r="N315" s="2" t="s">
        <v>2797</v>
      </c>
      <c r="O315" s="2" t="s">
        <v>3357</v>
      </c>
      <c r="P315" s="2" t="s">
        <v>3358</v>
      </c>
      <c r="Q315" s="2" t="s">
        <v>2496</v>
      </c>
      <c r="R315" s="2" t="s">
        <v>3145</v>
      </c>
      <c r="S315" s="2" t="s">
        <v>3359</v>
      </c>
    </row>
    <row r="316" spans="1:19" x14ac:dyDescent="0.2">
      <c r="A316" s="2" t="s">
        <v>2494</v>
      </c>
      <c r="B316" s="2" t="s">
        <v>3360</v>
      </c>
      <c r="C316" s="2" t="s">
        <v>3361</v>
      </c>
      <c r="D316" s="2" t="s">
        <v>1041</v>
      </c>
      <c r="F316" s="2" t="s">
        <v>733</v>
      </c>
      <c r="G316" s="2" t="s">
        <v>586</v>
      </c>
      <c r="H316" s="2" t="s">
        <v>3362</v>
      </c>
      <c r="I316" s="2" t="s">
        <v>3363</v>
      </c>
      <c r="J316" s="2" t="s">
        <v>1471</v>
      </c>
      <c r="K316" s="2" t="s">
        <v>785</v>
      </c>
      <c r="L316" s="2" t="s">
        <v>74</v>
      </c>
      <c r="M316" s="2" t="s">
        <v>3364</v>
      </c>
      <c r="N316" s="2" t="s">
        <v>921</v>
      </c>
      <c r="O316" s="2" t="s">
        <v>1016</v>
      </c>
      <c r="P316" s="2" t="s">
        <v>2687</v>
      </c>
      <c r="Q316" s="2" t="s">
        <v>2486</v>
      </c>
      <c r="R316" s="2" t="s">
        <v>3136</v>
      </c>
      <c r="S316" s="2" t="s">
        <v>3365</v>
      </c>
    </row>
    <row r="317" spans="1:19" x14ac:dyDescent="0.2">
      <c r="A317" s="2" t="s">
        <v>2436</v>
      </c>
      <c r="B317" s="2" t="s">
        <v>2710</v>
      </c>
      <c r="C317" s="2" t="s">
        <v>1930</v>
      </c>
      <c r="D317" s="2" t="s">
        <v>48</v>
      </c>
      <c r="F317" s="2" t="s">
        <v>2530</v>
      </c>
      <c r="G317" s="2" t="s">
        <v>3314</v>
      </c>
      <c r="H317" s="2" t="s">
        <v>3366</v>
      </c>
      <c r="I317" s="2" t="s">
        <v>3367</v>
      </c>
      <c r="J317" s="2" t="s">
        <v>3368</v>
      </c>
      <c r="K317" s="2" t="s">
        <v>1417</v>
      </c>
      <c r="L317" s="2" t="s">
        <v>2812</v>
      </c>
      <c r="M317" s="2" t="s">
        <v>2940</v>
      </c>
      <c r="N317" s="2" t="s">
        <v>1169</v>
      </c>
      <c r="O317" s="2" t="s">
        <v>637</v>
      </c>
      <c r="P317" s="2" t="s">
        <v>3369</v>
      </c>
      <c r="Q317" s="2" t="s">
        <v>1532</v>
      </c>
      <c r="R317" s="2" t="s">
        <v>3370</v>
      </c>
      <c r="S317" s="2" t="s">
        <v>2182</v>
      </c>
    </row>
    <row r="318" spans="1:19" x14ac:dyDescent="0.2">
      <c r="A318" s="2" t="s">
        <v>473</v>
      </c>
      <c r="B318" s="2" t="s">
        <v>3371</v>
      </c>
      <c r="C318" s="2" t="s">
        <v>3372</v>
      </c>
      <c r="D318" s="2" t="s">
        <v>1629</v>
      </c>
      <c r="F318" s="2" t="s">
        <v>3373</v>
      </c>
      <c r="G318" s="2" t="s">
        <v>3374</v>
      </c>
      <c r="H318" s="2" t="s">
        <v>1100</v>
      </c>
      <c r="I318" s="2" t="s">
        <v>1515</v>
      </c>
      <c r="J318" s="2" t="s">
        <v>3375</v>
      </c>
      <c r="K318" s="2" t="s">
        <v>2750</v>
      </c>
      <c r="L318" s="2" t="s">
        <v>216</v>
      </c>
      <c r="M318" s="2" t="s">
        <v>3104</v>
      </c>
      <c r="N318" s="2" t="s">
        <v>3376</v>
      </c>
      <c r="O318" s="2" t="s">
        <v>3377</v>
      </c>
      <c r="P318" s="2" t="s">
        <v>3378</v>
      </c>
      <c r="Q318" s="2" t="s">
        <v>3379</v>
      </c>
      <c r="R318" s="2" t="s">
        <v>3380</v>
      </c>
      <c r="S318" s="2" t="s">
        <v>3381</v>
      </c>
    </row>
    <row r="319" spans="1:19" x14ac:dyDescent="0.2">
      <c r="A319" s="2" t="s">
        <v>1930</v>
      </c>
      <c r="B319" s="2" t="s">
        <v>2371</v>
      </c>
      <c r="C319" s="2" t="s">
        <v>1858</v>
      </c>
      <c r="D319" s="2" t="s">
        <v>2861</v>
      </c>
      <c r="F319" s="2" t="s">
        <v>2734</v>
      </c>
      <c r="G319" s="2" t="s">
        <v>3382</v>
      </c>
      <c r="H319" s="2" t="s">
        <v>3383</v>
      </c>
      <c r="I319" s="2" t="s">
        <v>3384</v>
      </c>
      <c r="J319" s="2" t="s">
        <v>3385</v>
      </c>
      <c r="K319" s="2" t="s">
        <v>184</v>
      </c>
      <c r="L319" s="2" t="s">
        <v>326</v>
      </c>
      <c r="M319" s="2" t="s">
        <v>3386</v>
      </c>
      <c r="N319" s="2" t="s">
        <v>3387</v>
      </c>
      <c r="O319" s="2" t="s">
        <v>472</v>
      </c>
      <c r="P319" s="2" t="s">
        <v>3388</v>
      </c>
      <c r="Q319" s="2" t="s">
        <v>3079</v>
      </c>
      <c r="R319" s="2" t="s">
        <v>3389</v>
      </c>
      <c r="S319" s="2" t="s">
        <v>3390</v>
      </c>
    </row>
    <row r="320" spans="1:19" x14ac:dyDescent="0.2">
      <c r="A320" s="2" t="s">
        <v>2266</v>
      </c>
      <c r="B320" s="2" t="s">
        <v>3391</v>
      </c>
      <c r="C320" s="2" t="s">
        <v>3392</v>
      </c>
      <c r="D320" s="2" t="s">
        <v>3393</v>
      </c>
      <c r="F320" s="2" t="s">
        <v>3394</v>
      </c>
      <c r="G320" s="2" t="s">
        <v>3395</v>
      </c>
      <c r="H320" s="2" t="s">
        <v>3396</v>
      </c>
      <c r="I320" s="2" t="s">
        <v>3397</v>
      </c>
      <c r="J320" s="2" t="s">
        <v>2600</v>
      </c>
      <c r="K320" s="2" t="s">
        <v>3275</v>
      </c>
      <c r="L320" s="2" t="s">
        <v>1527</v>
      </c>
      <c r="M320" s="2" t="s">
        <v>456</v>
      </c>
      <c r="N320" s="2" t="s">
        <v>3398</v>
      </c>
      <c r="O320" s="2" t="s">
        <v>1293</v>
      </c>
      <c r="P320" s="2" t="s">
        <v>699</v>
      </c>
      <c r="Q320" s="2" t="s">
        <v>1666</v>
      </c>
      <c r="R320" s="2" t="s">
        <v>3399</v>
      </c>
      <c r="S320" s="2" t="s">
        <v>3400</v>
      </c>
    </row>
    <row r="321" spans="1:19" x14ac:dyDescent="0.2">
      <c r="A321" s="2" t="s">
        <v>1956</v>
      </c>
      <c r="B321" s="2" t="s">
        <v>3070</v>
      </c>
      <c r="C321" s="2" t="s">
        <v>1960</v>
      </c>
      <c r="D321" s="2" t="s">
        <v>3401</v>
      </c>
      <c r="F321" s="2" t="s">
        <v>1859</v>
      </c>
      <c r="G321" s="2" t="s">
        <v>3402</v>
      </c>
      <c r="H321" s="2" t="s">
        <v>3403</v>
      </c>
      <c r="I321" s="2" t="s">
        <v>3169</v>
      </c>
      <c r="J321" s="2" t="s">
        <v>3404</v>
      </c>
      <c r="K321" s="2" t="s">
        <v>2292</v>
      </c>
      <c r="L321" s="2" t="s">
        <v>3405</v>
      </c>
      <c r="M321" s="2" t="s">
        <v>161</v>
      </c>
      <c r="N321" s="2" t="s">
        <v>3406</v>
      </c>
      <c r="O321" s="2" t="s">
        <v>2871</v>
      </c>
      <c r="P321" s="2" t="s">
        <v>3407</v>
      </c>
      <c r="Q321" s="2" t="s">
        <v>3010</v>
      </c>
      <c r="R321" s="2" t="s">
        <v>1966</v>
      </c>
      <c r="S321" s="2" t="s">
        <v>3408</v>
      </c>
    </row>
    <row r="322" spans="1:19" x14ac:dyDescent="0.2">
      <c r="A322" s="2" t="s">
        <v>3348</v>
      </c>
      <c r="B322" s="2" t="s">
        <v>1681</v>
      </c>
      <c r="C322" s="2" t="s">
        <v>3040</v>
      </c>
      <c r="D322" s="2" t="s">
        <v>3409</v>
      </c>
      <c r="F322" s="2" t="s">
        <v>3410</v>
      </c>
      <c r="G322" s="2" t="s">
        <v>50</v>
      </c>
      <c r="H322" s="2" t="s">
        <v>3411</v>
      </c>
      <c r="I322" s="2" t="s">
        <v>1688</v>
      </c>
      <c r="J322" s="2" t="s">
        <v>938</v>
      </c>
      <c r="K322" s="2" t="s">
        <v>1786</v>
      </c>
      <c r="L322" s="2" t="s">
        <v>2652</v>
      </c>
      <c r="M322" s="2" t="s">
        <v>2280</v>
      </c>
      <c r="N322" s="2" t="s">
        <v>2228</v>
      </c>
      <c r="O322" s="2" t="s">
        <v>1136</v>
      </c>
      <c r="P322" s="2" t="s">
        <v>2637</v>
      </c>
      <c r="Q322" s="2" t="s">
        <v>1880</v>
      </c>
      <c r="R322" s="2" t="s">
        <v>3079</v>
      </c>
      <c r="S322" s="2" t="s">
        <v>1284</v>
      </c>
    </row>
    <row r="323" spans="1:19" x14ac:dyDescent="0.2">
      <c r="A323" s="2" t="s">
        <v>2465</v>
      </c>
      <c r="B323" s="2" t="s">
        <v>3256</v>
      </c>
      <c r="C323" s="2" t="s">
        <v>543</v>
      </c>
      <c r="D323" s="2" t="s">
        <v>962</v>
      </c>
      <c r="F323" s="2" t="s">
        <v>3120</v>
      </c>
      <c r="G323" s="2" t="s">
        <v>2059</v>
      </c>
      <c r="H323" s="2" t="s">
        <v>3412</v>
      </c>
      <c r="I323" s="2" t="s">
        <v>3413</v>
      </c>
      <c r="J323" s="2" t="s">
        <v>2886</v>
      </c>
      <c r="K323" s="2" t="s">
        <v>3414</v>
      </c>
      <c r="L323" s="2" t="s">
        <v>3415</v>
      </c>
      <c r="M323" s="2" t="s">
        <v>2630</v>
      </c>
      <c r="N323" s="2" t="s">
        <v>2829</v>
      </c>
      <c r="O323" s="2" t="s">
        <v>2058</v>
      </c>
      <c r="P323" s="2" t="s">
        <v>3416</v>
      </c>
      <c r="Q323" s="2" t="s">
        <v>1862</v>
      </c>
      <c r="R323" s="2" t="s">
        <v>3417</v>
      </c>
      <c r="S323" s="2" t="s">
        <v>3418</v>
      </c>
    </row>
    <row r="324" spans="1:19" x14ac:dyDescent="0.2">
      <c r="A324" s="2" t="s">
        <v>1663</v>
      </c>
      <c r="B324" s="2" t="s">
        <v>2253</v>
      </c>
      <c r="C324" s="2" t="s">
        <v>3419</v>
      </c>
      <c r="D324" s="2" t="s">
        <v>790</v>
      </c>
      <c r="F324" s="2" t="s">
        <v>3420</v>
      </c>
      <c r="G324" s="2" t="s">
        <v>1374</v>
      </c>
      <c r="H324" s="2" t="s">
        <v>3421</v>
      </c>
      <c r="I324" s="2" t="s">
        <v>3422</v>
      </c>
      <c r="J324" s="2" t="s">
        <v>3423</v>
      </c>
      <c r="K324" s="2" t="s">
        <v>3424</v>
      </c>
      <c r="L324" s="2" t="s">
        <v>3425</v>
      </c>
      <c r="M324" s="2" t="s">
        <v>2568</v>
      </c>
      <c r="N324" s="2" t="s">
        <v>1906</v>
      </c>
      <c r="O324" s="2" t="s">
        <v>3426</v>
      </c>
      <c r="P324" s="2" t="s">
        <v>1333</v>
      </c>
      <c r="Q324" s="2" t="s">
        <v>2191</v>
      </c>
      <c r="R324" s="2" t="s">
        <v>1103</v>
      </c>
      <c r="S324" s="2" t="s">
        <v>3427</v>
      </c>
    </row>
    <row r="325" spans="1:19" x14ac:dyDescent="0.2">
      <c r="A325" s="2" t="s">
        <v>1395</v>
      </c>
      <c r="B325" s="2" t="s">
        <v>1271</v>
      </c>
      <c r="C325" s="2" t="s">
        <v>3428</v>
      </c>
      <c r="D325" s="2" t="s">
        <v>2235</v>
      </c>
      <c r="F325" s="2" t="s">
        <v>3429</v>
      </c>
      <c r="G325" s="2" t="s">
        <v>3430</v>
      </c>
      <c r="H325" s="2" t="s">
        <v>3431</v>
      </c>
      <c r="I325" s="2" t="s">
        <v>474</v>
      </c>
      <c r="J325" s="2" t="s">
        <v>3432</v>
      </c>
      <c r="K325" s="2" t="s">
        <v>3433</v>
      </c>
      <c r="L325" s="2" t="s">
        <v>2094</v>
      </c>
      <c r="M325" s="2" t="s">
        <v>3434</v>
      </c>
      <c r="N325" s="2" t="s">
        <v>1017</v>
      </c>
      <c r="O325" s="2" t="s">
        <v>3435</v>
      </c>
      <c r="P325" s="2" t="s">
        <v>3436</v>
      </c>
      <c r="Q325" s="2" t="s">
        <v>1031</v>
      </c>
      <c r="R325" s="2" t="s">
        <v>3437</v>
      </c>
      <c r="S325" s="2" t="s">
        <v>3438</v>
      </c>
    </row>
    <row r="326" spans="1:19" x14ac:dyDescent="0.2">
      <c r="A326" s="2" t="s">
        <v>978</v>
      </c>
      <c r="B326" s="2" t="s">
        <v>3439</v>
      </c>
      <c r="C326" s="2" t="s">
        <v>572</v>
      </c>
      <c r="D326" s="2" t="s">
        <v>3440</v>
      </c>
      <c r="F326" s="2" t="s">
        <v>3031</v>
      </c>
      <c r="G326" s="2" t="s">
        <v>3441</v>
      </c>
      <c r="H326" s="2" t="s">
        <v>3369</v>
      </c>
      <c r="I326" s="2" t="s">
        <v>3074</v>
      </c>
      <c r="J326" s="2" t="s">
        <v>3429</v>
      </c>
      <c r="K326" s="2" t="s">
        <v>1644</v>
      </c>
      <c r="L326" s="2" t="s">
        <v>3442</v>
      </c>
      <c r="M326" s="2" t="s">
        <v>1666</v>
      </c>
      <c r="N326" s="2" t="s">
        <v>1921</v>
      </c>
      <c r="O326" s="2" t="s">
        <v>1332</v>
      </c>
      <c r="P326" s="2" t="s">
        <v>3443</v>
      </c>
      <c r="Q326" s="2" t="s">
        <v>2166</v>
      </c>
      <c r="R326" s="2" t="s">
        <v>2357</v>
      </c>
      <c r="S326" s="2" t="s">
        <v>74</v>
      </c>
    </row>
    <row r="327" spans="1:19" x14ac:dyDescent="0.2">
      <c r="A327" s="2" t="s">
        <v>3444</v>
      </c>
      <c r="B327" s="2" t="s">
        <v>2235</v>
      </c>
      <c r="C327" s="2" t="s">
        <v>3445</v>
      </c>
      <c r="D327" s="2" t="s">
        <v>1174</v>
      </c>
      <c r="F327" s="2" t="s">
        <v>3446</v>
      </c>
      <c r="G327" s="2" t="s">
        <v>3447</v>
      </c>
      <c r="H327" s="2" t="s">
        <v>3448</v>
      </c>
      <c r="I327" s="2" t="s">
        <v>147</v>
      </c>
      <c r="J327" s="2" t="s">
        <v>921</v>
      </c>
      <c r="K327" s="2" t="s">
        <v>2568</v>
      </c>
      <c r="L327" s="2" t="s">
        <v>2894</v>
      </c>
      <c r="M327" s="2" t="s">
        <v>625</v>
      </c>
      <c r="N327" s="2" t="s">
        <v>2246</v>
      </c>
      <c r="O327" s="2" t="s">
        <v>3324</v>
      </c>
      <c r="P327" s="2" t="s">
        <v>3449</v>
      </c>
      <c r="Q327" s="2" t="s">
        <v>3450</v>
      </c>
      <c r="R327" s="2" t="s">
        <v>3451</v>
      </c>
      <c r="S327" s="2" t="s">
        <v>3452</v>
      </c>
    </row>
    <row r="328" spans="1:19" x14ac:dyDescent="0.2">
      <c r="A328" s="2" t="s">
        <v>1210</v>
      </c>
      <c r="B328" s="2" t="s">
        <v>2149</v>
      </c>
      <c r="C328" s="2" t="s">
        <v>526</v>
      </c>
      <c r="D328" s="2" t="s">
        <v>3453</v>
      </c>
      <c r="F328" s="2" t="s">
        <v>3454</v>
      </c>
      <c r="G328" s="2" t="s">
        <v>530</v>
      </c>
      <c r="H328" s="2" t="s">
        <v>3455</v>
      </c>
      <c r="I328" s="2" t="s">
        <v>552</v>
      </c>
      <c r="J328" s="2" t="s">
        <v>1282</v>
      </c>
      <c r="K328" s="2" t="s">
        <v>3456</v>
      </c>
      <c r="L328" s="2" t="s">
        <v>3457</v>
      </c>
      <c r="M328" s="2" t="s">
        <v>3145</v>
      </c>
      <c r="N328" s="2" t="s">
        <v>1273</v>
      </c>
      <c r="O328" s="2" t="s">
        <v>3458</v>
      </c>
      <c r="P328" s="2" t="s">
        <v>3459</v>
      </c>
      <c r="Q328" s="2" t="s">
        <v>3460</v>
      </c>
      <c r="R328" s="2" t="s">
        <v>3461</v>
      </c>
      <c r="S328" s="2" t="s">
        <v>3462</v>
      </c>
    </row>
    <row r="329" spans="1:19" x14ac:dyDescent="0.2">
      <c r="A329" s="2" t="s">
        <v>3463</v>
      </c>
      <c r="B329" s="2" t="s">
        <v>3464</v>
      </c>
      <c r="C329" s="2" t="s">
        <v>2065</v>
      </c>
      <c r="D329" s="2" t="s">
        <v>2175</v>
      </c>
      <c r="F329" s="2" t="s">
        <v>439</v>
      </c>
      <c r="G329" s="2" t="s">
        <v>3465</v>
      </c>
      <c r="H329" s="2" t="s">
        <v>3275</v>
      </c>
      <c r="I329" s="2" t="s">
        <v>1526</v>
      </c>
      <c r="J329" s="2" t="s">
        <v>2595</v>
      </c>
      <c r="K329" s="2" t="s">
        <v>3466</v>
      </c>
      <c r="L329" s="2" t="s">
        <v>582</v>
      </c>
      <c r="M329" s="2" t="s">
        <v>1190</v>
      </c>
      <c r="N329" s="2" t="s">
        <v>3467</v>
      </c>
      <c r="O329" s="2" t="s">
        <v>3468</v>
      </c>
      <c r="P329" s="2" t="s">
        <v>21</v>
      </c>
      <c r="Q329" s="2" t="s">
        <v>3469</v>
      </c>
      <c r="R329" s="2" t="s">
        <v>3470</v>
      </c>
      <c r="S329" s="2" t="s">
        <v>3471</v>
      </c>
    </row>
    <row r="330" spans="1:19" x14ac:dyDescent="0.2">
      <c r="A330" s="2" t="s">
        <v>1478</v>
      </c>
      <c r="B330" s="2" t="s">
        <v>3472</v>
      </c>
      <c r="C330" s="2" t="s">
        <v>2602</v>
      </c>
      <c r="D330" s="2" t="s">
        <v>1643</v>
      </c>
      <c r="F330" s="2" t="s">
        <v>3473</v>
      </c>
      <c r="G330" s="2" t="s">
        <v>3474</v>
      </c>
      <c r="H330" s="2" t="s">
        <v>2801</v>
      </c>
      <c r="I330" s="2" t="s">
        <v>2989</v>
      </c>
      <c r="J330" s="2" t="s">
        <v>3475</v>
      </c>
      <c r="K330" s="2" t="s">
        <v>3476</v>
      </c>
      <c r="L330" s="2" t="s">
        <v>3477</v>
      </c>
      <c r="M330" s="2" t="s">
        <v>2859</v>
      </c>
      <c r="N330" s="2" t="s">
        <v>2268</v>
      </c>
      <c r="O330" s="2" t="s">
        <v>813</v>
      </c>
      <c r="P330" s="2" t="s">
        <v>625</v>
      </c>
      <c r="Q330" s="2" t="s">
        <v>2236</v>
      </c>
      <c r="R330" s="2" t="s">
        <v>423</v>
      </c>
      <c r="S330" s="2" t="s">
        <v>3478</v>
      </c>
    </row>
    <row r="331" spans="1:19" x14ac:dyDescent="0.2">
      <c r="A331" s="2" t="s">
        <v>2206</v>
      </c>
      <c r="B331" s="2" t="s">
        <v>3479</v>
      </c>
      <c r="C331" s="2" t="s">
        <v>3480</v>
      </c>
      <c r="D331" s="2" t="s">
        <v>3334</v>
      </c>
      <c r="F331" s="2" t="s">
        <v>3481</v>
      </c>
      <c r="G331" s="2" t="s">
        <v>3275</v>
      </c>
      <c r="H331" s="2" t="s">
        <v>2454</v>
      </c>
      <c r="I331" s="2" t="s">
        <v>3482</v>
      </c>
      <c r="J331" s="2" t="s">
        <v>3236</v>
      </c>
      <c r="K331" s="2" t="s">
        <v>2637</v>
      </c>
      <c r="L331" s="2" t="s">
        <v>3483</v>
      </c>
      <c r="M331" s="2" t="s">
        <v>1611</v>
      </c>
      <c r="N331" s="2" t="s">
        <v>1945</v>
      </c>
      <c r="O331" s="2" t="s">
        <v>3484</v>
      </c>
      <c r="P331" s="2" t="s">
        <v>3485</v>
      </c>
      <c r="Q331" s="2" t="s">
        <v>3486</v>
      </c>
      <c r="R331" s="2" t="s">
        <v>3487</v>
      </c>
      <c r="S331" s="2" t="s">
        <v>3488</v>
      </c>
    </row>
    <row r="332" spans="1:19" x14ac:dyDescent="0.2">
      <c r="A332" s="2" t="s">
        <v>2414</v>
      </c>
      <c r="B332" s="2" t="s">
        <v>1721</v>
      </c>
      <c r="C332" s="2" t="s">
        <v>835</v>
      </c>
      <c r="D332" s="2" t="s">
        <v>3489</v>
      </c>
      <c r="F332" s="2" t="s">
        <v>2595</v>
      </c>
      <c r="G332" s="2" t="s">
        <v>3490</v>
      </c>
      <c r="H332" s="2" t="s">
        <v>1420</v>
      </c>
      <c r="I332" s="2" t="s">
        <v>3491</v>
      </c>
      <c r="J332" s="2" t="s">
        <v>1293</v>
      </c>
      <c r="K332" s="2" t="s">
        <v>3181</v>
      </c>
      <c r="L332" s="2" t="s">
        <v>2674</v>
      </c>
      <c r="M332" s="2" t="s">
        <v>479</v>
      </c>
      <c r="N332" s="2" t="s">
        <v>2416</v>
      </c>
      <c r="O332" s="2" t="s">
        <v>2120</v>
      </c>
      <c r="P332" s="2" t="s">
        <v>3492</v>
      </c>
      <c r="Q332" s="2" t="s">
        <v>2317</v>
      </c>
      <c r="R332" s="2" t="s">
        <v>2060</v>
      </c>
      <c r="S332" s="2" t="s">
        <v>1513</v>
      </c>
    </row>
    <row r="333" spans="1:19" x14ac:dyDescent="0.2">
      <c r="A333" s="2" t="s">
        <v>3279</v>
      </c>
      <c r="B333" s="2" t="s">
        <v>2743</v>
      </c>
      <c r="C333" s="2" t="s">
        <v>3493</v>
      </c>
      <c r="D333" s="2" t="s">
        <v>3069</v>
      </c>
      <c r="F333" s="2" t="s">
        <v>2246</v>
      </c>
      <c r="G333" s="2" t="s">
        <v>1214</v>
      </c>
      <c r="H333" s="2" t="s">
        <v>3494</v>
      </c>
      <c r="I333" s="2" t="s">
        <v>3495</v>
      </c>
      <c r="J333" s="2" t="s">
        <v>3496</v>
      </c>
      <c r="K333" s="2" t="s">
        <v>3497</v>
      </c>
      <c r="L333" s="2" t="s">
        <v>211</v>
      </c>
      <c r="M333" s="2" t="s">
        <v>1918</v>
      </c>
      <c r="N333" s="2" t="s">
        <v>3498</v>
      </c>
      <c r="O333" s="2" t="s">
        <v>1226</v>
      </c>
      <c r="P333" s="2" t="s">
        <v>1686</v>
      </c>
      <c r="Q333" s="2" t="s">
        <v>921</v>
      </c>
      <c r="R333" s="2" t="s">
        <v>3499</v>
      </c>
      <c r="S333" s="2" t="s">
        <v>3500</v>
      </c>
    </row>
    <row r="334" spans="1:19" x14ac:dyDescent="0.2">
      <c r="A334" s="2" t="s">
        <v>1991</v>
      </c>
      <c r="B334" s="2" t="s">
        <v>811</v>
      </c>
      <c r="C334" s="2" t="s">
        <v>3501</v>
      </c>
      <c r="D334" s="2" t="s">
        <v>3502</v>
      </c>
      <c r="F334" s="2" t="s">
        <v>3503</v>
      </c>
      <c r="G334" s="2" t="s">
        <v>3504</v>
      </c>
      <c r="H334" s="2" t="s">
        <v>2683</v>
      </c>
      <c r="I334" s="2" t="s">
        <v>3220</v>
      </c>
      <c r="J334" s="2" t="s">
        <v>2797</v>
      </c>
      <c r="K334" s="2" t="s">
        <v>293</v>
      </c>
      <c r="L334" s="2" t="s">
        <v>3505</v>
      </c>
      <c r="M334" s="2" t="s">
        <v>908</v>
      </c>
      <c r="N334" s="2" t="s">
        <v>2433</v>
      </c>
      <c r="O334" s="2" t="s">
        <v>3180</v>
      </c>
      <c r="P334" s="2" t="s">
        <v>1080</v>
      </c>
      <c r="Q334" s="2" t="s">
        <v>1329</v>
      </c>
      <c r="R334" s="2" t="s">
        <v>2678</v>
      </c>
      <c r="S334" s="2" t="s">
        <v>2492</v>
      </c>
    </row>
    <row r="335" spans="1:19" x14ac:dyDescent="0.2">
      <c r="A335" s="2" t="s">
        <v>1696</v>
      </c>
      <c r="B335" s="2" t="s">
        <v>2542</v>
      </c>
      <c r="C335" s="2" t="s">
        <v>3051</v>
      </c>
      <c r="D335" s="2" t="s">
        <v>1237</v>
      </c>
      <c r="F335" s="2" t="s">
        <v>3387</v>
      </c>
      <c r="G335" s="2" t="s">
        <v>3506</v>
      </c>
      <c r="H335" s="2" t="s">
        <v>3507</v>
      </c>
      <c r="I335" s="2" t="s">
        <v>3508</v>
      </c>
      <c r="J335" s="2" t="s">
        <v>3509</v>
      </c>
      <c r="K335" s="2" t="s">
        <v>3510</v>
      </c>
      <c r="L335" s="2" t="s">
        <v>2366</v>
      </c>
      <c r="M335" s="2" t="s">
        <v>1260</v>
      </c>
      <c r="N335" s="2" t="s">
        <v>966</v>
      </c>
      <c r="O335" s="2" t="s">
        <v>1420</v>
      </c>
      <c r="P335" s="2" t="s">
        <v>968</v>
      </c>
      <c r="Q335" s="2" t="s">
        <v>858</v>
      </c>
      <c r="R335" s="2" t="s">
        <v>1542</v>
      </c>
      <c r="S335" s="2" t="s">
        <v>3511</v>
      </c>
    </row>
    <row r="336" spans="1:19" x14ac:dyDescent="0.2">
      <c r="A336" s="2" t="s">
        <v>3033</v>
      </c>
      <c r="B336" s="2" t="s">
        <v>3512</v>
      </c>
      <c r="C336" s="2" t="s">
        <v>2037</v>
      </c>
      <c r="D336" s="2" t="s">
        <v>3513</v>
      </c>
      <c r="F336" s="2" t="s">
        <v>2249</v>
      </c>
      <c r="G336" s="2" t="s">
        <v>3514</v>
      </c>
      <c r="H336" s="2" t="s">
        <v>1722</v>
      </c>
      <c r="I336" s="2" t="s">
        <v>3515</v>
      </c>
      <c r="J336" s="2" t="s">
        <v>1480</v>
      </c>
      <c r="K336" s="2" t="s">
        <v>3002</v>
      </c>
      <c r="L336" s="2" t="s">
        <v>3516</v>
      </c>
      <c r="M336" s="2" t="s">
        <v>3176</v>
      </c>
      <c r="N336" s="2" t="s">
        <v>3517</v>
      </c>
      <c r="O336" s="2" t="s">
        <v>308</v>
      </c>
      <c r="P336" s="2" t="s">
        <v>2492</v>
      </c>
      <c r="Q336" s="2" t="s">
        <v>3518</v>
      </c>
      <c r="R336" s="2" t="s">
        <v>1541</v>
      </c>
      <c r="S336" s="2" t="s">
        <v>3519</v>
      </c>
    </row>
    <row r="337" spans="1:19" x14ac:dyDescent="0.2">
      <c r="A337" s="2" t="s">
        <v>810</v>
      </c>
      <c r="B337" s="2" t="s">
        <v>1015</v>
      </c>
      <c r="C337" s="2" t="s">
        <v>2355</v>
      </c>
      <c r="D337" s="2" t="s">
        <v>3520</v>
      </c>
      <c r="F337" s="2" t="s">
        <v>2161</v>
      </c>
      <c r="G337" s="2" t="s">
        <v>1131</v>
      </c>
      <c r="H337" s="2" t="s">
        <v>3521</v>
      </c>
      <c r="I337" s="2" t="s">
        <v>3522</v>
      </c>
      <c r="J337" s="2" t="s">
        <v>1965</v>
      </c>
      <c r="K337" s="2" t="s">
        <v>2209</v>
      </c>
      <c r="L337" s="2" t="s">
        <v>3523</v>
      </c>
      <c r="M337" s="2" t="s">
        <v>801</v>
      </c>
      <c r="N337" s="2" t="s">
        <v>1066</v>
      </c>
      <c r="O337" s="2" t="s">
        <v>2595</v>
      </c>
      <c r="P337" s="2" t="s">
        <v>3524</v>
      </c>
      <c r="Q337" s="2" t="s">
        <v>1057</v>
      </c>
      <c r="R337" s="2" t="s">
        <v>1183</v>
      </c>
      <c r="S337" s="2" t="s">
        <v>3525</v>
      </c>
    </row>
    <row r="338" spans="1:19" x14ac:dyDescent="0.2">
      <c r="A338" s="2" t="s">
        <v>1287</v>
      </c>
      <c r="B338" s="2" t="s">
        <v>3006</v>
      </c>
      <c r="C338" s="3">
        <v>36951</v>
      </c>
      <c r="D338" s="2" t="s">
        <v>1685</v>
      </c>
      <c r="F338" s="2" t="s">
        <v>2333</v>
      </c>
      <c r="G338" s="2" t="s">
        <v>3526</v>
      </c>
      <c r="H338" s="2" t="s">
        <v>3527</v>
      </c>
      <c r="I338" s="2" t="s">
        <v>3528</v>
      </c>
      <c r="J338" s="2" t="s">
        <v>3529</v>
      </c>
      <c r="K338" s="2" t="s">
        <v>3530</v>
      </c>
      <c r="L338" s="2" t="s">
        <v>3531</v>
      </c>
      <c r="M338" s="2" t="s">
        <v>3532</v>
      </c>
      <c r="N338" s="2" t="s">
        <v>3533</v>
      </c>
      <c r="O338" s="2" t="s">
        <v>3534</v>
      </c>
      <c r="P338" s="2" t="s">
        <v>2768</v>
      </c>
      <c r="Q338" s="2" t="s">
        <v>3535</v>
      </c>
      <c r="R338" s="2" t="s">
        <v>3536</v>
      </c>
      <c r="S338" s="2" t="s">
        <v>3537</v>
      </c>
    </row>
    <row r="339" spans="1:19" x14ac:dyDescent="0.2">
      <c r="A339" s="2" t="s">
        <v>3538</v>
      </c>
      <c r="B339" s="2" t="s">
        <v>1346</v>
      </c>
      <c r="C339" s="2" t="s">
        <v>3539</v>
      </c>
      <c r="D339" s="2" t="s">
        <v>3540</v>
      </c>
      <c r="F339" s="2" t="s">
        <v>631</v>
      </c>
      <c r="G339" s="2" t="s">
        <v>3541</v>
      </c>
      <c r="H339" s="2" t="s">
        <v>846</v>
      </c>
      <c r="I339" s="2" t="s">
        <v>3542</v>
      </c>
      <c r="J339" s="2" t="s">
        <v>3543</v>
      </c>
      <c r="K339" s="2" t="s">
        <v>3544</v>
      </c>
      <c r="L339" s="2" t="s">
        <v>3545</v>
      </c>
      <c r="M339" s="2" t="s">
        <v>3002</v>
      </c>
      <c r="N339" s="2" t="s">
        <v>2906</v>
      </c>
      <c r="O339" s="2" t="s">
        <v>3546</v>
      </c>
      <c r="P339" s="2" t="s">
        <v>3547</v>
      </c>
      <c r="Q339" s="2" t="s">
        <v>875</v>
      </c>
      <c r="R339" s="2" t="s">
        <v>3548</v>
      </c>
      <c r="S339" s="2" t="s">
        <v>3549</v>
      </c>
    </row>
    <row r="340" spans="1:19" x14ac:dyDescent="0.2">
      <c r="A340" s="2" t="s">
        <v>3550</v>
      </c>
      <c r="B340" s="2" t="s">
        <v>1955</v>
      </c>
      <c r="C340" s="2" t="s">
        <v>2954</v>
      </c>
      <c r="D340" s="2" t="s">
        <v>1357</v>
      </c>
      <c r="F340" s="2" t="s">
        <v>2374</v>
      </c>
      <c r="G340" s="2" t="s">
        <v>3551</v>
      </c>
      <c r="H340" s="2" t="s">
        <v>3552</v>
      </c>
      <c r="I340" s="2" t="s">
        <v>811</v>
      </c>
      <c r="J340" s="2" t="s">
        <v>3553</v>
      </c>
      <c r="K340" s="2" t="s">
        <v>3554</v>
      </c>
      <c r="L340" s="2" t="s">
        <v>1577</v>
      </c>
      <c r="M340" s="2" t="s">
        <v>3555</v>
      </c>
      <c r="N340" s="2" t="s">
        <v>1275</v>
      </c>
      <c r="O340" s="2" t="s">
        <v>3556</v>
      </c>
      <c r="P340" s="2" t="s">
        <v>3557</v>
      </c>
      <c r="Q340" s="2" t="s">
        <v>801</v>
      </c>
      <c r="R340" s="2" t="s">
        <v>2560</v>
      </c>
      <c r="S340" s="2" t="s">
        <v>3558</v>
      </c>
    </row>
    <row r="341" spans="1:19" x14ac:dyDescent="0.2">
      <c r="A341" s="2" t="s">
        <v>3242</v>
      </c>
      <c r="B341" s="2" t="s">
        <v>3453</v>
      </c>
      <c r="C341" s="2" t="s">
        <v>1654</v>
      </c>
      <c r="D341" s="2" t="s">
        <v>3559</v>
      </c>
      <c r="F341" s="2" t="s">
        <v>3560</v>
      </c>
      <c r="G341" s="2" t="s">
        <v>2406</v>
      </c>
      <c r="H341" s="2" t="s">
        <v>3258</v>
      </c>
      <c r="I341" s="2" t="s">
        <v>3561</v>
      </c>
      <c r="J341" s="2" t="s">
        <v>2926</v>
      </c>
      <c r="K341" s="2" t="s">
        <v>3562</v>
      </c>
      <c r="L341" s="2" t="s">
        <v>751</v>
      </c>
      <c r="M341" s="2" t="s">
        <v>1630</v>
      </c>
      <c r="N341" s="2" t="s">
        <v>3031</v>
      </c>
      <c r="O341" s="2" t="s">
        <v>3563</v>
      </c>
      <c r="P341" s="2" t="s">
        <v>3564</v>
      </c>
      <c r="Q341" s="2" t="s">
        <v>3565</v>
      </c>
      <c r="R341" s="2" t="s">
        <v>3566</v>
      </c>
      <c r="S341" s="2" t="s">
        <v>3567</v>
      </c>
    </row>
    <row r="342" spans="1:19" x14ac:dyDescent="0.2">
      <c r="A342" s="2" t="s">
        <v>1186</v>
      </c>
      <c r="B342" s="2" t="s">
        <v>3550</v>
      </c>
      <c r="C342" s="2" t="s">
        <v>3568</v>
      </c>
      <c r="D342" s="2" t="s">
        <v>3569</v>
      </c>
      <c r="F342" s="2" t="s">
        <v>3570</v>
      </c>
      <c r="G342" s="2" t="s">
        <v>3571</v>
      </c>
      <c r="H342" s="2" t="s">
        <v>3441</v>
      </c>
      <c r="I342" s="2" t="s">
        <v>1129</v>
      </c>
      <c r="J342" s="2" t="s">
        <v>1709</v>
      </c>
      <c r="K342" s="2" t="s">
        <v>2094</v>
      </c>
      <c r="L342" s="2" t="s">
        <v>2361</v>
      </c>
      <c r="M342" s="2" t="s">
        <v>3317</v>
      </c>
      <c r="N342" s="2" t="s">
        <v>2014</v>
      </c>
      <c r="O342" s="2" t="s">
        <v>2854</v>
      </c>
      <c r="P342" s="2" t="s">
        <v>889</v>
      </c>
      <c r="Q342" s="2" t="s">
        <v>3572</v>
      </c>
      <c r="R342" s="2" t="s">
        <v>755</v>
      </c>
      <c r="S342" s="2" t="s">
        <v>3573</v>
      </c>
    </row>
    <row r="343" spans="1:19" x14ac:dyDescent="0.2">
      <c r="A343" s="2" t="s">
        <v>3574</v>
      </c>
      <c r="B343" s="2" t="s">
        <v>266</v>
      </c>
      <c r="C343" s="2" t="s">
        <v>3223</v>
      </c>
      <c r="D343" s="2" t="s">
        <v>3575</v>
      </c>
      <c r="F343" s="2" t="s">
        <v>1502</v>
      </c>
      <c r="G343" s="2" t="s">
        <v>3576</v>
      </c>
      <c r="H343" s="2" t="s">
        <v>3577</v>
      </c>
      <c r="I343" s="2" t="s">
        <v>1119</v>
      </c>
      <c r="J343" s="2" t="s">
        <v>3578</v>
      </c>
      <c r="K343" s="2" t="s">
        <v>761</v>
      </c>
      <c r="L343" s="2" t="s">
        <v>3579</v>
      </c>
      <c r="M343" s="2" t="s">
        <v>1201</v>
      </c>
      <c r="N343" s="2" t="s">
        <v>3580</v>
      </c>
      <c r="O343" s="2" t="s">
        <v>1367</v>
      </c>
      <c r="P343" s="2" t="s">
        <v>2344</v>
      </c>
      <c r="Q343" s="2" t="s">
        <v>1715</v>
      </c>
      <c r="R343" s="2" t="s">
        <v>1532</v>
      </c>
      <c r="S343" s="2" t="s">
        <v>3581</v>
      </c>
    </row>
    <row r="344" spans="1:19" x14ac:dyDescent="0.2">
      <c r="A344" s="2" t="s">
        <v>3582</v>
      </c>
      <c r="B344" s="2" t="s">
        <v>2102</v>
      </c>
      <c r="C344" s="2" t="s">
        <v>2540</v>
      </c>
      <c r="D344" s="2" t="s">
        <v>3583</v>
      </c>
      <c r="F344" s="2" t="s">
        <v>1796</v>
      </c>
      <c r="G344" s="2" t="s">
        <v>867</v>
      </c>
      <c r="H344" s="2" t="s">
        <v>3584</v>
      </c>
      <c r="I344" s="2" t="s">
        <v>3585</v>
      </c>
      <c r="J344" s="2" t="s">
        <v>2382</v>
      </c>
      <c r="K344" s="2" t="s">
        <v>3586</v>
      </c>
      <c r="L344" s="2" t="s">
        <v>3587</v>
      </c>
      <c r="M344" s="2" t="s">
        <v>597</v>
      </c>
      <c r="N344" s="2" t="s">
        <v>3321</v>
      </c>
      <c r="O344" s="2" t="s">
        <v>2860</v>
      </c>
      <c r="P344" s="2" t="s">
        <v>787</v>
      </c>
      <c r="Q344" s="2" t="s">
        <v>3588</v>
      </c>
      <c r="R344" s="2" t="s">
        <v>3589</v>
      </c>
      <c r="S344" s="2" t="s">
        <v>3027</v>
      </c>
    </row>
    <row r="345" spans="1:19" x14ac:dyDescent="0.2">
      <c r="A345" s="2" t="s">
        <v>1555</v>
      </c>
      <c r="B345" s="2" t="s">
        <v>1484</v>
      </c>
      <c r="C345" s="2" t="s">
        <v>3590</v>
      </c>
      <c r="D345" s="2" t="s">
        <v>301</v>
      </c>
      <c r="F345" s="2" t="s">
        <v>1158</v>
      </c>
      <c r="G345" s="2" t="s">
        <v>1803</v>
      </c>
      <c r="H345" s="2" t="s">
        <v>3591</v>
      </c>
      <c r="I345" s="2" t="s">
        <v>3592</v>
      </c>
      <c r="J345" s="2" t="s">
        <v>2957</v>
      </c>
      <c r="K345" s="2" t="s">
        <v>3593</v>
      </c>
      <c r="L345" s="2" t="s">
        <v>3594</v>
      </c>
      <c r="M345" s="2" t="s">
        <v>828</v>
      </c>
      <c r="N345" s="2" t="s">
        <v>3595</v>
      </c>
      <c r="O345" s="2" t="s">
        <v>3596</v>
      </c>
      <c r="P345" s="2" t="s">
        <v>2071</v>
      </c>
      <c r="Q345" s="2" t="s">
        <v>1418</v>
      </c>
      <c r="R345" s="2" t="s">
        <v>2172</v>
      </c>
      <c r="S345" s="2" t="s">
        <v>3597</v>
      </c>
    </row>
    <row r="346" spans="1:19" x14ac:dyDescent="0.2">
      <c r="A346" s="2" t="s">
        <v>1733</v>
      </c>
      <c r="B346" s="2" t="s">
        <v>3598</v>
      </c>
      <c r="C346" s="2" t="s">
        <v>1696</v>
      </c>
      <c r="D346" s="2" t="s">
        <v>1370</v>
      </c>
      <c r="F346" s="2" t="s">
        <v>2827</v>
      </c>
      <c r="G346" s="2" t="s">
        <v>3599</v>
      </c>
      <c r="H346" s="2" t="s">
        <v>3600</v>
      </c>
      <c r="I346" s="2" t="s">
        <v>2400</v>
      </c>
      <c r="J346" s="2" t="s">
        <v>3601</v>
      </c>
      <c r="K346" s="2" t="s">
        <v>3602</v>
      </c>
      <c r="L346" s="2" t="s">
        <v>3603</v>
      </c>
      <c r="M346" s="2" t="s">
        <v>789</v>
      </c>
      <c r="N346" s="2" t="s">
        <v>3604</v>
      </c>
      <c r="O346" s="2" t="s">
        <v>1180</v>
      </c>
      <c r="P346" s="2" t="s">
        <v>3605</v>
      </c>
      <c r="Q346" s="2" t="s">
        <v>3606</v>
      </c>
      <c r="R346" s="2" t="s">
        <v>3607</v>
      </c>
      <c r="S346" s="2" t="s">
        <v>3608</v>
      </c>
    </row>
    <row r="347" spans="1:19" x14ac:dyDescent="0.2">
      <c r="A347" s="2" t="s">
        <v>2129</v>
      </c>
      <c r="B347" s="2" t="s">
        <v>3609</v>
      </c>
      <c r="C347" s="2" t="s">
        <v>3610</v>
      </c>
      <c r="D347" s="2" t="s">
        <v>3611</v>
      </c>
      <c r="F347" s="2" t="s">
        <v>2820</v>
      </c>
      <c r="G347" s="2" t="s">
        <v>3612</v>
      </c>
      <c r="H347" s="2" t="s">
        <v>3613</v>
      </c>
      <c r="I347" s="2" t="s">
        <v>130</v>
      </c>
      <c r="J347" s="2" t="s">
        <v>2331</v>
      </c>
      <c r="K347" s="2" t="s">
        <v>3614</v>
      </c>
      <c r="L347" s="2" t="s">
        <v>3615</v>
      </c>
      <c r="M347" s="2" t="s">
        <v>896</v>
      </c>
      <c r="N347" s="2" t="s">
        <v>3616</v>
      </c>
      <c r="O347" s="2" t="s">
        <v>3617</v>
      </c>
      <c r="P347" s="2" t="s">
        <v>3618</v>
      </c>
      <c r="Q347" s="2" t="s">
        <v>3378</v>
      </c>
      <c r="R347" s="2" t="s">
        <v>3619</v>
      </c>
      <c r="S347" s="2" t="s">
        <v>3620</v>
      </c>
    </row>
    <row r="348" spans="1:19" x14ac:dyDescent="0.2">
      <c r="A348" s="2" t="s">
        <v>3061</v>
      </c>
      <c r="B348" s="2" t="s">
        <v>3621</v>
      </c>
      <c r="C348" s="2" t="s">
        <v>2401</v>
      </c>
      <c r="D348" s="2" t="s">
        <v>3622</v>
      </c>
      <c r="F348" s="2" t="s">
        <v>3248</v>
      </c>
      <c r="G348" s="2" t="s">
        <v>3623</v>
      </c>
      <c r="H348" s="2" t="s">
        <v>3624</v>
      </c>
      <c r="I348" s="2" t="s">
        <v>2999</v>
      </c>
      <c r="J348" s="2" t="s">
        <v>1069</v>
      </c>
      <c r="K348" s="2" t="s">
        <v>2881</v>
      </c>
      <c r="L348" s="2" t="s">
        <v>3625</v>
      </c>
      <c r="M348" s="2" t="s">
        <v>1508</v>
      </c>
      <c r="N348" s="2" t="s">
        <v>623</v>
      </c>
      <c r="O348" s="2" t="s">
        <v>3626</v>
      </c>
      <c r="P348" s="2" t="s">
        <v>3083</v>
      </c>
      <c r="Q348" s="2" t="s">
        <v>2950</v>
      </c>
      <c r="R348" s="2" t="s">
        <v>3627</v>
      </c>
      <c r="S348" s="2" t="s">
        <v>3628</v>
      </c>
    </row>
    <row r="349" spans="1:19" x14ac:dyDescent="0.2">
      <c r="A349" s="2" t="s">
        <v>3629</v>
      </c>
      <c r="B349" s="2" t="s">
        <v>543</v>
      </c>
      <c r="C349" s="2" t="s">
        <v>2400</v>
      </c>
      <c r="D349" s="2" t="s">
        <v>1671</v>
      </c>
      <c r="F349" s="2" t="s">
        <v>3630</v>
      </c>
      <c r="G349" s="2" t="s">
        <v>2782</v>
      </c>
      <c r="H349" s="2" t="s">
        <v>3631</v>
      </c>
      <c r="I349" s="2" t="s">
        <v>3632</v>
      </c>
      <c r="J349" s="2" t="s">
        <v>1676</v>
      </c>
      <c r="K349" s="2" t="s">
        <v>3142</v>
      </c>
      <c r="L349" s="2" t="s">
        <v>2803</v>
      </c>
      <c r="M349" s="2" t="s">
        <v>2321</v>
      </c>
      <c r="N349" s="2" t="s">
        <v>3633</v>
      </c>
      <c r="O349" s="2" t="s">
        <v>1089</v>
      </c>
      <c r="P349" s="2" t="s">
        <v>2859</v>
      </c>
      <c r="Q349" s="2" t="s">
        <v>749</v>
      </c>
      <c r="R349" s="2" t="s">
        <v>3634</v>
      </c>
      <c r="S349" s="2" t="s">
        <v>3635</v>
      </c>
    </row>
    <row r="350" spans="1:19" x14ac:dyDescent="0.2">
      <c r="A350" s="2" t="s">
        <v>3636</v>
      </c>
      <c r="B350" s="2" t="s">
        <v>3637</v>
      </c>
      <c r="C350" s="2" t="s">
        <v>3638</v>
      </c>
      <c r="D350" s="2" t="s">
        <v>3639</v>
      </c>
      <c r="F350" s="2" t="s">
        <v>1460</v>
      </c>
      <c r="G350" s="2" t="s">
        <v>3640</v>
      </c>
      <c r="H350" s="2" t="s">
        <v>3641</v>
      </c>
      <c r="I350" s="2" t="s">
        <v>3642</v>
      </c>
      <c r="J350" s="2" t="s">
        <v>3643</v>
      </c>
      <c r="K350" s="2" t="s">
        <v>3644</v>
      </c>
      <c r="L350" s="2" t="s">
        <v>125</v>
      </c>
      <c r="M350" s="2" t="s">
        <v>2613</v>
      </c>
      <c r="N350" s="2" t="s">
        <v>405</v>
      </c>
      <c r="O350" s="2" t="s">
        <v>737</v>
      </c>
      <c r="P350" s="2" t="s">
        <v>289</v>
      </c>
      <c r="Q350" s="2" t="s">
        <v>3586</v>
      </c>
      <c r="R350" s="2" t="s">
        <v>3645</v>
      </c>
      <c r="S350" s="2" t="s">
        <v>3646</v>
      </c>
    </row>
    <row r="351" spans="1:19" x14ac:dyDescent="0.2">
      <c r="A351" s="2" t="s">
        <v>741</v>
      </c>
      <c r="B351" s="2" t="s">
        <v>1174</v>
      </c>
      <c r="C351" s="2" t="s">
        <v>3647</v>
      </c>
      <c r="D351" s="2" t="s">
        <v>3648</v>
      </c>
      <c r="F351" s="2" t="s">
        <v>1580</v>
      </c>
      <c r="G351" s="2" t="s">
        <v>3649</v>
      </c>
      <c r="H351" s="2" t="s">
        <v>3650</v>
      </c>
      <c r="I351" s="2" t="s">
        <v>853</v>
      </c>
      <c r="J351" s="2" t="s">
        <v>1809</v>
      </c>
      <c r="K351" s="2" t="s">
        <v>3292</v>
      </c>
      <c r="L351" s="2" t="s">
        <v>3593</v>
      </c>
      <c r="M351" s="2" t="s">
        <v>1856</v>
      </c>
      <c r="N351" s="2" t="s">
        <v>3651</v>
      </c>
      <c r="O351" s="2" t="s">
        <v>2379</v>
      </c>
      <c r="P351" s="2" t="s">
        <v>3652</v>
      </c>
      <c r="Q351" s="2" t="s">
        <v>3653</v>
      </c>
      <c r="R351" s="2" t="s">
        <v>3654</v>
      </c>
      <c r="S351" s="2" t="s">
        <v>3655</v>
      </c>
    </row>
    <row r="352" spans="1:19" x14ac:dyDescent="0.2">
      <c r="A352" s="2" t="s">
        <v>1434</v>
      </c>
      <c r="B352" s="2" t="s">
        <v>1942</v>
      </c>
      <c r="C352" s="2" t="s">
        <v>3656</v>
      </c>
      <c r="D352" s="2" t="s">
        <v>561</v>
      </c>
      <c r="F352" s="2" t="s">
        <v>1422</v>
      </c>
      <c r="G352" s="2" t="s">
        <v>3657</v>
      </c>
      <c r="H352" s="2" t="s">
        <v>3271</v>
      </c>
      <c r="I352" s="2" t="s">
        <v>1309</v>
      </c>
      <c r="J352" s="2" t="s">
        <v>2035</v>
      </c>
      <c r="K352" s="2" t="s">
        <v>2071</v>
      </c>
      <c r="L352" s="2" t="s">
        <v>3658</v>
      </c>
      <c r="M352" s="2" t="s">
        <v>1131</v>
      </c>
      <c r="N352" s="2" t="s">
        <v>302</v>
      </c>
      <c r="O352" s="2" t="s">
        <v>3659</v>
      </c>
      <c r="P352" s="2" t="s">
        <v>2060</v>
      </c>
      <c r="Q352" s="2" t="s">
        <v>1588</v>
      </c>
      <c r="R352" s="2" t="s">
        <v>3660</v>
      </c>
      <c r="S352" s="2" t="s">
        <v>3661</v>
      </c>
    </row>
    <row r="353" spans="1:19" x14ac:dyDescent="0.2">
      <c r="A353" s="2" t="s">
        <v>1780</v>
      </c>
      <c r="B353" s="2" t="s">
        <v>1199</v>
      </c>
      <c r="C353" s="2" t="s">
        <v>3662</v>
      </c>
      <c r="D353" s="2" t="s">
        <v>1286</v>
      </c>
      <c r="F353" s="2" t="s">
        <v>3663</v>
      </c>
      <c r="G353" s="2" t="s">
        <v>3664</v>
      </c>
      <c r="H353" s="2" t="s">
        <v>3599</v>
      </c>
      <c r="I353" s="2" t="s">
        <v>3665</v>
      </c>
      <c r="J353" s="2" t="s">
        <v>3666</v>
      </c>
      <c r="K353" s="2" t="s">
        <v>3256</v>
      </c>
      <c r="L353" s="2" t="s">
        <v>193</v>
      </c>
      <c r="M353" s="2" t="s">
        <v>2127</v>
      </c>
      <c r="N353" s="2" t="s">
        <v>3667</v>
      </c>
      <c r="O353" s="2" t="s">
        <v>118</v>
      </c>
      <c r="P353" s="2" t="s">
        <v>3668</v>
      </c>
      <c r="Q353" s="2" t="s">
        <v>506</v>
      </c>
      <c r="R353" s="2" t="s">
        <v>3669</v>
      </c>
      <c r="S353" s="2" t="s">
        <v>3670</v>
      </c>
    </row>
    <row r="354" spans="1:19" x14ac:dyDescent="0.2">
      <c r="A354" s="2" t="s">
        <v>3671</v>
      </c>
      <c r="B354" s="2" t="s">
        <v>2906</v>
      </c>
      <c r="C354" s="2" t="s">
        <v>752</v>
      </c>
      <c r="D354" s="2" t="s">
        <v>2022</v>
      </c>
      <c r="F354" s="2" t="s">
        <v>640</v>
      </c>
      <c r="G354" s="2" t="s">
        <v>1660</v>
      </c>
      <c r="H354" s="2" t="s">
        <v>3491</v>
      </c>
      <c r="I354" s="2" t="s">
        <v>3672</v>
      </c>
      <c r="J354" s="2" t="s">
        <v>1651</v>
      </c>
      <c r="K354" s="2" t="s">
        <v>3673</v>
      </c>
      <c r="L354" s="2" t="s">
        <v>1009</v>
      </c>
      <c r="M354" s="2" t="s">
        <v>2307</v>
      </c>
      <c r="N354" s="2" t="s">
        <v>3674</v>
      </c>
      <c r="O354" s="2" t="s">
        <v>890</v>
      </c>
      <c r="P354" s="2" t="s">
        <v>2578</v>
      </c>
      <c r="Q354" s="2" t="s">
        <v>681</v>
      </c>
      <c r="R354" s="2" t="s">
        <v>1933</v>
      </c>
      <c r="S354" s="2" t="s">
        <v>3675</v>
      </c>
    </row>
    <row r="355" spans="1:19" x14ac:dyDescent="0.2">
      <c r="A355" s="2" t="s">
        <v>1599</v>
      </c>
      <c r="B355" s="2" t="s">
        <v>1766</v>
      </c>
      <c r="C355" s="2" t="s">
        <v>3676</v>
      </c>
      <c r="D355" s="2" t="s">
        <v>3677</v>
      </c>
      <c r="F355" s="2" t="s">
        <v>1951</v>
      </c>
      <c r="G355" s="2" t="s">
        <v>3678</v>
      </c>
      <c r="H355" s="2" t="s">
        <v>3679</v>
      </c>
      <c r="I355" s="2" t="s">
        <v>3680</v>
      </c>
      <c r="J355" s="2" t="s">
        <v>2572</v>
      </c>
      <c r="K355" s="2" t="s">
        <v>2347</v>
      </c>
      <c r="L355" s="2" t="s">
        <v>919</v>
      </c>
      <c r="M355" s="2" t="s">
        <v>3441</v>
      </c>
      <c r="N355" s="2" t="s">
        <v>3681</v>
      </c>
      <c r="O355" s="2" t="s">
        <v>3682</v>
      </c>
      <c r="P355" s="2" t="s">
        <v>3683</v>
      </c>
      <c r="Q355" s="2" t="s">
        <v>599</v>
      </c>
      <c r="R355" s="2" t="s">
        <v>3684</v>
      </c>
      <c r="S355" s="2" t="s">
        <v>3685</v>
      </c>
    </row>
    <row r="356" spans="1:19" x14ac:dyDescent="0.2">
      <c r="A356" s="2" t="s">
        <v>785</v>
      </c>
      <c r="B356" s="2" t="s">
        <v>700</v>
      </c>
      <c r="C356" s="2" t="s">
        <v>3686</v>
      </c>
      <c r="D356" s="2" t="s">
        <v>3687</v>
      </c>
      <c r="F356" s="2" t="s">
        <v>843</v>
      </c>
      <c r="G356" s="2" t="s">
        <v>1315</v>
      </c>
      <c r="H356" s="2" t="s">
        <v>3688</v>
      </c>
      <c r="I356" s="2" t="s">
        <v>3689</v>
      </c>
      <c r="J356" s="2" t="s">
        <v>1550</v>
      </c>
      <c r="K356" s="2" t="s">
        <v>3690</v>
      </c>
      <c r="L356" s="2" t="s">
        <v>3691</v>
      </c>
      <c r="M356" s="2" t="s">
        <v>3692</v>
      </c>
      <c r="N356" s="2" t="s">
        <v>1668</v>
      </c>
      <c r="O356" s="2" t="s">
        <v>2993</v>
      </c>
      <c r="P356" s="2" t="s">
        <v>3693</v>
      </c>
      <c r="Q356" s="2" t="s">
        <v>1391</v>
      </c>
      <c r="R356" s="2" t="s">
        <v>3694</v>
      </c>
      <c r="S356" s="2" t="s">
        <v>3048</v>
      </c>
    </row>
    <row r="357" spans="1:19" x14ac:dyDescent="0.2">
      <c r="A357" s="2" t="s">
        <v>2624</v>
      </c>
      <c r="B357" s="2" t="s">
        <v>695</v>
      </c>
      <c r="C357" s="2" t="s">
        <v>2815</v>
      </c>
      <c r="D357" s="2" t="s">
        <v>2170</v>
      </c>
      <c r="F357" s="2" t="s">
        <v>1561</v>
      </c>
      <c r="G357" s="2" t="s">
        <v>3695</v>
      </c>
      <c r="H357" s="2" t="s">
        <v>3104</v>
      </c>
      <c r="I357" s="2" t="s">
        <v>3696</v>
      </c>
      <c r="J357" s="2" t="s">
        <v>3697</v>
      </c>
      <c r="K357" s="2" t="s">
        <v>3240</v>
      </c>
      <c r="L357" s="2" t="s">
        <v>3698</v>
      </c>
      <c r="M357" s="2" t="s">
        <v>3460</v>
      </c>
      <c r="N357" s="2" t="s">
        <v>3699</v>
      </c>
      <c r="O357" s="2" t="s">
        <v>2117</v>
      </c>
      <c r="P357" s="2" t="s">
        <v>2135</v>
      </c>
      <c r="Q357" s="2" t="s">
        <v>402</v>
      </c>
      <c r="R357" s="2" t="s">
        <v>1365</v>
      </c>
      <c r="S357" s="2" t="s">
        <v>1614</v>
      </c>
    </row>
    <row r="358" spans="1:19" x14ac:dyDescent="0.2">
      <c r="A358" s="2" t="s">
        <v>3700</v>
      </c>
      <c r="B358" s="2" t="s">
        <v>3306</v>
      </c>
      <c r="C358" s="2" t="s">
        <v>2665</v>
      </c>
      <c r="D358" s="2" t="s">
        <v>2107</v>
      </c>
      <c r="F358" s="2" t="s">
        <v>2097</v>
      </c>
      <c r="G358" s="2" t="s">
        <v>253</v>
      </c>
      <c r="H358" s="2" t="s">
        <v>3701</v>
      </c>
      <c r="I358" s="2" t="s">
        <v>1609</v>
      </c>
      <c r="J358" s="2" t="s">
        <v>1819</v>
      </c>
      <c r="K358" s="2" t="s">
        <v>3702</v>
      </c>
      <c r="L358" s="2" t="s">
        <v>3703</v>
      </c>
      <c r="M358" s="2" t="s">
        <v>1457</v>
      </c>
      <c r="N358" s="2" t="s">
        <v>3350</v>
      </c>
      <c r="O358" s="2" t="s">
        <v>3704</v>
      </c>
      <c r="P358" s="2" t="s">
        <v>373</v>
      </c>
      <c r="Q358" s="2" t="s">
        <v>2751</v>
      </c>
      <c r="R358" s="2" t="s">
        <v>3705</v>
      </c>
      <c r="S358" s="2" t="s">
        <v>3706</v>
      </c>
    </row>
    <row r="359" spans="1:19" x14ac:dyDescent="0.2">
      <c r="A359" s="2" t="s">
        <v>1464</v>
      </c>
      <c r="B359" s="2" t="s">
        <v>3707</v>
      </c>
      <c r="C359" s="2" t="s">
        <v>2866</v>
      </c>
      <c r="D359" s="2" t="s">
        <v>3708</v>
      </c>
      <c r="F359" s="2" t="s">
        <v>3357</v>
      </c>
      <c r="G359" s="2" t="s">
        <v>3709</v>
      </c>
      <c r="H359" s="2" t="s">
        <v>3710</v>
      </c>
      <c r="I359" s="2" t="s">
        <v>3711</v>
      </c>
      <c r="J359" s="2" t="s">
        <v>1304</v>
      </c>
      <c r="K359" s="2" t="s">
        <v>3712</v>
      </c>
      <c r="L359" s="2" t="s">
        <v>1670</v>
      </c>
      <c r="M359" s="2" t="s">
        <v>1825</v>
      </c>
      <c r="N359" s="2" t="s">
        <v>3713</v>
      </c>
      <c r="O359" s="2" t="s">
        <v>3609</v>
      </c>
      <c r="P359" s="2" t="s">
        <v>3714</v>
      </c>
      <c r="Q359" s="2" t="s">
        <v>1629</v>
      </c>
      <c r="R359" s="2" t="s">
        <v>1848</v>
      </c>
      <c r="S359" s="2" t="s">
        <v>3715</v>
      </c>
    </row>
    <row r="360" spans="1:19" x14ac:dyDescent="0.2">
      <c r="A360" s="2" t="s">
        <v>1179</v>
      </c>
      <c r="B360" s="2" t="s">
        <v>3716</v>
      </c>
      <c r="C360" s="2" t="s">
        <v>3717</v>
      </c>
      <c r="D360" s="2" t="s">
        <v>2411</v>
      </c>
      <c r="F360" s="2" t="s">
        <v>3666</v>
      </c>
      <c r="G360" s="2" t="s">
        <v>3674</v>
      </c>
      <c r="H360" s="2" t="s">
        <v>3718</v>
      </c>
      <c r="I360" s="2" t="s">
        <v>1738</v>
      </c>
      <c r="J360" s="2" t="s">
        <v>3719</v>
      </c>
      <c r="K360" s="2" t="s">
        <v>3004</v>
      </c>
      <c r="L360" s="2" t="s">
        <v>3720</v>
      </c>
      <c r="M360" s="2" t="s">
        <v>3721</v>
      </c>
      <c r="N360" s="2" t="s">
        <v>739</v>
      </c>
      <c r="O360" s="2" t="s">
        <v>3722</v>
      </c>
      <c r="P360" s="2" t="s">
        <v>3259</v>
      </c>
      <c r="Q360" s="2" t="s">
        <v>3723</v>
      </c>
      <c r="R360" s="2" t="s">
        <v>3288</v>
      </c>
      <c r="S360" s="2" t="s">
        <v>3724</v>
      </c>
    </row>
    <row r="361" spans="1:19" x14ac:dyDescent="0.2">
      <c r="A361" s="2" t="s">
        <v>182</v>
      </c>
      <c r="B361" s="2" t="s">
        <v>741</v>
      </c>
      <c r="C361" s="2" t="s">
        <v>3725</v>
      </c>
      <c r="D361" s="2" t="s">
        <v>3618</v>
      </c>
      <c r="F361" s="2" t="s">
        <v>3726</v>
      </c>
      <c r="G361" s="2" t="s">
        <v>3727</v>
      </c>
      <c r="H361" s="2" t="s">
        <v>3728</v>
      </c>
      <c r="I361" s="2" t="s">
        <v>3729</v>
      </c>
      <c r="J361" s="2" t="s">
        <v>1490</v>
      </c>
      <c r="K361" s="2" t="s">
        <v>464</v>
      </c>
      <c r="L361" s="2" t="s">
        <v>3730</v>
      </c>
      <c r="M361" s="2" t="s">
        <v>599</v>
      </c>
      <c r="N361" s="2" t="s">
        <v>3238</v>
      </c>
      <c r="O361" s="2" t="s">
        <v>1621</v>
      </c>
      <c r="P361" s="2" t="s">
        <v>2898</v>
      </c>
      <c r="Q361" s="2" t="s">
        <v>3564</v>
      </c>
      <c r="R361" s="2" t="s">
        <v>3731</v>
      </c>
      <c r="S361" s="2" t="s">
        <v>2346</v>
      </c>
    </row>
    <row r="362" spans="1:19" x14ac:dyDescent="0.2">
      <c r="A362" s="2" t="s">
        <v>3732</v>
      </c>
      <c r="B362" s="2" t="s">
        <v>3733</v>
      </c>
      <c r="C362" s="2" t="s">
        <v>3734</v>
      </c>
      <c r="D362" s="2" t="s">
        <v>2727</v>
      </c>
      <c r="F362" s="2" t="s">
        <v>3735</v>
      </c>
      <c r="G362" s="2" t="s">
        <v>3736</v>
      </c>
      <c r="H362" s="2" t="s">
        <v>2747</v>
      </c>
      <c r="I362" s="2" t="s">
        <v>3737</v>
      </c>
      <c r="J362" s="2" t="s">
        <v>3738</v>
      </c>
      <c r="K362" s="2" t="s">
        <v>3739</v>
      </c>
      <c r="L362" s="2" t="s">
        <v>1213</v>
      </c>
      <c r="M362" s="2" t="s">
        <v>170</v>
      </c>
      <c r="N362" s="2" t="s">
        <v>221</v>
      </c>
      <c r="O362" s="2" t="s">
        <v>3740</v>
      </c>
      <c r="P362" s="2" t="s">
        <v>3741</v>
      </c>
      <c r="Q362" s="2" t="s">
        <v>3049</v>
      </c>
      <c r="R362" s="2" t="s">
        <v>3742</v>
      </c>
      <c r="S362" s="2" t="s">
        <v>3743</v>
      </c>
    </row>
    <row r="363" spans="1:19" x14ac:dyDescent="0.2">
      <c r="A363" s="2" t="s">
        <v>3744</v>
      </c>
      <c r="B363" s="2" t="s">
        <v>232</v>
      </c>
      <c r="C363" s="2" t="s">
        <v>3745</v>
      </c>
      <c r="D363" s="2" t="s">
        <v>3746</v>
      </c>
      <c r="F363" s="2" t="s">
        <v>3138</v>
      </c>
      <c r="G363" s="2" t="s">
        <v>3747</v>
      </c>
      <c r="H363" s="2" t="s">
        <v>3748</v>
      </c>
      <c r="I363" s="2" t="s">
        <v>459</v>
      </c>
      <c r="J363" s="2" t="s">
        <v>3749</v>
      </c>
      <c r="K363" s="2" t="s">
        <v>3069</v>
      </c>
      <c r="L363" s="2" t="s">
        <v>936</v>
      </c>
      <c r="M363" s="2" t="s">
        <v>3388</v>
      </c>
      <c r="N363" s="2" t="s">
        <v>3750</v>
      </c>
      <c r="O363" s="2" t="s">
        <v>3751</v>
      </c>
      <c r="P363" s="2" t="s">
        <v>1190</v>
      </c>
      <c r="Q363" s="2" t="s">
        <v>1016</v>
      </c>
      <c r="R363" s="2" t="s">
        <v>1999</v>
      </c>
      <c r="S363" s="2" t="s">
        <v>3752</v>
      </c>
    </row>
    <row r="364" spans="1:19" x14ac:dyDescent="0.2">
      <c r="A364" s="2" t="s">
        <v>2744</v>
      </c>
      <c r="B364" s="2" t="s">
        <v>3753</v>
      </c>
      <c r="C364" s="2" t="s">
        <v>3754</v>
      </c>
      <c r="D364" s="2" t="s">
        <v>3037</v>
      </c>
      <c r="F364" s="2" t="s">
        <v>1523</v>
      </c>
      <c r="G364" s="2" t="s">
        <v>3755</v>
      </c>
      <c r="H364" s="2" t="s">
        <v>3756</v>
      </c>
      <c r="I364" s="2" t="s">
        <v>3757</v>
      </c>
      <c r="J364" s="2" t="s">
        <v>2960</v>
      </c>
      <c r="K364" s="2" t="s">
        <v>3577</v>
      </c>
      <c r="L364" s="2" t="s">
        <v>3758</v>
      </c>
      <c r="M364" s="2" t="s">
        <v>3759</v>
      </c>
      <c r="N364" s="2" t="s">
        <v>2550</v>
      </c>
      <c r="O364" s="2" t="s">
        <v>1373</v>
      </c>
      <c r="P364" s="2" t="s">
        <v>3760</v>
      </c>
      <c r="Q364" s="2" t="s">
        <v>991</v>
      </c>
      <c r="R364" s="2" t="s">
        <v>1349</v>
      </c>
      <c r="S364" s="2" t="s">
        <v>3761</v>
      </c>
    </row>
    <row r="365" spans="1:19" x14ac:dyDescent="0.2">
      <c r="A365" s="2" t="s">
        <v>3762</v>
      </c>
      <c r="B365" s="2" t="s">
        <v>1961</v>
      </c>
      <c r="C365" s="2" t="s">
        <v>3763</v>
      </c>
      <c r="D365" s="2" t="s">
        <v>1060</v>
      </c>
      <c r="F365" s="2" t="s">
        <v>377</v>
      </c>
      <c r="G365" s="2" t="s">
        <v>3764</v>
      </c>
      <c r="H365" s="2" t="s">
        <v>3765</v>
      </c>
      <c r="I365" s="2" t="s">
        <v>3766</v>
      </c>
      <c r="J365" s="2" t="s">
        <v>3276</v>
      </c>
      <c r="K365" s="2" t="s">
        <v>3767</v>
      </c>
      <c r="L365" s="2" t="s">
        <v>2988</v>
      </c>
      <c r="M365" s="2" t="s">
        <v>3768</v>
      </c>
      <c r="N365" s="2" t="s">
        <v>3290</v>
      </c>
      <c r="O365" s="2" t="s">
        <v>3769</v>
      </c>
      <c r="P365" s="2" t="s">
        <v>3770</v>
      </c>
      <c r="Q365" s="2" t="s">
        <v>3771</v>
      </c>
      <c r="R365" s="2" t="s">
        <v>3772</v>
      </c>
      <c r="S365" s="2" t="s">
        <v>3773</v>
      </c>
    </row>
    <row r="366" spans="1:19" x14ac:dyDescent="0.2">
      <c r="A366" s="2" t="s">
        <v>1860</v>
      </c>
      <c r="B366" s="2" t="s">
        <v>3774</v>
      </c>
      <c r="C366" s="2" t="s">
        <v>1189</v>
      </c>
      <c r="D366" s="2" t="s">
        <v>722</v>
      </c>
      <c r="F366" s="2" t="s">
        <v>2970</v>
      </c>
      <c r="G366" s="2" t="s">
        <v>3269</v>
      </c>
      <c r="H366" s="2" t="s">
        <v>3594</v>
      </c>
      <c r="I366" s="2" t="s">
        <v>3775</v>
      </c>
      <c r="J366" s="2" t="s">
        <v>1962</v>
      </c>
      <c r="K366" s="2" t="s">
        <v>3776</v>
      </c>
      <c r="L366" s="2" t="s">
        <v>3777</v>
      </c>
      <c r="M366" s="2" t="s">
        <v>482</v>
      </c>
      <c r="N366" s="2" t="s">
        <v>2587</v>
      </c>
      <c r="O366" s="2" t="s">
        <v>3778</v>
      </c>
      <c r="P366" s="2" t="s">
        <v>3779</v>
      </c>
      <c r="Q366" s="2" t="s">
        <v>1228</v>
      </c>
      <c r="R366" s="2" t="s">
        <v>3780</v>
      </c>
      <c r="S366" s="2" t="s">
        <v>3781</v>
      </c>
    </row>
    <row r="367" spans="1:19" x14ac:dyDescent="0.2">
      <c r="A367" s="2" t="s">
        <v>3251</v>
      </c>
      <c r="B367" s="2" t="s">
        <v>3636</v>
      </c>
      <c r="C367" s="2" t="s">
        <v>3782</v>
      </c>
      <c r="D367" s="2" t="s">
        <v>1002</v>
      </c>
      <c r="F367" s="2" t="s">
        <v>1899</v>
      </c>
      <c r="G367" s="2" t="s">
        <v>2766</v>
      </c>
      <c r="H367" s="2" t="s">
        <v>3783</v>
      </c>
      <c r="I367" s="2" t="s">
        <v>3720</v>
      </c>
      <c r="J367" s="2" t="s">
        <v>1206</v>
      </c>
      <c r="K367" s="2" t="s">
        <v>3784</v>
      </c>
      <c r="L367" s="2" t="s">
        <v>3785</v>
      </c>
      <c r="M367" s="2" t="s">
        <v>2118</v>
      </c>
      <c r="N367" s="2" t="s">
        <v>3786</v>
      </c>
      <c r="O367" s="2" t="s">
        <v>3787</v>
      </c>
      <c r="P367" s="2" t="s">
        <v>3788</v>
      </c>
      <c r="Q367" s="2" t="s">
        <v>2864</v>
      </c>
      <c r="R367" s="2" t="s">
        <v>3789</v>
      </c>
      <c r="S367" s="2" t="s">
        <v>3790</v>
      </c>
    </row>
    <row r="368" spans="1:19" x14ac:dyDescent="0.2">
      <c r="A368" s="2" t="s">
        <v>2636</v>
      </c>
      <c r="B368" s="2" t="s">
        <v>2274</v>
      </c>
      <c r="C368" s="2" t="s">
        <v>3244</v>
      </c>
      <c r="D368" s="2" t="s">
        <v>3791</v>
      </c>
      <c r="F368" s="2" t="s">
        <v>3792</v>
      </c>
      <c r="G368" s="2" t="s">
        <v>3793</v>
      </c>
      <c r="H368" s="2" t="s">
        <v>3794</v>
      </c>
      <c r="I368" s="2" t="s">
        <v>3795</v>
      </c>
      <c r="J368" s="2" t="s">
        <v>868</v>
      </c>
      <c r="K368" s="2" t="s">
        <v>1096</v>
      </c>
      <c r="L368" s="2" t="s">
        <v>3796</v>
      </c>
      <c r="M368" s="2" t="s">
        <v>3788</v>
      </c>
      <c r="N368" s="2" t="s">
        <v>682</v>
      </c>
      <c r="O368" s="2" t="s">
        <v>3797</v>
      </c>
      <c r="P368" s="2" t="s">
        <v>969</v>
      </c>
      <c r="Q368" s="2" t="s">
        <v>3798</v>
      </c>
      <c r="R368" s="2" t="s">
        <v>3799</v>
      </c>
      <c r="S368" s="2" t="s">
        <v>3373</v>
      </c>
    </row>
    <row r="369" spans="1:19" x14ac:dyDescent="0.2">
      <c r="A369" s="2" t="s">
        <v>3800</v>
      </c>
      <c r="B369" s="2" t="s">
        <v>2665</v>
      </c>
      <c r="C369" s="2" t="s">
        <v>3801</v>
      </c>
      <c r="D369" s="2" t="s">
        <v>3802</v>
      </c>
      <c r="F369" s="2" t="s">
        <v>1994</v>
      </c>
      <c r="G369" s="2" t="s">
        <v>1494</v>
      </c>
      <c r="H369" s="2" t="s">
        <v>3803</v>
      </c>
      <c r="I369" s="2" t="s">
        <v>3804</v>
      </c>
      <c r="J369" s="2" t="s">
        <v>3805</v>
      </c>
      <c r="K369" s="2" t="s">
        <v>3049</v>
      </c>
      <c r="L369" s="2" t="s">
        <v>3806</v>
      </c>
      <c r="M369" s="2" t="s">
        <v>3807</v>
      </c>
      <c r="N369" s="2" t="s">
        <v>3744</v>
      </c>
      <c r="O369" s="2" t="s">
        <v>3808</v>
      </c>
      <c r="P369" s="2" t="s">
        <v>1438</v>
      </c>
      <c r="Q369" s="2" t="s">
        <v>1312</v>
      </c>
      <c r="R369" s="3">
        <v>39508</v>
      </c>
      <c r="S369" s="2" t="s">
        <v>3809</v>
      </c>
    </row>
    <row r="370" spans="1:19" x14ac:dyDescent="0.2">
      <c r="A370" s="2" t="s">
        <v>3092</v>
      </c>
      <c r="B370" s="2" t="s">
        <v>3810</v>
      </c>
      <c r="C370" s="2" t="s">
        <v>3811</v>
      </c>
      <c r="D370" s="2" t="s">
        <v>1509</v>
      </c>
      <c r="F370" s="2" t="s">
        <v>587</v>
      </c>
      <c r="G370" s="2" t="s">
        <v>1766</v>
      </c>
      <c r="H370" s="2" t="s">
        <v>3562</v>
      </c>
      <c r="I370" s="2" t="s">
        <v>3812</v>
      </c>
      <c r="J370" s="2" t="s">
        <v>2024</v>
      </c>
      <c r="K370" s="2" t="s">
        <v>3813</v>
      </c>
      <c r="L370" s="2" t="s">
        <v>115</v>
      </c>
      <c r="M370" s="2" t="s">
        <v>654</v>
      </c>
      <c r="N370" s="2" t="s">
        <v>3814</v>
      </c>
      <c r="O370" s="2" t="s">
        <v>3815</v>
      </c>
      <c r="P370" s="2" t="s">
        <v>2995</v>
      </c>
      <c r="Q370" s="2" t="s">
        <v>3816</v>
      </c>
      <c r="R370" s="2" t="s">
        <v>3817</v>
      </c>
      <c r="S370" s="2" t="s">
        <v>3818</v>
      </c>
    </row>
    <row r="371" spans="1:19" x14ac:dyDescent="0.2">
      <c r="A371" s="2" t="s">
        <v>2265</v>
      </c>
      <c r="B371" s="2" t="s">
        <v>2958</v>
      </c>
      <c r="C371" s="2" t="s">
        <v>3819</v>
      </c>
      <c r="D371" s="2" t="s">
        <v>3820</v>
      </c>
      <c r="F371" s="2" t="s">
        <v>2622</v>
      </c>
      <c r="G371" s="2" t="s">
        <v>1292</v>
      </c>
      <c r="H371" s="2" t="s">
        <v>3821</v>
      </c>
      <c r="I371" s="2" t="s">
        <v>1649</v>
      </c>
      <c r="J371" s="2" t="s">
        <v>2976</v>
      </c>
      <c r="K371" s="2" t="s">
        <v>3386</v>
      </c>
      <c r="L371" s="2" t="s">
        <v>3822</v>
      </c>
      <c r="M371" s="2" t="s">
        <v>1298</v>
      </c>
      <c r="N371" s="2" t="s">
        <v>2584</v>
      </c>
      <c r="O371" s="2" t="s">
        <v>677</v>
      </c>
      <c r="P371" s="2" t="s">
        <v>801</v>
      </c>
      <c r="Q371" s="2" t="s">
        <v>3823</v>
      </c>
      <c r="R371" s="2" t="s">
        <v>361</v>
      </c>
      <c r="S371" s="2" t="s">
        <v>3824</v>
      </c>
    </row>
    <row r="372" spans="1:19" x14ac:dyDescent="0.2">
      <c r="A372" s="2" t="s">
        <v>3825</v>
      </c>
      <c r="B372" s="2" t="s">
        <v>3826</v>
      </c>
      <c r="C372" s="2" t="s">
        <v>3827</v>
      </c>
      <c r="D372" s="2" t="s">
        <v>3828</v>
      </c>
      <c r="F372" s="2" t="s">
        <v>1543</v>
      </c>
      <c r="G372" s="2" t="s">
        <v>3829</v>
      </c>
      <c r="H372" s="2" t="s">
        <v>3830</v>
      </c>
      <c r="I372" s="2" t="s">
        <v>3831</v>
      </c>
      <c r="J372" s="2" t="s">
        <v>3832</v>
      </c>
      <c r="K372" s="2" t="s">
        <v>2242</v>
      </c>
      <c r="L372" s="2" t="s">
        <v>899</v>
      </c>
      <c r="M372" s="2" t="s">
        <v>1352</v>
      </c>
      <c r="N372" s="2" t="s">
        <v>1243</v>
      </c>
      <c r="O372" s="2" t="s">
        <v>556</v>
      </c>
      <c r="P372" s="2" t="s">
        <v>1759</v>
      </c>
      <c r="Q372" s="2" t="s">
        <v>1498</v>
      </c>
      <c r="R372" s="2" t="s">
        <v>2479</v>
      </c>
      <c r="S372" s="2" t="s">
        <v>3833</v>
      </c>
    </row>
    <row r="373" spans="1:19" x14ac:dyDescent="0.2">
      <c r="A373" s="2" t="s">
        <v>3834</v>
      </c>
      <c r="B373" s="2" t="s">
        <v>3445</v>
      </c>
      <c r="C373" s="2" t="s">
        <v>3835</v>
      </c>
      <c r="D373" s="2" t="s">
        <v>384</v>
      </c>
      <c r="F373" s="2" t="s">
        <v>1904</v>
      </c>
      <c r="G373" s="2" t="s">
        <v>1193</v>
      </c>
      <c r="H373" s="2" t="s">
        <v>3836</v>
      </c>
      <c r="I373" s="2" t="s">
        <v>445</v>
      </c>
      <c r="J373" s="2" t="s">
        <v>3481</v>
      </c>
      <c r="K373" s="2" t="s">
        <v>2280</v>
      </c>
      <c r="L373" s="2" t="s">
        <v>3837</v>
      </c>
      <c r="M373" s="2" t="s">
        <v>3838</v>
      </c>
      <c r="N373" s="2" t="s">
        <v>3839</v>
      </c>
      <c r="O373" s="2" t="s">
        <v>3840</v>
      </c>
      <c r="P373" s="2" t="s">
        <v>3768</v>
      </c>
      <c r="Q373" s="2" t="s">
        <v>3841</v>
      </c>
      <c r="R373" s="2" t="s">
        <v>3842</v>
      </c>
      <c r="S373" s="2" t="s">
        <v>3843</v>
      </c>
    </row>
    <row r="374" spans="1:19" x14ac:dyDescent="0.2">
      <c r="A374" s="2" t="s">
        <v>3844</v>
      </c>
      <c r="B374" s="2" t="s">
        <v>3845</v>
      </c>
      <c r="C374" s="2" t="s">
        <v>3846</v>
      </c>
      <c r="D374" s="2" t="s">
        <v>3847</v>
      </c>
      <c r="F374" s="2" t="s">
        <v>2028</v>
      </c>
      <c r="G374" s="2" t="s">
        <v>3848</v>
      </c>
      <c r="H374" s="2" t="s">
        <v>3849</v>
      </c>
      <c r="I374" s="2" t="s">
        <v>231</v>
      </c>
      <c r="J374" s="2" t="s">
        <v>3850</v>
      </c>
      <c r="K374" s="2" t="s">
        <v>1532</v>
      </c>
      <c r="L374" s="2" t="s">
        <v>3851</v>
      </c>
      <c r="M374" s="2" t="s">
        <v>152</v>
      </c>
      <c r="N374" s="2" t="s">
        <v>2651</v>
      </c>
      <c r="O374" s="2" t="s">
        <v>3505</v>
      </c>
      <c r="P374" s="2" t="s">
        <v>3852</v>
      </c>
      <c r="Q374" s="2" t="s">
        <v>3853</v>
      </c>
      <c r="R374" s="2" t="s">
        <v>3340</v>
      </c>
      <c r="S374" s="2" t="s">
        <v>3854</v>
      </c>
    </row>
    <row r="375" spans="1:19" x14ac:dyDescent="0.2">
      <c r="A375" s="2" t="s">
        <v>1263</v>
      </c>
      <c r="B375" s="2" t="s">
        <v>1165</v>
      </c>
      <c r="C375" s="2" t="s">
        <v>2893</v>
      </c>
      <c r="D375" s="2" t="s">
        <v>535</v>
      </c>
      <c r="F375" s="2" t="s">
        <v>3855</v>
      </c>
      <c r="G375" s="2" t="s">
        <v>3856</v>
      </c>
      <c r="H375" s="2" t="s">
        <v>2568</v>
      </c>
      <c r="I375" s="2" t="s">
        <v>3857</v>
      </c>
      <c r="J375" s="2" t="s">
        <v>2858</v>
      </c>
      <c r="K375" s="2" t="s">
        <v>3366</v>
      </c>
      <c r="L375" s="2" t="s">
        <v>3858</v>
      </c>
      <c r="M375" s="2" t="s">
        <v>1026</v>
      </c>
      <c r="N375" s="2" t="s">
        <v>251</v>
      </c>
      <c r="O375" s="2" t="s">
        <v>2767</v>
      </c>
      <c r="P375" s="2" t="s">
        <v>322</v>
      </c>
      <c r="Q375" s="2" t="s">
        <v>3859</v>
      </c>
      <c r="R375" s="2" t="s">
        <v>3386</v>
      </c>
      <c r="S375" s="2" t="s">
        <v>3860</v>
      </c>
    </row>
    <row r="376" spans="1:19" x14ac:dyDescent="0.2">
      <c r="A376" s="2" t="s">
        <v>3861</v>
      </c>
      <c r="B376" s="2" t="s">
        <v>3444</v>
      </c>
      <c r="C376" s="2" t="s">
        <v>2824</v>
      </c>
      <c r="D376" s="2" t="s">
        <v>3554</v>
      </c>
      <c r="F376" s="2" t="s">
        <v>3862</v>
      </c>
      <c r="G376" s="2" t="s">
        <v>2177</v>
      </c>
      <c r="H376" s="2" t="s">
        <v>3863</v>
      </c>
      <c r="I376" s="2" t="s">
        <v>568</v>
      </c>
      <c r="J376" s="2" t="s">
        <v>2851</v>
      </c>
      <c r="K376" s="2" t="s">
        <v>3864</v>
      </c>
      <c r="L376" s="2" t="s">
        <v>3865</v>
      </c>
      <c r="M376" s="2" t="s">
        <v>2029</v>
      </c>
      <c r="N376" s="2" t="s">
        <v>3866</v>
      </c>
      <c r="O376" s="2" t="s">
        <v>3867</v>
      </c>
      <c r="P376" s="2" t="s">
        <v>3868</v>
      </c>
      <c r="Q376" s="2" t="s">
        <v>3869</v>
      </c>
      <c r="R376" s="2" t="s">
        <v>1862</v>
      </c>
      <c r="S376" s="2" t="s">
        <v>3870</v>
      </c>
    </row>
    <row r="377" spans="1:19" x14ac:dyDescent="0.2">
      <c r="A377" s="2" t="s">
        <v>2360</v>
      </c>
      <c r="B377" s="2" t="s">
        <v>1176</v>
      </c>
      <c r="C377" s="2" t="s">
        <v>3871</v>
      </c>
      <c r="D377" s="2" t="s">
        <v>2946</v>
      </c>
      <c r="F377" s="2" t="s">
        <v>3872</v>
      </c>
      <c r="G377" s="2" t="s">
        <v>3873</v>
      </c>
      <c r="H377" s="2" t="s">
        <v>3874</v>
      </c>
      <c r="I377" s="2" t="s">
        <v>3875</v>
      </c>
      <c r="J377" s="2" t="s">
        <v>998</v>
      </c>
      <c r="K377" s="2" t="s">
        <v>3876</v>
      </c>
      <c r="L377" s="2" t="s">
        <v>785</v>
      </c>
      <c r="M377" s="2" t="s">
        <v>790</v>
      </c>
      <c r="N377" s="2" t="s">
        <v>3877</v>
      </c>
      <c r="O377" s="2" t="s">
        <v>3878</v>
      </c>
      <c r="P377" s="2" t="s">
        <v>996</v>
      </c>
      <c r="Q377" s="2" t="s">
        <v>2144</v>
      </c>
      <c r="R377" s="2" t="s">
        <v>3879</v>
      </c>
      <c r="S377" s="2" t="s">
        <v>3880</v>
      </c>
    </row>
    <row r="378" spans="1:19" x14ac:dyDescent="0.2">
      <c r="A378" s="2" t="s">
        <v>2401</v>
      </c>
      <c r="B378" s="2" t="s">
        <v>115</v>
      </c>
      <c r="C378" s="2" t="s">
        <v>2788</v>
      </c>
      <c r="D378" s="2" t="s">
        <v>904</v>
      </c>
      <c r="F378" s="2" t="s">
        <v>3881</v>
      </c>
      <c r="G378" s="2" t="s">
        <v>3668</v>
      </c>
      <c r="H378" s="2" t="s">
        <v>2616</v>
      </c>
      <c r="I378" s="2" t="s">
        <v>2615</v>
      </c>
      <c r="J378" s="2" t="s">
        <v>2404</v>
      </c>
      <c r="K378" s="2" t="s">
        <v>3882</v>
      </c>
      <c r="L378" s="2" t="s">
        <v>3883</v>
      </c>
      <c r="M378" s="2" t="s">
        <v>1746</v>
      </c>
      <c r="N378" s="2" t="s">
        <v>3884</v>
      </c>
      <c r="O378" s="2" t="s">
        <v>3885</v>
      </c>
      <c r="P378" s="2" t="s">
        <v>2177</v>
      </c>
      <c r="Q378" s="2" t="s">
        <v>1911</v>
      </c>
      <c r="R378" s="2" t="s">
        <v>1534</v>
      </c>
      <c r="S378" s="2" t="s">
        <v>3170</v>
      </c>
    </row>
    <row r="379" spans="1:19" x14ac:dyDescent="0.2">
      <c r="A379" s="2" t="s">
        <v>2484</v>
      </c>
      <c r="B379" s="2" t="s">
        <v>3257</v>
      </c>
      <c r="C379" s="2" t="s">
        <v>1814</v>
      </c>
      <c r="D379" s="2" t="s">
        <v>3621</v>
      </c>
      <c r="F379" s="2" t="s">
        <v>3313</v>
      </c>
      <c r="G379" s="2" t="s">
        <v>777</v>
      </c>
      <c r="H379" s="2" t="s">
        <v>3886</v>
      </c>
      <c r="I379" s="2" t="s">
        <v>1050</v>
      </c>
      <c r="J379" s="2" t="s">
        <v>3887</v>
      </c>
      <c r="K379" s="2" t="s">
        <v>2007</v>
      </c>
      <c r="L379" s="2" t="s">
        <v>827</v>
      </c>
      <c r="M379" s="2" t="s">
        <v>2740</v>
      </c>
      <c r="N379" s="2" t="s">
        <v>3888</v>
      </c>
      <c r="O379" s="2" t="s">
        <v>859</v>
      </c>
      <c r="P379" s="2" t="s">
        <v>3776</v>
      </c>
      <c r="Q379" s="2" t="s">
        <v>3889</v>
      </c>
      <c r="R379" s="2" t="s">
        <v>3890</v>
      </c>
      <c r="S379" s="2" t="s">
        <v>3891</v>
      </c>
    </row>
    <row r="380" spans="1:19" x14ac:dyDescent="0.2">
      <c r="A380" s="2" t="s">
        <v>2759</v>
      </c>
      <c r="B380" s="2" t="s">
        <v>1916</v>
      </c>
      <c r="C380" s="2" t="s">
        <v>2650</v>
      </c>
      <c r="D380" s="2" t="s">
        <v>1614</v>
      </c>
      <c r="F380" s="2" t="s">
        <v>3892</v>
      </c>
      <c r="G380" s="2" t="s">
        <v>3893</v>
      </c>
      <c r="H380" s="2" t="s">
        <v>3894</v>
      </c>
      <c r="I380" s="2" t="s">
        <v>1871</v>
      </c>
      <c r="J380" s="2" t="s">
        <v>2227</v>
      </c>
      <c r="K380" s="2" t="s">
        <v>2553</v>
      </c>
      <c r="L380" s="2" t="s">
        <v>351</v>
      </c>
      <c r="M380" s="2" t="s">
        <v>1289</v>
      </c>
      <c r="N380" s="2" t="s">
        <v>1976</v>
      </c>
      <c r="O380" s="2" t="s">
        <v>1768</v>
      </c>
      <c r="P380" s="2" t="s">
        <v>2804</v>
      </c>
      <c r="Q380" s="2" t="s">
        <v>1109</v>
      </c>
      <c r="R380" s="2" t="s">
        <v>3895</v>
      </c>
      <c r="S380" s="2" t="s">
        <v>3896</v>
      </c>
    </row>
    <row r="381" spans="1:19" x14ac:dyDescent="0.2">
      <c r="A381" s="2" t="s">
        <v>2157</v>
      </c>
      <c r="B381" s="2" t="s">
        <v>475</v>
      </c>
      <c r="C381" s="2" t="s">
        <v>2380</v>
      </c>
      <c r="D381" s="2" t="s">
        <v>748</v>
      </c>
      <c r="F381" s="2" t="s">
        <v>2386</v>
      </c>
      <c r="G381" s="2" t="s">
        <v>3897</v>
      </c>
      <c r="H381" s="2" t="s">
        <v>3898</v>
      </c>
      <c r="I381" s="2" t="s">
        <v>3899</v>
      </c>
      <c r="J381" s="2" t="s">
        <v>3900</v>
      </c>
      <c r="K381" s="2" t="s">
        <v>1825</v>
      </c>
      <c r="L381" s="2" t="s">
        <v>3901</v>
      </c>
      <c r="M381" s="2" t="s">
        <v>1510</v>
      </c>
      <c r="N381" s="2" t="s">
        <v>2781</v>
      </c>
      <c r="O381" s="2" t="s">
        <v>3902</v>
      </c>
      <c r="P381" s="2" t="s">
        <v>1684</v>
      </c>
      <c r="Q381" s="2" t="s">
        <v>1470</v>
      </c>
      <c r="R381" s="2" t="s">
        <v>3903</v>
      </c>
      <c r="S381" s="2" t="s">
        <v>3080</v>
      </c>
    </row>
    <row r="382" spans="1:19" x14ac:dyDescent="0.2">
      <c r="A382" s="2" t="s">
        <v>3904</v>
      </c>
      <c r="B382" s="2" t="s">
        <v>3905</v>
      </c>
      <c r="C382" s="2" t="s">
        <v>1186</v>
      </c>
      <c r="D382" s="2" t="s">
        <v>3095</v>
      </c>
      <c r="F382" s="2" t="s">
        <v>3509</v>
      </c>
      <c r="G382" s="2" t="s">
        <v>3906</v>
      </c>
      <c r="H382" s="2" t="s">
        <v>2933</v>
      </c>
      <c r="I382" s="2" t="s">
        <v>1237</v>
      </c>
      <c r="J382" s="2" t="s">
        <v>1523</v>
      </c>
      <c r="K382" s="2" t="s">
        <v>1572</v>
      </c>
      <c r="L382" s="2" t="s">
        <v>829</v>
      </c>
      <c r="M382" s="2" t="s">
        <v>1167</v>
      </c>
      <c r="N382" s="2" t="s">
        <v>3907</v>
      </c>
      <c r="O382" s="2" t="s">
        <v>3908</v>
      </c>
      <c r="P382" s="2" t="s">
        <v>668</v>
      </c>
      <c r="Q382" s="2" t="s">
        <v>3909</v>
      </c>
      <c r="R382" s="2" t="s">
        <v>1412</v>
      </c>
      <c r="S382" s="2" t="s">
        <v>3910</v>
      </c>
    </row>
    <row r="383" spans="1:19" x14ac:dyDescent="0.2">
      <c r="A383" s="2" t="s">
        <v>3025</v>
      </c>
      <c r="B383" s="2" t="s">
        <v>1891</v>
      </c>
      <c r="C383" s="2" t="s">
        <v>3911</v>
      </c>
      <c r="D383" s="2" t="s">
        <v>3912</v>
      </c>
      <c r="F383" s="2" t="s">
        <v>1448</v>
      </c>
      <c r="G383" s="2" t="s">
        <v>3206</v>
      </c>
      <c r="H383" s="2" t="s">
        <v>3913</v>
      </c>
      <c r="I383" s="2" t="s">
        <v>3914</v>
      </c>
      <c r="J383" s="2" t="s">
        <v>3915</v>
      </c>
      <c r="K383" s="2" t="s">
        <v>2563</v>
      </c>
      <c r="L383" s="2" t="s">
        <v>2380</v>
      </c>
      <c r="M383" s="2" t="s">
        <v>1695</v>
      </c>
      <c r="N383" s="2" t="s">
        <v>3916</v>
      </c>
      <c r="O383" s="2" t="s">
        <v>1448</v>
      </c>
      <c r="P383" s="2" t="s">
        <v>1530</v>
      </c>
      <c r="Q383" s="2" t="s">
        <v>2492</v>
      </c>
      <c r="R383" s="2" t="s">
        <v>3347</v>
      </c>
      <c r="S383" s="2" t="s">
        <v>3917</v>
      </c>
    </row>
    <row r="384" spans="1:19" x14ac:dyDescent="0.2">
      <c r="A384" s="2" t="s">
        <v>3918</v>
      </c>
      <c r="B384" s="2" t="s">
        <v>1694</v>
      </c>
      <c r="C384" s="2" t="s">
        <v>3671</v>
      </c>
      <c r="D384" s="2" t="s">
        <v>3919</v>
      </c>
      <c r="F384" s="2" t="s">
        <v>3920</v>
      </c>
      <c r="G384" s="2" t="s">
        <v>528</v>
      </c>
      <c r="H384" s="2" t="s">
        <v>2332</v>
      </c>
      <c r="I384" s="2" t="s">
        <v>3671</v>
      </c>
      <c r="J384" s="2" t="s">
        <v>3921</v>
      </c>
      <c r="K384" s="2" t="s">
        <v>3922</v>
      </c>
      <c r="L384" s="2" t="s">
        <v>1628</v>
      </c>
      <c r="M384" s="2" t="s">
        <v>2269</v>
      </c>
      <c r="N384" s="2" t="s">
        <v>2564</v>
      </c>
      <c r="O384" s="2" t="s">
        <v>3923</v>
      </c>
      <c r="P384" s="2" t="s">
        <v>3924</v>
      </c>
      <c r="Q384" s="2" t="s">
        <v>3925</v>
      </c>
      <c r="R384" s="2" t="s">
        <v>3926</v>
      </c>
      <c r="S384" s="2" t="s">
        <v>377</v>
      </c>
    </row>
    <row r="385" spans="1:19" x14ac:dyDescent="0.2">
      <c r="A385" s="2" t="s">
        <v>3835</v>
      </c>
      <c r="B385" s="2" t="s">
        <v>2806</v>
      </c>
      <c r="C385" s="2" t="s">
        <v>3927</v>
      </c>
      <c r="D385" s="2" t="s">
        <v>3928</v>
      </c>
      <c r="F385" s="2" t="s">
        <v>3929</v>
      </c>
      <c r="G385" s="2" t="s">
        <v>3305</v>
      </c>
      <c r="H385" s="2" t="s">
        <v>3930</v>
      </c>
      <c r="I385" s="2" t="s">
        <v>3268</v>
      </c>
      <c r="J385" s="2" t="s">
        <v>2587</v>
      </c>
      <c r="K385" s="2" t="s">
        <v>3931</v>
      </c>
      <c r="L385" s="2" t="s">
        <v>3295</v>
      </c>
      <c r="M385" s="2" t="s">
        <v>2468</v>
      </c>
      <c r="N385" s="2" t="s">
        <v>1646</v>
      </c>
      <c r="O385" s="2" t="s">
        <v>3872</v>
      </c>
      <c r="P385" s="2" t="s">
        <v>3759</v>
      </c>
      <c r="Q385" s="2" t="s">
        <v>2481</v>
      </c>
      <c r="R385" s="2" t="s">
        <v>3081</v>
      </c>
      <c r="S385" s="2" t="s">
        <v>3932</v>
      </c>
    </row>
    <row r="386" spans="1:19" x14ac:dyDescent="0.2">
      <c r="A386" s="2" t="s">
        <v>904</v>
      </c>
      <c r="B386" s="2" t="s">
        <v>2465</v>
      </c>
      <c r="C386" s="2" t="s">
        <v>3045</v>
      </c>
      <c r="D386" s="2" t="s">
        <v>3933</v>
      </c>
      <c r="F386" s="2" t="s">
        <v>3934</v>
      </c>
      <c r="G386" s="2" t="s">
        <v>3935</v>
      </c>
      <c r="H386" s="2" t="s">
        <v>3936</v>
      </c>
      <c r="I386" s="2" t="s">
        <v>3937</v>
      </c>
      <c r="J386" s="2" t="s">
        <v>3938</v>
      </c>
      <c r="K386" s="2" t="s">
        <v>3939</v>
      </c>
      <c r="L386" s="2" t="s">
        <v>673</v>
      </c>
      <c r="M386" s="2" t="s">
        <v>3940</v>
      </c>
      <c r="N386" s="2" t="s">
        <v>3941</v>
      </c>
      <c r="O386" s="2" t="s">
        <v>2239</v>
      </c>
      <c r="P386" s="2" t="s">
        <v>540</v>
      </c>
      <c r="Q386" s="2" t="s">
        <v>3942</v>
      </c>
      <c r="R386" s="2" t="s">
        <v>212</v>
      </c>
      <c r="S386" s="2" t="s">
        <v>1412</v>
      </c>
    </row>
    <row r="387" spans="1:19" x14ac:dyDescent="0.2">
      <c r="A387" s="2" t="s">
        <v>3826</v>
      </c>
      <c r="B387" s="2" t="s">
        <v>3267</v>
      </c>
      <c r="C387" s="2" t="s">
        <v>266</v>
      </c>
      <c r="D387" s="2" t="s">
        <v>2594</v>
      </c>
      <c r="F387" s="2" t="s">
        <v>3943</v>
      </c>
      <c r="G387" s="2" t="s">
        <v>1685</v>
      </c>
      <c r="H387" s="2" t="s">
        <v>3944</v>
      </c>
      <c r="I387" s="2" t="s">
        <v>3753</v>
      </c>
      <c r="J387" s="2" t="s">
        <v>3321</v>
      </c>
      <c r="K387" s="2" t="s">
        <v>3945</v>
      </c>
      <c r="L387" s="2" t="s">
        <v>2875</v>
      </c>
      <c r="M387" s="2" t="s">
        <v>1253</v>
      </c>
      <c r="N387" s="2" t="s">
        <v>3072</v>
      </c>
      <c r="O387" s="2" t="s">
        <v>665</v>
      </c>
      <c r="P387" s="2" t="s">
        <v>3946</v>
      </c>
      <c r="Q387" s="2" t="s">
        <v>1723</v>
      </c>
      <c r="R387" s="2" t="s">
        <v>3947</v>
      </c>
      <c r="S387" s="2" t="s">
        <v>3948</v>
      </c>
    </row>
    <row r="388" spans="1:19" x14ac:dyDescent="0.2">
      <c r="A388" s="2" t="s">
        <v>3949</v>
      </c>
      <c r="B388" s="2" t="s">
        <v>2046</v>
      </c>
      <c r="C388" s="2" t="s">
        <v>647</v>
      </c>
      <c r="D388" s="2" t="s">
        <v>1754</v>
      </c>
      <c r="F388" s="2" t="s">
        <v>1486</v>
      </c>
      <c r="G388" s="2" t="s">
        <v>3456</v>
      </c>
      <c r="H388" s="2" t="s">
        <v>3950</v>
      </c>
      <c r="I388" s="2" t="s">
        <v>3951</v>
      </c>
      <c r="J388" s="2" t="s">
        <v>2551</v>
      </c>
      <c r="K388" s="2" t="s">
        <v>3952</v>
      </c>
      <c r="L388" s="2" t="s">
        <v>3678</v>
      </c>
      <c r="M388" s="2" t="s">
        <v>1071</v>
      </c>
      <c r="N388" s="2" t="s">
        <v>3953</v>
      </c>
      <c r="O388" s="2" t="s">
        <v>623</v>
      </c>
      <c r="P388" s="2" t="s">
        <v>2396</v>
      </c>
      <c r="Q388" s="2" t="s">
        <v>3954</v>
      </c>
      <c r="R388" s="2" t="s">
        <v>2304</v>
      </c>
      <c r="S388" s="2" t="s">
        <v>3955</v>
      </c>
    </row>
    <row r="389" spans="1:19" x14ac:dyDescent="0.2">
      <c r="A389" s="2" t="s">
        <v>3956</v>
      </c>
      <c r="B389" s="2" t="s">
        <v>3957</v>
      </c>
      <c r="C389" s="2" t="s">
        <v>3958</v>
      </c>
      <c r="D389" s="2" t="s">
        <v>3959</v>
      </c>
      <c r="F389" s="2" t="s">
        <v>3553</v>
      </c>
      <c r="G389" s="2" t="s">
        <v>1062</v>
      </c>
      <c r="H389" s="2" t="s">
        <v>3960</v>
      </c>
      <c r="I389" s="2" t="s">
        <v>2762</v>
      </c>
      <c r="J389" s="2" t="s">
        <v>1226</v>
      </c>
      <c r="K389" s="2" t="s">
        <v>3961</v>
      </c>
      <c r="L389" s="2" t="s">
        <v>1360</v>
      </c>
      <c r="M389" s="2" t="s">
        <v>858</v>
      </c>
      <c r="N389" s="2" t="s">
        <v>2618</v>
      </c>
      <c r="O389" s="2" t="s">
        <v>3962</v>
      </c>
      <c r="P389" s="2" t="s">
        <v>525</v>
      </c>
      <c r="Q389" s="2" t="s">
        <v>3963</v>
      </c>
      <c r="R389" s="2" t="s">
        <v>3202</v>
      </c>
      <c r="S389" s="2" t="s">
        <v>2774</v>
      </c>
    </row>
    <row r="390" spans="1:19" x14ac:dyDescent="0.2">
      <c r="A390" s="2" t="s">
        <v>520</v>
      </c>
      <c r="B390" s="2" t="s">
        <v>3964</v>
      </c>
      <c r="C390" s="2" t="s">
        <v>3844</v>
      </c>
      <c r="D390" s="2" t="s">
        <v>3965</v>
      </c>
      <c r="F390" s="2" t="s">
        <v>3966</v>
      </c>
      <c r="G390" s="2" t="s">
        <v>3967</v>
      </c>
      <c r="H390" s="2" t="s">
        <v>3968</v>
      </c>
      <c r="I390" s="2" t="s">
        <v>3969</v>
      </c>
      <c r="J390" s="2" t="s">
        <v>3970</v>
      </c>
      <c r="K390" s="2" t="s">
        <v>1787</v>
      </c>
      <c r="L390" s="2" t="s">
        <v>3971</v>
      </c>
      <c r="M390" s="2" t="s">
        <v>1468</v>
      </c>
      <c r="N390" s="2" t="s">
        <v>119</v>
      </c>
      <c r="O390" s="2" t="s">
        <v>1738</v>
      </c>
      <c r="P390" s="2" t="s">
        <v>2304</v>
      </c>
      <c r="Q390" s="2" t="s">
        <v>1193</v>
      </c>
      <c r="R390" s="2" t="s">
        <v>3972</v>
      </c>
      <c r="S390" s="2" t="s">
        <v>3973</v>
      </c>
    </row>
    <row r="391" spans="1:19" x14ac:dyDescent="0.2">
      <c r="A391" s="2" t="s">
        <v>3974</v>
      </c>
      <c r="B391" s="2" t="s">
        <v>1630</v>
      </c>
      <c r="C391" s="2" t="s">
        <v>3975</v>
      </c>
      <c r="D391" s="2" t="s">
        <v>3976</v>
      </c>
      <c r="F391" s="2" t="s">
        <v>3977</v>
      </c>
      <c r="G391" s="2" t="s">
        <v>1671</v>
      </c>
      <c r="H391" s="2" t="s">
        <v>3978</v>
      </c>
      <c r="I391" s="2" t="s">
        <v>248</v>
      </c>
      <c r="J391" s="2" t="s">
        <v>2429</v>
      </c>
      <c r="K391" s="2" t="s">
        <v>3440</v>
      </c>
      <c r="L391" s="2" t="s">
        <v>269</v>
      </c>
      <c r="M391" s="2" t="s">
        <v>2363</v>
      </c>
      <c r="N391" s="2" t="s">
        <v>3979</v>
      </c>
      <c r="O391" s="2" t="s">
        <v>3980</v>
      </c>
      <c r="P391" s="2" t="s">
        <v>275</v>
      </c>
      <c r="Q391" s="2" t="s">
        <v>2544</v>
      </c>
      <c r="R391" s="2" t="s">
        <v>658</v>
      </c>
      <c r="S391" s="2" t="s">
        <v>3981</v>
      </c>
    </row>
    <row r="392" spans="1:19" x14ac:dyDescent="0.2">
      <c r="A392" s="2" t="s">
        <v>3708</v>
      </c>
      <c r="B392" s="2" t="s">
        <v>3186</v>
      </c>
      <c r="C392" s="2" t="s">
        <v>2916</v>
      </c>
      <c r="D392" s="2" t="s">
        <v>3982</v>
      </c>
      <c r="F392" s="2" t="s">
        <v>3938</v>
      </c>
      <c r="G392" s="2" t="s">
        <v>546</v>
      </c>
      <c r="H392" s="2" t="s">
        <v>3090</v>
      </c>
      <c r="I392" s="2" t="s">
        <v>1538</v>
      </c>
      <c r="J392" s="2" t="s">
        <v>635</v>
      </c>
      <c r="K392" s="2" t="s">
        <v>3983</v>
      </c>
      <c r="L392" s="2" t="s">
        <v>3188</v>
      </c>
      <c r="M392" s="2" t="s">
        <v>2864</v>
      </c>
      <c r="N392" s="2" t="s">
        <v>3984</v>
      </c>
      <c r="O392" s="2" t="s">
        <v>3847</v>
      </c>
      <c r="P392" s="2" t="s">
        <v>3985</v>
      </c>
      <c r="Q392" s="2" t="s">
        <v>3986</v>
      </c>
      <c r="R392" s="2" t="s">
        <v>3987</v>
      </c>
      <c r="S392" s="2" t="s">
        <v>3988</v>
      </c>
    </row>
    <row r="393" spans="1:19" x14ac:dyDescent="0.2">
      <c r="A393" s="2" t="s">
        <v>3989</v>
      </c>
      <c r="B393" s="2" t="s">
        <v>866</v>
      </c>
      <c r="C393" s="2" t="s">
        <v>3990</v>
      </c>
      <c r="D393" s="2" t="s">
        <v>3991</v>
      </c>
      <c r="F393" s="2" t="s">
        <v>3112</v>
      </c>
      <c r="G393" s="2" t="s">
        <v>2709</v>
      </c>
      <c r="H393" s="2" t="s">
        <v>3868</v>
      </c>
      <c r="I393" s="2" t="s">
        <v>3099</v>
      </c>
      <c r="J393" s="2" t="s">
        <v>563</v>
      </c>
      <c r="K393" s="2" t="s">
        <v>2950</v>
      </c>
      <c r="L393" s="2" t="s">
        <v>3992</v>
      </c>
      <c r="M393" s="2" t="s">
        <v>817</v>
      </c>
      <c r="N393" s="2" t="s">
        <v>2708</v>
      </c>
      <c r="O393" s="2" t="s">
        <v>3993</v>
      </c>
      <c r="P393" s="2" t="s">
        <v>1699</v>
      </c>
      <c r="Q393" s="2" t="s">
        <v>3940</v>
      </c>
      <c r="R393" s="2" t="s">
        <v>3994</v>
      </c>
      <c r="S393" s="2" t="s">
        <v>3995</v>
      </c>
    </row>
    <row r="394" spans="1:19" x14ac:dyDescent="0.2">
      <c r="A394" s="2" t="s">
        <v>3996</v>
      </c>
      <c r="B394" s="2" t="s">
        <v>3997</v>
      </c>
      <c r="C394" s="2" t="s">
        <v>1511</v>
      </c>
      <c r="D394" s="2" t="s">
        <v>1290</v>
      </c>
      <c r="F394" s="2" t="s">
        <v>3921</v>
      </c>
      <c r="G394" s="2" t="s">
        <v>3998</v>
      </c>
      <c r="H394" s="2" t="s">
        <v>3999</v>
      </c>
      <c r="I394" s="2" t="s">
        <v>4000</v>
      </c>
      <c r="J394" s="2" t="s">
        <v>4001</v>
      </c>
      <c r="K394" s="2" t="s">
        <v>4002</v>
      </c>
      <c r="L394" s="2" t="s">
        <v>3906</v>
      </c>
      <c r="M394" s="2" t="s">
        <v>827</v>
      </c>
      <c r="N394" s="2" t="s">
        <v>922</v>
      </c>
      <c r="O394" s="2" t="s">
        <v>2046</v>
      </c>
      <c r="P394" s="2" t="s">
        <v>1949</v>
      </c>
      <c r="Q394" s="2" t="s">
        <v>790</v>
      </c>
      <c r="R394" s="2" t="s">
        <v>4003</v>
      </c>
      <c r="S394" s="2" t="s">
        <v>4004</v>
      </c>
    </row>
    <row r="395" spans="1:19" x14ac:dyDescent="0.2">
      <c r="A395" s="2" t="s">
        <v>4005</v>
      </c>
      <c r="B395" s="2" t="s">
        <v>1466</v>
      </c>
      <c r="C395" s="2" t="s">
        <v>1314</v>
      </c>
      <c r="D395" s="2" t="s">
        <v>885</v>
      </c>
      <c r="F395" s="2" t="s">
        <v>3787</v>
      </c>
      <c r="G395" s="2" t="s">
        <v>4006</v>
      </c>
      <c r="H395" s="2" t="s">
        <v>4007</v>
      </c>
      <c r="I395" s="2" t="s">
        <v>4008</v>
      </c>
      <c r="J395" s="2" t="s">
        <v>4009</v>
      </c>
      <c r="K395" s="2" t="s">
        <v>4010</v>
      </c>
      <c r="L395" s="2" t="s">
        <v>4011</v>
      </c>
      <c r="M395" s="2" t="s">
        <v>2187</v>
      </c>
      <c r="N395" s="2" t="s">
        <v>3822</v>
      </c>
      <c r="O395" s="2" t="s">
        <v>4012</v>
      </c>
      <c r="P395" s="2" t="s">
        <v>4013</v>
      </c>
      <c r="Q395" s="2" t="s">
        <v>1190</v>
      </c>
      <c r="R395" s="2" t="s">
        <v>4014</v>
      </c>
      <c r="S395" s="2" t="s">
        <v>4015</v>
      </c>
    </row>
    <row r="396" spans="1:19" x14ac:dyDescent="0.2">
      <c r="A396" s="2" t="s">
        <v>2021</v>
      </c>
      <c r="B396" s="2" t="s">
        <v>4016</v>
      </c>
      <c r="C396" s="2" t="s">
        <v>1728</v>
      </c>
      <c r="D396" s="2" t="s">
        <v>1464</v>
      </c>
      <c r="F396" s="2" t="s">
        <v>603</v>
      </c>
      <c r="G396" s="2" t="s">
        <v>4017</v>
      </c>
      <c r="H396" s="2" t="s">
        <v>1803</v>
      </c>
      <c r="I396" s="2" t="s">
        <v>2274</v>
      </c>
      <c r="J396" s="2" t="s">
        <v>4018</v>
      </c>
      <c r="K396" s="2" t="s">
        <v>4019</v>
      </c>
      <c r="L396" s="2" t="s">
        <v>1564</v>
      </c>
      <c r="M396" s="2" t="s">
        <v>2448</v>
      </c>
      <c r="N396" s="2" t="s">
        <v>1226</v>
      </c>
      <c r="O396" s="2" t="s">
        <v>4020</v>
      </c>
      <c r="P396" s="2" t="s">
        <v>3841</v>
      </c>
      <c r="Q396" s="2" t="s">
        <v>4021</v>
      </c>
      <c r="R396" s="2" t="s">
        <v>4022</v>
      </c>
      <c r="S396" s="2" t="s">
        <v>4023</v>
      </c>
    </row>
    <row r="397" spans="1:19" x14ac:dyDescent="0.2">
      <c r="A397" s="2" t="s">
        <v>4024</v>
      </c>
      <c r="B397" s="2" t="s">
        <v>4025</v>
      </c>
      <c r="C397" s="2" t="s">
        <v>2252</v>
      </c>
      <c r="D397" s="2" t="s">
        <v>2642</v>
      </c>
      <c r="F397" s="2" t="s">
        <v>2115</v>
      </c>
      <c r="G397" s="2" t="s">
        <v>4026</v>
      </c>
      <c r="H397" s="2" t="s">
        <v>3102</v>
      </c>
      <c r="I397" s="2" t="s">
        <v>4027</v>
      </c>
      <c r="J397" s="2" t="s">
        <v>4028</v>
      </c>
      <c r="K397" s="2" t="s">
        <v>1776</v>
      </c>
      <c r="L397" s="2" t="s">
        <v>4029</v>
      </c>
      <c r="M397" s="2" t="s">
        <v>2804</v>
      </c>
      <c r="N397" s="2" t="s">
        <v>2429</v>
      </c>
      <c r="O397" s="2" t="s">
        <v>950</v>
      </c>
      <c r="P397" s="2" t="s">
        <v>1535</v>
      </c>
      <c r="Q397" s="2" t="s">
        <v>3487</v>
      </c>
      <c r="R397" s="2" t="s">
        <v>4030</v>
      </c>
      <c r="S397" s="2" t="s">
        <v>4031</v>
      </c>
    </row>
    <row r="398" spans="1:19" x14ac:dyDescent="0.2">
      <c r="A398" s="2" t="s">
        <v>4032</v>
      </c>
      <c r="B398" s="2" t="s">
        <v>4033</v>
      </c>
      <c r="C398" s="2" t="s">
        <v>4034</v>
      </c>
      <c r="D398" s="2" t="s">
        <v>4035</v>
      </c>
      <c r="F398" s="2" t="s">
        <v>4036</v>
      </c>
      <c r="G398" s="2" t="s">
        <v>2489</v>
      </c>
      <c r="H398" s="2" t="s">
        <v>4037</v>
      </c>
      <c r="I398" s="2" t="s">
        <v>4038</v>
      </c>
      <c r="J398" s="2" t="s">
        <v>3031</v>
      </c>
      <c r="K398" s="2" t="s">
        <v>3034</v>
      </c>
      <c r="L398" s="2" t="s">
        <v>2581</v>
      </c>
      <c r="M398" s="2" t="s">
        <v>3709</v>
      </c>
      <c r="N398" s="2" t="s">
        <v>4039</v>
      </c>
      <c r="O398" s="2" t="s">
        <v>4040</v>
      </c>
      <c r="P398" s="2" t="s">
        <v>610</v>
      </c>
      <c r="Q398" s="2" t="s">
        <v>4041</v>
      </c>
      <c r="R398" s="2" t="s">
        <v>4042</v>
      </c>
      <c r="S398" s="2" t="s">
        <v>4043</v>
      </c>
    </row>
    <row r="399" spans="1:19" x14ac:dyDescent="0.2">
      <c r="A399" s="2" t="s">
        <v>1526</v>
      </c>
      <c r="B399" s="2" t="s">
        <v>4044</v>
      </c>
      <c r="C399" s="2" t="s">
        <v>4045</v>
      </c>
      <c r="D399" s="2" t="s">
        <v>3876</v>
      </c>
      <c r="F399" s="2" t="s">
        <v>3643</v>
      </c>
      <c r="G399" s="2" t="s">
        <v>4046</v>
      </c>
      <c r="H399" s="2" t="s">
        <v>2313</v>
      </c>
      <c r="I399" s="2" t="s">
        <v>3165</v>
      </c>
      <c r="J399" s="2" t="s">
        <v>1561</v>
      </c>
      <c r="K399" s="2" t="s">
        <v>2152</v>
      </c>
      <c r="L399" s="2" t="s">
        <v>1854</v>
      </c>
      <c r="M399" s="2" t="s">
        <v>373</v>
      </c>
      <c r="N399" s="2" t="s">
        <v>4047</v>
      </c>
      <c r="O399" s="2" t="s">
        <v>4048</v>
      </c>
      <c r="P399" s="2" t="s">
        <v>1671</v>
      </c>
      <c r="Q399" s="2" t="s">
        <v>2067</v>
      </c>
      <c r="R399" s="2" t="s">
        <v>1248</v>
      </c>
      <c r="S399" s="2" t="s">
        <v>3071</v>
      </c>
    </row>
    <row r="400" spans="1:19" x14ac:dyDescent="0.2">
      <c r="A400" s="2" t="s">
        <v>526</v>
      </c>
      <c r="B400" s="2" t="s">
        <v>3708</v>
      </c>
      <c r="C400" s="2" t="s">
        <v>1735</v>
      </c>
      <c r="D400" s="2" t="s">
        <v>4049</v>
      </c>
      <c r="F400" s="2" t="s">
        <v>3432</v>
      </c>
      <c r="G400" s="2" t="s">
        <v>4050</v>
      </c>
      <c r="H400" s="2" t="s">
        <v>3465</v>
      </c>
      <c r="I400" s="2" t="s">
        <v>4051</v>
      </c>
      <c r="J400" s="2" t="s">
        <v>4052</v>
      </c>
      <c r="K400" s="2" t="s">
        <v>2565</v>
      </c>
      <c r="L400" s="2" t="s">
        <v>3353</v>
      </c>
      <c r="M400" s="2" t="s">
        <v>270</v>
      </c>
      <c r="N400" s="2" t="s">
        <v>4053</v>
      </c>
      <c r="O400" s="2" t="s">
        <v>4054</v>
      </c>
      <c r="P400" s="2" t="s">
        <v>4055</v>
      </c>
      <c r="Q400" s="2" t="s">
        <v>4056</v>
      </c>
      <c r="R400" s="2" t="s">
        <v>4057</v>
      </c>
      <c r="S400" s="2" t="s">
        <v>4058</v>
      </c>
    </row>
    <row r="401" spans="1:19" x14ac:dyDescent="0.2">
      <c r="A401" s="2" t="s">
        <v>2615</v>
      </c>
      <c r="B401" s="2" t="s">
        <v>4059</v>
      </c>
      <c r="C401" s="2" t="s">
        <v>3375</v>
      </c>
      <c r="D401" s="2" t="s">
        <v>4060</v>
      </c>
      <c r="F401" s="2" t="s">
        <v>2169</v>
      </c>
      <c r="G401" s="2" t="s">
        <v>3625</v>
      </c>
      <c r="H401" s="2" t="s">
        <v>4061</v>
      </c>
      <c r="I401" s="2" t="s">
        <v>4062</v>
      </c>
      <c r="J401" s="2" t="s">
        <v>4063</v>
      </c>
      <c r="K401" s="2" t="s">
        <v>4064</v>
      </c>
      <c r="L401" s="2" t="s">
        <v>4065</v>
      </c>
      <c r="M401" s="2" t="s">
        <v>2531</v>
      </c>
      <c r="N401" s="2" t="s">
        <v>3815</v>
      </c>
      <c r="O401" s="2" t="s">
        <v>4066</v>
      </c>
      <c r="P401" s="2" t="s">
        <v>1473</v>
      </c>
      <c r="Q401" s="2" t="s">
        <v>554</v>
      </c>
      <c r="R401" s="2" t="s">
        <v>4067</v>
      </c>
      <c r="S401" s="2" t="s">
        <v>4068</v>
      </c>
    </row>
    <row r="402" spans="1:19" x14ac:dyDescent="0.2">
      <c r="A402" s="2" t="s">
        <v>2806</v>
      </c>
      <c r="B402" s="2" t="s">
        <v>4069</v>
      </c>
      <c r="C402" s="2" t="s">
        <v>2032</v>
      </c>
      <c r="D402" s="2" t="s">
        <v>4070</v>
      </c>
      <c r="F402" s="2" t="s">
        <v>1887</v>
      </c>
      <c r="G402" s="2" t="s">
        <v>1653</v>
      </c>
      <c r="H402" s="2" t="s">
        <v>4071</v>
      </c>
      <c r="I402" s="2" t="s">
        <v>1555</v>
      </c>
      <c r="J402" s="2" t="s">
        <v>2638</v>
      </c>
      <c r="K402" s="2" t="s">
        <v>1882</v>
      </c>
      <c r="L402" s="2" t="s">
        <v>4072</v>
      </c>
      <c r="M402" s="2" t="s">
        <v>715</v>
      </c>
      <c r="N402" s="2" t="s">
        <v>4073</v>
      </c>
      <c r="O402" s="2" t="s">
        <v>2555</v>
      </c>
      <c r="P402" s="2" t="s">
        <v>2361</v>
      </c>
      <c r="Q402" s="2" t="s">
        <v>4074</v>
      </c>
      <c r="R402" s="2" t="s">
        <v>2804</v>
      </c>
      <c r="S402" s="2" t="s">
        <v>4075</v>
      </c>
    </row>
    <row r="403" spans="1:19" x14ac:dyDescent="0.2">
      <c r="A403" s="2" t="s">
        <v>4076</v>
      </c>
      <c r="B403" s="2" t="s">
        <v>2826</v>
      </c>
      <c r="C403" s="2" t="s">
        <v>4077</v>
      </c>
      <c r="D403" s="2" t="s">
        <v>4078</v>
      </c>
      <c r="F403" s="2" t="s">
        <v>4079</v>
      </c>
      <c r="G403" s="2" t="s">
        <v>1510</v>
      </c>
      <c r="H403" s="2" t="s">
        <v>2772</v>
      </c>
      <c r="I403" s="2" t="s">
        <v>4080</v>
      </c>
      <c r="J403" s="2" t="s">
        <v>2901</v>
      </c>
      <c r="K403" s="2" t="s">
        <v>1527</v>
      </c>
      <c r="L403" s="2" t="s">
        <v>3077</v>
      </c>
      <c r="M403" s="2" t="s">
        <v>3082</v>
      </c>
      <c r="N403" s="2" t="s">
        <v>4081</v>
      </c>
      <c r="O403" s="2" t="s">
        <v>4082</v>
      </c>
      <c r="P403" s="2" t="s">
        <v>2810</v>
      </c>
      <c r="Q403" s="2" t="s">
        <v>841</v>
      </c>
      <c r="R403" s="2" t="s">
        <v>1900</v>
      </c>
      <c r="S403" s="2" t="s">
        <v>4083</v>
      </c>
    </row>
    <row r="404" spans="1:19" x14ac:dyDescent="0.2">
      <c r="A404" s="2" t="s">
        <v>2022</v>
      </c>
      <c r="B404" s="2" t="s">
        <v>4084</v>
      </c>
      <c r="C404" s="2" t="s">
        <v>2356</v>
      </c>
      <c r="D404" s="2" t="s">
        <v>4085</v>
      </c>
      <c r="F404" s="2" t="s">
        <v>4086</v>
      </c>
      <c r="G404" s="2" t="s">
        <v>2555</v>
      </c>
      <c r="H404" s="2" t="s">
        <v>4087</v>
      </c>
      <c r="I404" s="2" t="s">
        <v>1250</v>
      </c>
      <c r="J404" s="2" t="s">
        <v>2325</v>
      </c>
      <c r="K404" s="2" t="s">
        <v>1499</v>
      </c>
      <c r="L404" s="2" t="s">
        <v>1520</v>
      </c>
      <c r="M404" s="2" t="s">
        <v>2007</v>
      </c>
      <c r="N404" s="2" t="s">
        <v>4088</v>
      </c>
      <c r="O404" s="2" t="s">
        <v>4089</v>
      </c>
      <c r="P404" s="2" t="s">
        <v>102</v>
      </c>
      <c r="Q404" s="2" t="s">
        <v>1510</v>
      </c>
      <c r="R404" s="2" t="s">
        <v>2071</v>
      </c>
      <c r="S404" s="2" t="s">
        <v>4090</v>
      </c>
    </row>
    <row r="405" spans="1:19" x14ac:dyDescent="0.2">
      <c r="A405" s="2" t="s">
        <v>3066</v>
      </c>
      <c r="B405" s="2" t="s">
        <v>3662</v>
      </c>
      <c r="C405" s="2" t="s">
        <v>1277</v>
      </c>
      <c r="D405" s="2" t="s">
        <v>4091</v>
      </c>
      <c r="F405" s="2" t="s">
        <v>4092</v>
      </c>
      <c r="G405" s="2" t="s">
        <v>344</v>
      </c>
      <c r="H405" s="2" t="s">
        <v>4093</v>
      </c>
      <c r="I405" s="2" t="s">
        <v>4094</v>
      </c>
      <c r="J405" s="2" t="s">
        <v>4095</v>
      </c>
      <c r="K405" s="2" t="s">
        <v>4096</v>
      </c>
      <c r="L405" s="2" t="s">
        <v>1445</v>
      </c>
      <c r="M405" s="2" t="s">
        <v>1156</v>
      </c>
      <c r="N405" s="2" t="s">
        <v>2824</v>
      </c>
      <c r="O405" s="2" t="s">
        <v>1743</v>
      </c>
      <c r="P405" s="2" t="s">
        <v>2862</v>
      </c>
      <c r="Q405" s="2" t="s">
        <v>4097</v>
      </c>
      <c r="R405" s="2" t="s">
        <v>2604</v>
      </c>
      <c r="S405" s="2" t="s">
        <v>4098</v>
      </c>
    </row>
    <row r="406" spans="1:19" x14ac:dyDescent="0.2">
      <c r="A406" s="2" t="s">
        <v>509</v>
      </c>
      <c r="B406" s="2" t="s">
        <v>2504</v>
      </c>
      <c r="C406" s="2" t="s">
        <v>1698</v>
      </c>
      <c r="D406" s="2" t="s">
        <v>2959</v>
      </c>
      <c r="F406" s="2" t="s">
        <v>4099</v>
      </c>
      <c r="G406" s="2" t="s">
        <v>4100</v>
      </c>
      <c r="H406" s="2" t="s">
        <v>3582</v>
      </c>
      <c r="I406" s="2" t="s">
        <v>4101</v>
      </c>
      <c r="J406" s="2" t="s">
        <v>3112</v>
      </c>
      <c r="K406" s="2" t="s">
        <v>4102</v>
      </c>
      <c r="L406" s="2" t="s">
        <v>1076</v>
      </c>
      <c r="M406" s="2" t="s">
        <v>4103</v>
      </c>
      <c r="N406" s="2" t="s">
        <v>4104</v>
      </c>
      <c r="O406" s="2" t="s">
        <v>953</v>
      </c>
      <c r="P406" s="2" t="s">
        <v>581</v>
      </c>
      <c r="Q406" s="2" t="s">
        <v>1292</v>
      </c>
      <c r="R406" s="2" t="s">
        <v>862</v>
      </c>
      <c r="S406" s="2" t="s">
        <v>4105</v>
      </c>
    </row>
    <row r="407" spans="1:19" x14ac:dyDescent="0.2">
      <c r="A407" s="2" t="s">
        <v>4106</v>
      </c>
      <c r="B407" s="2" t="s">
        <v>3042</v>
      </c>
      <c r="C407" s="2" t="s">
        <v>3716</v>
      </c>
      <c r="D407" s="2" t="s">
        <v>3472</v>
      </c>
      <c r="F407" s="2" t="s">
        <v>532</v>
      </c>
      <c r="G407" s="2" t="s">
        <v>4107</v>
      </c>
      <c r="H407" s="2" t="s">
        <v>4108</v>
      </c>
      <c r="I407" s="2" t="s">
        <v>4109</v>
      </c>
      <c r="J407" s="2" t="s">
        <v>3007</v>
      </c>
      <c r="K407" s="2" t="s">
        <v>2712</v>
      </c>
      <c r="L407" s="2" t="s">
        <v>3335</v>
      </c>
      <c r="M407" s="2" t="s">
        <v>2455</v>
      </c>
      <c r="N407" s="2" t="s">
        <v>2851</v>
      </c>
      <c r="O407" s="2" t="s">
        <v>4110</v>
      </c>
      <c r="P407" s="2" t="s">
        <v>4111</v>
      </c>
      <c r="Q407" s="2" t="s">
        <v>1137</v>
      </c>
      <c r="R407" s="2" t="s">
        <v>4112</v>
      </c>
      <c r="S407" s="2" t="s">
        <v>4113</v>
      </c>
    </row>
    <row r="408" spans="1:19" x14ac:dyDescent="0.2">
      <c r="A408" s="2" t="s">
        <v>4114</v>
      </c>
      <c r="B408" s="2" t="s">
        <v>2032</v>
      </c>
      <c r="C408" s="2" t="s">
        <v>4115</v>
      </c>
      <c r="D408" s="2" t="s">
        <v>4116</v>
      </c>
      <c r="F408" s="2" t="s">
        <v>3498</v>
      </c>
      <c r="G408" s="2" t="s">
        <v>536</v>
      </c>
      <c r="H408" s="2" t="s">
        <v>1421</v>
      </c>
      <c r="J408" s="2" t="s">
        <v>4117</v>
      </c>
      <c r="K408" s="2" t="s">
        <v>4118</v>
      </c>
      <c r="L408" s="2" t="s">
        <v>4119</v>
      </c>
      <c r="M408" s="2" t="s">
        <v>2167</v>
      </c>
      <c r="N408" s="2" t="s">
        <v>3335</v>
      </c>
      <c r="O408" s="2" t="s">
        <v>2593</v>
      </c>
      <c r="P408" s="2" t="s">
        <v>297</v>
      </c>
      <c r="Q408" s="2" t="s">
        <v>4120</v>
      </c>
      <c r="R408" s="2" t="s">
        <v>191</v>
      </c>
      <c r="S408" s="2" t="s">
        <v>4121</v>
      </c>
    </row>
    <row r="409" spans="1:19" x14ac:dyDescent="0.2">
      <c r="A409" s="2" t="s">
        <v>3166</v>
      </c>
      <c r="B409" s="2" t="s">
        <v>519</v>
      </c>
      <c r="C409" s="2" t="s">
        <v>903</v>
      </c>
      <c r="D409" s="2" t="s">
        <v>431</v>
      </c>
      <c r="F409" s="2" t="s">
        <v>836</v>
      </c>
      <c r="G409" s="2" t="s">
        <v>4122</v>
      </c>
      <c r="H409" s="2" t="s">
        <v>4123</v>
      </c>
      <c r="J409" s="2" t="s">
        <v>1972</v>
      </c>
      <c r="K409" s="2" t="s">
        <v>2589</v>
      </c>
      <c r="L409" s="2" t="s">
        <v>4124</v>
      </c>
      <c r="M409" s="2" t="s">
        <v>3728</v>
      </c>
      <c r="N409" s="2" t="s">
        <v>4125</v>
      </c>
      <c r="O409" s="2" t="s">
        <v>4126</v>
      </c>
      <c r="P409" s="2" t="s">
        <v>4127</v>
      </c>
      <c r="Q409" s="2" t="s">
        <v>4128</v>
      </c>
      <c r="R409" s="2" t="s">
        <v>4129</v>
      </c>
      <c r="S409" s="2" t="s">
        <v>4130</v>
      </c>
    </row>
    <row r="410" spans="1:19" x14ac:dyDescent="0.2">
      <c r="A410" s="2" t="s">
        <v>475</v>
      </c>
      <c r="B410" s="2" t="s">
        <v>1223</v>
      </c>
      <c r="C410" s="2" t="s">
        <v>4131</v>
      </c>
      <c r="D410" s="2" t="s">
        <v>2214</v>
      </c>
      <c r="F410" s="2" t="s">
        <v>4132</v>
      </c>
      <c r="G410" s="2" t="s">
        <v>1926</v>
      </c>
      <c r="H410" s="2" t="s">
        <v>2932</v>
      </c>
      <c r="J410" s="2" t="s">
        <v>2902</v>
      </c>
      <c r="K410" s="2" t="s">
        <v>4133</v>
      </c>
      <c r="L410" s="2" t="s">
        <v>4134</v>
      </c>
      <c r="M410" s="2" t="s">
        <v>764</v>
      </c>
      <c r="N410" s="2" t="s">
        <v>2624</v>
      </c>
      <c r="O410" s="2" t="s">
        <v>4135</v>
      </c>
      <c r="P410" s="2" t="s">
        <v>2236</v>
      </c>
      <c r="Q410" s="2" t="s">
        <v>4136</v>
      </c>
      <c r="R410" s="2" t="s">
        <v>2739</v>
      </c>
      <c r="S410" s="2" t="s">
        <v>4137</v>
      </c>
    </row>
    <row r="411" spans="1:19" x14ac:dyDescent="0.2">
      <c r="A411" s="2" t="s">
        <v>4138</v>
      </c>
      <c r="B411" s="2" t="s">
        <v>4139</v>
      </c>
      <c r="C411" s="2" t="s">
        <v>3025</v>
      </c>
      <c r="D411" s="2" t="s">
        <v>4140</v>
      </c>
      <c r="F411" s="2" t="s">
        <v>4141</v>
      </c>
      <c r="G411" s="2" t="s">
        <v>791</v>
      </c>
      <c r="H411" s="2" t="s">
        <v>2499</v>
      </c>
      <c r="J411" s="2" t="s">
        <v>4142</v>
      </c>
      <c r="K411" s="2" t="s">
        <v>2005</v>
      </c>
      <c r="L411" s="2" t="s">
        <v>4143</v>
      </c>
      <c r="M411" s="2" t="s">
        <v>3219</v>
      </c>
      <c r="N411" s="2" t="s">
        <v>135</v>
      </c>
      <c r="O411" s="2" t="s">
        <v>3973</v>
      </c>
      <c r="P411" s="2" t="s">
        <v>2030</v>
      </c>
      <c r="Q411" s="2" t="s">
        <v>2856</v>
      </c>
      <c r="R411" s="2" t="s">
        <v>1343</v>
      </c>
      <c r="S411" s="2" t="s">
        <v>4144</v>
      </c>
    </row>
    <row r="412" spans="1:19" x14ac:dyDescent="0.2">
      <c r="A412" s="2" t="s">
        <v>1060</v>
      </c>
      <c r="B412" s="2" t="s">
        <v>2636</v>
      </c>
      <c r="C412" s="2" t="s">
        <v>2009</v>
      </c>
      <c r="D412" s="2" t="s">
        <v>4145</v>
      </c>
      <c r="F412" s="2" t="s">
        <v>4146</v>
      </c>
      <c r="G412" s="2" t="s">
        <v>4147</v>
      </c>
      <c r="H412" s="2" t="s">
        <v>1779</v>
      </c>
      <c r="J412" s="2" t="s">
        <v>3155</v>
      </c>
      <c r="K412" s="2" t="s">
        <v>3148</v>
      </c>
      <c r="L412" s="2" t="s">
        <v>4148</v>
      </c>
      <c r="M412" s="2" t="s">
        <v>2229</v>
      </c>
      <c r="N412" s="2" t="s">
        <v>825</v>
      </c>
      <c r="O412" s="2" t="s">
        <v>4149</v>
      </c>
      <c r="P412" s="2" t="s">
        <v>3104</v>
      </c>
      <c r="Q412" s="2" t="s">
        <v>1982</v>
      </c>
      <c r="R412" s="2" t="s">
        <v>4150</v>
      </c>
      <c r="S412" s="2" t="s">
        <v>1307</v>
      </c>
    </row>
    <row r="413" spans="1:19" x14ac:dyDescent="0.2">
      <c r="A413" s="2" t="s">
        <v>1754</v>
      </c>
      <c r="B413" s="2" t="s">
        <v>2364</v>
      </c>
      <c r="C413" s="2" t="s">
        <v>4027</v>
      </c>
      <c r="D413" s="2" t="s">
        <v>4151</v>
      </c>
      <c r="F413" s="2" t="s">
        <v>1931</v>
      </c>
      <c r="G413" s="2" t="s">
        <v>4152</v>
      </c>
      <c r="H413" s="2" t="s">
        <v>4153</v>
      </c>
      <c r="J413" s="2" t="s">
        <v>3966</v>
      </c>
      <c r="K413" s="2" t="s">
        <v>4154</v>
      </c>
      <c r="L413" s="2" t="s">
        <v>4155</v>
      </c>
      <c r="M413" s="2" t="s">
        <v>2992</v>
      </c>
      <c r="N413" s="2" t="s">
        <v>1189</v>
      </c>
      <c r="O413" s="2" t="s">
        <v>4132</v>
      </c>
      <c r="P413" s="2" t="s">
        <v>2747</v>
      </c>
      <c r="Q413" s="2" t="s">
        <v>370</v>
      </c>
      <c r="R413" s="2" t="s">
        <v>4156</v>
      </c>
      <c r="S413" s="2" t="s">
        <v>2228</v>
      </c>
    </row>
    <row r="414" spans="1:19" x14ac:dyDescent="0.2">
      <c r="A414" s="2" t="s">
        <v>4157</v>
      </c>
      <c r="B414" s="2" t="s">
        <v>4158</v>
      </c>
      <c r="C414" s="2" t="s">
        <v>4159</v>
      </c>
      <c r="D414" s="2" t="s">
        <v>1449</v>
      </c>
      <c r="F414" s="2" t="s">
        <v>302</v>
      </c>
      <c r="G414" s="2" t="s">
        <v>1541</v>
      </c>
      <c r="H414" s="2" t="s">
        <v>4160</v>
      </c>
      <c r="J414" s="2" t="s">
        <v>2895</v>
      </c>
      <c r="K414" s="2" t="s">
        <v>3999</v>
      </c>
      <c r="L414" s="2" t="s">
        <v>2872</v>
      </c>
      <c r="M414" s="2" t="s">
        <v>2933</v>
      </c>
      <c r="N414" s="2" t="s">
        <v>3858</v>
      </c>
      <c r="O414" s="2" t="s">
        <v>4161</v>
      </c>
      <c r="P414" s="2" t="s">
        <v>3853</v>
      </c>
      <c r="Q414" s="2" t="s">
        <v>2553</v>
      </c>
      <c r="R414" s="2" t="s">
        <v>4162</v>
      </c>
      <c r="S414" s="2" t="s">
        <v>4163</v>
      </c>
    </row>
    <row r="415" spans="1:19" x14ac:dyDescent="0.2">
      <c r="A415" s="2" t="s">
        <v>4164</v>
      </c>
      <c r="B415" s="2" t="s">
        <v>4165</v>
      </c>
      <c r="C415" s="2" t="s">
        <v>4166</v>
      </c>
      <c r="D415" s="2" t="s">
        <v>3002</v>
      </c>
      <c r="F415" s="2" t="s">
        <v>4063</v>
      </c>
      <c r="G415" s="2" t="s">
        <v>3023</v>
      </c>
      <c r="H415" s="2" t="s">
        <v>2344</v>
      </c>
      <c r="J415" s="2" t="s">
        <v>4167</v>
      </c>
      <c r="K415" s="2" t="s">
        <v>4168</v>
      </c>
      <c r="L415" s="2" t="s">
        <v>2235</v>
      </c>
      <c r="M415" s="2" t="s">
        <v>4169</v>
      </c>
      <c r="N415" s="2" t="s">
        <v>1376</v>
      </c>
      <c r="O415" s="2" t="s">
        <v>3072</v>
      </c>
      <c r="P415" s="2" t="s">
        <v>4170</v>
      </c>
      <c r="Q415" s="2" t="s">
        <v>3623</v>
      </c>
      <c r="R415" s="2" t="s">
        <v>2555</v>
      </c>
      <c r="S415" s="2" t="s">
        <v>4171</v>
      </c>
    </row>
    <row r="416" spans="1:19" x14ac:dyDescent="0.2">
      <c r="A416" s="2" t="s">
        <v>1353</v>
      </c>
      <c r="B416" s="2" t="s">
        <v>2841</v>
      </c>
      <c r="C416" s="2" t="s">
        <v>4172</v>
      </c>
      <c r="D416" s="2" t="s">
        <v>2010</v>
      </c>
      <c r="F416" s="2" t="s">
        <v>4173</v>
      </c>
      <c r="G416" s="2" t="s">
        <v>2292</v>
      </c>
      <c r="H416" s="2" t="s">
        <v>4174</v>
      </c>
      <c r="J416" s="2" t="s">
        <v>4175</v>
      </c>
      <c r="K416" s="2" t="s">
        <v>32</v>
      </c>
      <c r="L416" s="2" t="s">
        <v>4176</v>
      </c>
      <c r="M416" s="2" t="s">
        <v>4067</v>
      </c>
      <c r="N416" s="2" t="s">
        <v>1864</v>
      </c>
      <c r="O416" s="2" t="s">
        <v>4177</v>
      </c>
      <c r="P416" s="2" t="s">
        <v>1653</v>
      </c>
      <c r="Q416" s="2" t="s">
        <v>1349</v>
      </c>
      <c r="R416" s="2" t="s">
        <v>921</v>
      </c>
      <c r="S416" s="2" t="s">
        <v>4178</v>
      </c>
    </row>
    <row r="417" spans="1:19" x14ac:dyDescent="0.2">
      <c r="A417" s="2" t="s">
        <v>2070</v>
      </c>
      <c r="B417" s="2" t="s">
        <v>1846</v>
      </c>
      <c r="C417" s="2" t="s">
        <v>1395</v>
      </c>
      <c r="D417" s="2" t="s">
        <v>2051</v>
      </c>
      <c r="F417" s="2" t="s">
        <v>2325</v>
      </c>
      <c r="G417" s="2" t="s">
        <v>4179</v>
      </c>
      <c r="H417" s="2" t="s">
        <v>4122</v>
      </c>
      <c r="J417" s="2" t="s">
        <v>2540</v>
      </c>
      <c r="K417" s="2" t="s">
        <v>282</v>
      </c>
      <c r="L417" s="2" t="s">
        <v>1575</v>
      </c>
      <c r="M417" s="2" t="s">
        <v>2664</v>
      </c>
      <c r="N417" s="2" t="s">
        <v>4180</v>
      </c>
      <c r="O417" s="2" t="s">
        <v>2045</v>
      </c>
      <c r="P417" s="2" t="s">
        <v>1161</v>
      </c>
      <c r="Q417" s="2" t="s">
        <v>1756</v>
      </c>
      <c r="R417" s="2" t="s">
        <v>3460</v>
      </c>
      <c r="S417" s="2" t="s">
        <v>1192</v>
      </c>
    </row>
    <row r="418" spans="1:19" x14ac:dyDescent="0.2">
      <c r="A418" s="2" t="s">
        <v>4181</v>
      </c>
      <c r="B418" s="2" t="s">
        <v>2022</v>
      </c>
      <c r="C418" s="2" t="s">
        <v>2450</v>
      </c>
      <c r="D418" s="2" t="s">
        <v>4182</v>
      </c>
      <c r="F418" s="2" t="s">
        <v>4183</v>
      </c>
      <c r="G418" s="2" t="s">
        <v>4184</v>
      </c>
      <c r="H418" s="2" t="s">
        <v>3695</v>
      </c>
      <c r="J418" s="2" t="s">
        <v>799</v>
      </c>
      <c r="K418" s="2" t="s">
        <v>2042</v>
      </c>
      <c r="L418" s="2" t="s">
        <v>371</v>
      </c>
      <c r="M418" s="2" t="s">
        <v>1228</v>
      </c>
      <c r="N418" s="2" t="s">
        <v>2646</v>
      </c>
      <c r="O418" s="2" t="s">
        <v>4185</v>
      </c>
      <c r="P418" s="2" t="s">
        <v>4186</v>
      </c>
      <c r="Q418" s="2" t="s">
        <v>1600</v>
      </c>
      <c r="R418" s="2" t="s">
        <v>4187</v>
      </c>
      <c r="S418" s="2" t="s">
        <v>1738</v>
      </c>
    </row>
    <row r="419" spans="1:19" x14ac:dyDescent="0.2">
      <c r="A419" s="2" t="s">
        <v>3517</v>
      </c>
      <c r="B419" s="2" t="s">
        <v>1111</v>
      </c>
      <c r="C419" s="2" t="s">
        <v>2937</v>
      </c>
      <c r="D419" s="2" t="s">
        <v>4039</v>
      </c>
      <c r="F419" s="2" t="s">
        <v>598</v>
      </c>
      <c r="G419" s="2" t="s">
        <v>1893</v>
      </c>
      <c r="H419" s="2" t="s">
        <v>4188</v>
      </c>
      <c r="J419" s="2" t="s">
        <v>1887</v>
      </c>
      <c r="K419" s="2" t="s">
        <v>2521</v>
      </c>
      <c r="L419" s="2" t="s">
        <v>4189</v>
      </c>
      <c r="M419" s="2" t="s">
        <v>540</v>
      </c>
      <c r="N419" s="2" t="s">
        <v>1416</v>
      </c>
      <c r="O419" s="2" t="s">
        <v>1167</v>
      </c>
      <c r="P419" s="2" t="s">
        <v>2887</v>
      </c>
      <c r="Q419" s="2" t="s">
        <v>1556</v>
      </c>
      <c r="R419" s="2" t="s">
        <v>2123</v>
      </c>
      <c r="S419" s="2" t="s">
        <v>4190</v>
      </c>
    </row>
    <row r="420" spans="1:19" x14ac:dyDescent="0.2">
      <c r="A420" s="2" t="s">
        <v>1518</v>
      </c>
      <c r="B420" s="2" t="s">
        <v>2462</v>
      </c>
      <c r="C420" s="2" t="s">
        <v>3665</v>
      </c>
      <c r="D420" s="2" t="s">
        <v>3536</v>
      </c>
      <c r="F420" s="2" t="s">
        <v>2471</v>
      </c>
      <c r="G420" s="2" t="s">
        <v>2130</v>
      </c>
      <c r="H420" s="2" t="s">
        <v>3132</v>
      </c>
      <c r="J420" s="2" t="s">
        <v>4183</v>
      </c>
      <c r="K420" s="2" t="s">
        <v>4191</v>
      </c>
      <c r="L420" s="2" t="s">
        <v>3721</v>
      </c>
      <c r="M420" s="2" t="s">
        <v>1399</v>
      </c>
      <c r="N420" s="2" t="s">
        <v>1293</v>
      </c>
      <c r="O420" s="2" t="s">
        <v>4192</v>
      </c>
      <c r="P420" s="2" t="s">
        <v>1208</v>
      </c>
      <c r="Q420" s="2" t="s">
        <v>2862</v>
      </c>
      <c r="R420" s="2" t="s">
        <v>4193</v>
      </c>
      <c r="S420" s="2" t="s">
        <v>4194</v>
      </c>
    </row>
    <row r="421" spans="1:19" x14ac:dyDescent="0.2">
      <c r="A421" s="2" t="s">
        <v>2840</v>
      </c>
      <c r="B421" s="2" t="s">
        <v>2758</v>
      </c>
      <c r="C421" s="2" t="s">
        <v>4195</v>
      </c>
      <c r="D421" s="2" t="s">
        <v>1857</v>
      </c>
      <c r="F421" s="2" t="s">
        <v>2628</v>
      </c>
      <c r="G421" s="2" t="s">
        <v>4196</v>
      </c>
      <c r="H421" s="2" t="s">
        <v>4197</v>
      </c>
      <c r="J421" s="2" t="s">
        <v>2646</v>
      </c>
      <c r="K421" s="2" t="s">
        <v>4198</v>
      </c>
      <c r="L421" s="2" t="s">
        <v>1426</v>
      </c>
      <c r="M421" s="2" t="s">
        <v>4199</v>
      </c>
      <c r="N421" s="2" t="s">
        <v>4200</v>
      </c>
      <c r="O421" s="2" t="s">
        <v>2705</v>
      </c>
      <c r="P421" s="2" t="s">
        <v>306</v>
      </c>
      <c r="Q421" s="2" t="s">
        <v>4201</v>
      </c>
      <c r="R421" s="2" t="s">
        <v>1282</v>
      </c>
      <c r="S421" s="2" t="s">
        <v>4202</v>
      </c>
    </row>
    <row r="422" spans="1:19" x14ac:dyDescent="0.2">
      <c r="A422" s="2" t="s">
        <v>2833</v>
      </c>
      <c r="B422" s="2" t="s">
        <v>2266</v>
      </c>
      <c r="C422" s="2" t="s">
        <v>2010</v>
      </c>
      <c r="D422" s="2" t="s">
        <v>4203</v>
      </c>
      <c r="F422" s="2" t="s">
        <v>87</v>
      </c>
      <c r="G422" s="2" t="s">
        <v>4204</v>
      </c>
      <c r="H422" s="2" t="s">
        <v>4205</v>
      </c>
      <c r="J422" s="2" t="s">
        <v>4206</v>
      </c>
      <c r="K422" s="2" t="s">
        <v>2098</v>
      </c>
      <c r="L422" s="2" t="s">
        <v>4207</v>
      </c>
      <c r="M422" s="2" t="s">
        <v>3469</v>
      </c>
      <c r="N422" s="2" t="s">
        <v>4208</v>
      </c>
      <c r="O422" s="2" t="s">
        <v>3731</v>
      </c>
      <c r="P422" s="2" t="s">
        <v>4209</v>
      </c>
      <c r="Q422" s="2" t="s">
        <v>3386</v>
      </c>
      <c r="R422" s="2" t="s">
        <v>4210</v>
      </c>
      <c r="S422" s="2" t="s">
        <v>796</v>
      </c>
    </row>
    <row r="423" spans="1:19" x14ac:dyDescent="0.2">
      <c r="A423" s="2" t="s">
        <v>2608</v>
      </c>
      <c r="B423" s="2" t="s">
        <v>4211</v>
      </c>
      <c r="C423" s="2" t="s">
        <v>2102</v>
      </c>
      <c r="D423" s="2" t="s">
        <v>271</v>
      </c>
      <c r="F423" s="2" t="s">
        <v>2979</v>
      </c>
      <c r="G423" s="2" t="s">
        <v>4212</v>
      </c>
      <c r="H423" s="2" t="s">
        <v>4213</v>
      </c>
      <c r="J423" s="2" t="s">
        <v>3207</v>
      </c>
      <c r="K423" s="2" t="s">
        <v>1353</v>
      </c>
      <c r="L423" s="2" t="s">
        <v>1108</v>
      </c>
      <c r="M423" s="2" t="s">
        <v>252</v>
      </c>
      <c r="N423" s="2" t="s">
        <v>4214</v>
      </c>
      <c r="O423" s="2" t="s">
        <v>4079</v>
      </c>
      <c r="P423" s="2" t="s">
        <v>3720</v>
      </c>
      <c r="Q423" s="2" t="s">
        <v>995</v>
      </c>
      <c r="R423" s="2" t="s">
        <v>4215</v>
      </c>
      <c r="S423" s="2" t="s">
        <v>4216</v>
      </c>
    </row>
    <row r="424" spans="1:19" x14ac:dyDescent="0.2">
      <c r="A424" s="2" t="s">
        <v>4217</v>
      </c>
      <c r="B424" s="2" t="s">
        <v>2552</v>
      </c>
      <c r="C424" s="2" t="s">
        <v>4218</v>
      </c>
      <c r="D424" s="2" t="s">
        <v>2139</v>
      </c>
      <c r="F424" s="2" t="s">
        <v>2426</v>
      </c>
      <c r="G424" s="2" t="s">
        <v>3569</v>
      </c>
      <c r="H424" s="2" t="s">
        <v>4219</v>
      </c>
      <c r="J424" s="2" t="s">
        <v>1845</v>
      </c>
      <c r="K424" s="2" t="s">
        <v>4220</v>
      </c>
      <c r="L424" s="2" t="s">
        <v>4221</v>
      </c>
      <c r="M424" s="2" t="s">
        <v>1702</v>
      </c>
      <c r="N424" s="2" t="s">
        <v>4222</v>
      </c>
      <c r="O424" s="2" t="s">
        <v>1364</v>
      </c>
      <c r="P424" s="2" t="s">
        <v>982</v>
      </c>
      <c r="Q424" s="2" t="s">
        <v>4223</v>
      </c>
      <c r="R424" s="2" t="s">
        <v>4224</v>
      </c>
      <c r="S424" s="2" t="s">
        <v>4225</v>
      </c>
    </row>
    <row r="425" spans="1:19" x14ac:dyDescent="0.2">
      <c r="A425" s="2" t="s">
        <v>1358</v>
      </c>
      <c r="B425" s="2" t="s">
        <v>1518</v>
      </c>
      <c r="C425" s="2" t="s">
        <v>3444</v>
      </c>
      <c r="D425" s="2" t="s">
        <v>526</v>
      </c>
      <c r="F425" s="2" t="s">
        <v>4226</v>
      </c>
      <c r="G425" s="2" t="s">
        <v>4227</v>
      </c>
      <c r="H425" s="2" t="s">
        <v>2258</v>
      </c>
      <c r="J425" s="2" t="s">
        <v>2228</v>
      </c>
      <c r="K425" s="2" t="s">
        <v>4228</v>
      </c>
      <c r="L425" s="2" t="s">
        <v>4229</v>
      </c>
      <c r="M425" s="2" t="s">
        <v>3577</v>
      </c>
      <c r="N425" s="2" t="s">
        <v>3659</v>
      </c>
      <c r="O425" s="2" t="s">
        <v>4230</v>
      </c>
      <c r="P425" s="2" t="s">
        <v>4231</v>
      </c>
      <c r="Q425" s="2" t="s">
        <v>3651</v>
      </c>
      <c r="R425" s="2" t="s">
        <v>4232</v>
      </c>
      <c r="S425" s="2" t="s">
        <v>4233</v>
      </c>
    </row>
    <row r="426" spans="1:19" x14ac:dyDescent="0.2">
      <c r="A426" s="2" t="s">
        <v>3089</v>
      </c>
      <c r="B426" s="2" t="s">
        <v>1375</v>
      </c>
      <c r="C426" s="2" t="s">
        <v>3213</v>
      </c>
      <c r="D426" s="2" t="s">
        <v>4234</v>
      </c>
      <c r="F426" s="2" t="s">
        <v>2038</v>
      </c>
      <c r="G426" s="2" t="s">
        <v>4235</v>
      </c>
      <c r="H426" s="2" t="s">
        <v>4049</v>
      </c>
      <c r="J426" s="2" t="s">
        <v>2734</v>
      </c>
      <c r="K426" s="2" t="s">
        <v>4236</v>
      </c>
      <c r="L426" s="2" t="s">
        <v>4237</v>
      </c>
      <c r="M426" s="2" t="s">
        <v>1530</v>
      </c>
      <c r="N426" s="2" t="s">
        <v>2184</v>
      </c>
      <c r="O426" s="2" t="s">
        <v>3539</v>
      </c>
      <c r="P426" s="2" t="s">
        <v>4238</v>
      </c>
      <c r="Q426" s="2" t="s">
        <v>270</v>
      </c>
      <c r="R426" s="2" t="s">
        <v>4239</v>
      </c>
      <c r="S426" s="2" t="s">
        <v>4240</v>
      </c>
    </row>
    <row r="427" spans="1:19" x14ac:dyDescent="0.2">
      <c r="A427" s="2" t="s">
        <v>2723</v>
      </c>
      <c r="B427" s="2" t="s">
        <v>2699</v>
      </c>
      <c r="C427" s="2" t="s">
        <v>3300</v>
      </c>
      <c r="D427" s="2" t="s">
        <v>4241</v>
      </c>
      <c r="F427" s="2" t="s">
        <v>2225</v>
      </c>
      <c r="G427" s="2" t="s">
        <v>4242</v>
      </c>
      <c r="H427" s="2" t="s">
        <v>4243</v>
      </c>
      <c r="J427" s="2" t="s">
        <v>4244</v>
      </c>
      <c r="K427" s="2" t="s">
        <v>3506</v>
      </c>
      <c r="L427" s="2" t="s">
        <v>3937</v>
      </c>
      <c r="M427" s="2" t="s">
        <v>955</v>
      </c>
      <c r="N427" s="2" t="s">
        <v>1765</v>
      </c>
      <c r="O427" s="2" t="s">
        <v>4245</v>
      </c>
      <c r="P427" s="2" t="s">
        <v>2845</v>
      </c>
      <c r="Q427" s="2" t="s">
        <v>2237</v>
      </c>
      <c r="R427" s="2" t="s">
        <v>2343</v>
      </c>
      <c r="S427" s="2" t="s">
        <v>4246</v>
      </c>
    </row>
    <row r="428" spans="1:19" x14ac:dyDescent="0.2">
      <c r="A428" s="2" t="s">
        <v>871</v>
      </c>
      <c r="B428" s="2" t="s">
        <v>1515</v>
      </c>
      <c r="C428" s="2" t="s">
        <v>3352</v>
      </c>
      <c r="D428" s="2" t="s">
        <v>4247</v>
      </c>
      <c r="F428" s="2" t="s">
        <v>3423</v>
      </c>
      <c r="G428" s="2" t="s">
        <v>3241</v>
      </c>
      <c r="H428" s="2" t="s">
        <v>1470</v>
      </c>
      <c r="J428" s="2" t="s">
        <v>2199</v>
      </c>
      <c r="K428" s="2" t="s">
        <v>4248</v>
      </c>
      <c r="L428" s="2" t="s">
        <v>3052</v>
      </c>
      <c r="M428" s="2" t="s">
        <v>1031</v>
      </c>
      <c r="N428" s="2" t="s">
        <v>1992</v>
      </c>
      <c r="O428" s="2" t="s">
        <v>4249</v>
      </c>
      <c r="P428" s="2" t="s">
        <v>3386</v>
      </c>
      <c r="Q428" s="2" t="s">
        <v>1097</v>
      </c>
      <c r="R428" s="2" t="s">
        <v>4250</v>
      </c>
      <c r="S428" s="2" t="s">
        <v>4251</v>
      </c>
    </row>
    <row r="429" spans="1:19" x14ac:dyDescent="0.2">
      <c r="A429" s="2" t="s">
        <v>4252</v>
      </c>
      <c r="B429" s="2" t="s">
        <v>4253</v>
      </c>
      <c r="C429" s="2" t="s">
        <v>4138</v>
      </c>
      <c r="D429" s="2" t="s">
        <v>2941</v>
      </c>
      <c r="F429" s="2" t="s">
        <v>3578</v>
      </c>
      <c r="G429" s="2" t="s">
        <v>3074</v>
      </c>
      <c r="H429" s="2" t="s">
        <v>4254</v>
      </c>
      <c r="J429" s="2" t="s">
        <v>3097</v>
      </c>
      <c r="K429" s="2" t="s">
        <v>842</v>
      </c>
      <c r="L429" s="2" t="s">
        <v>4064</v>
      </c>
      <c r="M429" s="2" t="s">
        <v>403</v>
      </c>
      <c r="N429" s="2" t="s">
        <v>972</v>
      </c>
      <c r="O429" s="2" t="s">
        <v>3839</v>
      </c>
      <c r="P429" s="2" t="s">
        <v>1857</v>
      </c>
      <c r="Q429" s="2" t="s">
        <v>654</v>
      </c>
      <c r="R429" s="2" t="s">
        <v>4126</v>
      </c>
      <c r="S429" s="2" t="s">
        <v>4255</v>
      </c>
    </row>
    <row r="430" spans="1:19" x14ac:dyDescent="0.2">
      <c r="A430" s="2" t="s">
        <v>1815</v>
      </c>
      <c r="B430" s="2" t="s">
        <v>2632</v>
      </c>
      <c r="C430" s="2" t="s">
        <v>3825</v>
      </c>
      <c r="D430" s="2" t="s">
        <v>1316</v>
      </c>
      <c r="F430" s="2" t="s">
        <v>3298</v>
      </c>
      <c r="G430" s="2" t="s">
        <v>4256</v>
      </c>
      <c r="H430" s="2" t="s">
        <v>3820</v>
      </c>
      <c r="J430" s="2" t="s">
        <v>3977</v>
      </c>
      <c r="K430" s="2" t="s">
        <v>2166</v>
      </c>
      <c r="L430" s="2" t="s">
        <v>4257</v>
      </c>
      <c r="M430" s="2" t="s">
        <v>4258</v>
      </c>
      <c r="N430" s="2" t="s">
        <v>1743</v>
      </c>
      <c r="O430" s="2" t="s">
        <v>4259</v>
      </c>
      <c r="P430" s="2" t="s">
        <v>4260</v>
      </c>
      <c r="Q430" s="2" t="s">
        <v>625</v>
      </c>
      <c r="R430" s="2" t="s">
        <v>2082</v>
      </c>
      <c r="S430" s="2" t="s">
        <v>4261</v>
      </c>
    </row>
    <row r="431" spans="1:19" x14ac:dyDescent="0.2">
      <c r="A431" s="2" t="s">
        <v>2958</v>
      </c>
      <c r="B431" s="2" t="s">
        <v>1299</v>
      </c>
      <c r="C431" s="2" t="s">
        <v>2474</v>
      </c>
      <c r="D431" s="2" t="s">
        <v>1952</v>
      </c>
      <c r="F431" s="2" t="s">
        <v>1948</v>
      </c>
      <c r="G431" s="2" t="s">
        <v>4262</v>
      </c>
      <c r="H431" s="2" t="s">
        <v>2392</v>
      </c>
      <c r="J431" s="2" t="s">
        <v>4263</v>
      </c>
      <c r="K431" s="2" t="s">
        <v>601</v>
      </c>
      <c r="L431" s="2" t="s">
        <v>4264</v>
      </c>
      <c r="M431" s="2" t="s">
        <v>449</v>
      </c>
      <c r="N431" s="2" t="s">
        <v>2638</v>
      </c>
      <c r="O431" s="2" t="s">
        <v>3663</v>
      </c>
      <c r="P431" s="2" t="s">
        <v>740</v>
      </c>
      <c r="Q431" s="2" t="s">
        <v>4265</v>
      </c>
      <c r="R431" s="2" t="s">
        <v>4266</v>
      </c>
      <c r="S431" s="2" t="s">
        <v>4267</v>
      </c>
    </row>
    <row r="432" spans="1:19" x14ac:dyDescent="0.2">
      <c r="A432" s="2" t="s">
        <v>3445</v>
      </c>
      <c r="B432" s="2" t="s">
        <v>949</v>
      </c>
      <c r="C432" s="2" t="s">
        <v>802</v>
      </c>
      <c r="D432" s="2" t="s">
        <v>948</v>
      </c>
      <c r="F432" s="2" t="s">
        <v>3467</v>
      </c>
      <c r="G432" s="2" t="s">
        <v>4268</v>
      </c>
      <c r="H432" s="2" t="s">
        <v>4269</v>
      </c>
      <c r="J432" s="2" t="s">
        <v>2755</v>
      </c>
      <c r="K432" s="2" t="s">
        <v>3401</v>
      </c>
      <c r="L432" s="2" t="s">
        <v>2527</v>
      </c>
      <c r="M432" s="2" t="s">
        <v>1315</v>
      </c>
      <c r="N432" s="2" t="s">
        <v>4158</v>
      </c>
      <c r="O432" s="2" t="s">
        <v>3145</v>
      </c>
      <c r="P432" s="2" t="s">
        <v>4270</v>
      </c>
      <c r="Q432" s="2" t="s">
        <v>2568</v>
      </c>
      <c r="R432" s="2" t="s">
        <v>530</v>
      </c>
      <c r="S432" s="2" t="s">
        <v>4271</v>
      </c>
    </row>
    <row r="433" spans="1:19" x14ac:dyDescent="0.2">
      <c r="A433" s="2" t="s">
        <v>2916</v>
      </c>
      <c r="B433" s="2" t="s">
        <v>4272</v>
      </c>
      <c r="C433" s="2" t="s">
        <v>1484</v>
      </c>
      <c r="D433" s="2" t="s">
        <v>4273</v>
      </c>
      <c r="F433" s="2" t="s">
        <v>2901</v>
      </c>
      <c r="G433" s="2" t="s">
        <v>3696</v>
      </c>
      <c r="H433" s="2" t="s">
        <v>4274</v>
      </c>
      <c r="J433" s="2" t="s">
        <v>3659</v>
      </c>
      <c r="K433" s="2" t="s">
        <v>4275</v>
      </c>
      <c r="L433" s="2" t="s">
        <v>3731</v>
      </c>
      <c r="M433" s="2" t="s">
        <v>3771</v>
      </c>
      <c r="N433" s="2" t="s">
        <v>3663</v>
      </c>
      <c r="O433" s="2" t="s">
        <v>4276</v>
      </c>
      <c r="P433" s="2" t="s">
        <v>204</v>
      </c>
      <c r="Q433" s="2" t="s">
        <v>3082</v>
      </c>
      <c r="R433" s="2" t="s">
        <v>3753</v>
      </c>
      <c r="S433" s="2" t="s">
        <v>197</v>
      </c>
    </row>
    <row r="434" spans="1:19" x14ac:dyDescent="0.2">
      <c r="A434" s="2" t="s">
        <v>1846</v>
      </c>
      <c r="B434" s="2" t="s">
        <v>1427</v>
      </c>
      <c r="C434" s="2" t="s">
        <v>4277</v>
      </c>
      <c r="D434" s="2" t="s">
        <v>2499</v>
      </c>
      <c r="F434" s="2" t="s">
        <v>4278</v>
      </c>
      <c r="G434" s="2" t="s">
        <v>2930</v>
      </c>
      <c r="H434" s="2" t="s">
        <v>2937</v>
      </c>
      <c r="J434" s="2" t="s">
        <v>2871</v>
      </c>
      <c r="K434" s="2" t="s">
        <v>4279</v>
      </c>
      <c r="L434" s="2" t="s">
        <v>4280</v>
      </c>
      <c r="M434" s="2" t="s">
        <v>2881</v>
      </c>
      <c r="N434" s="2" t="s">
        <v>4281</v>
      </c>
      <c r="O434" s="2" t="s">
        <v>4282</v>
      </c>
      <c r="P434" s="2" t="s">
        <v>152</v>
      </c>
      <c r="Q434" s="2" t="s">
        <v>1850</v>
      </c>
      <c r="R434" s="2" t="s">
        <v>3555</v>
      </c>
      <c r="S434" s="2" t="s">
        <v>1782</v>
      </c>
    </row>
    <row r="435" spans="1:19" x14ac:dyDescent="0.2">
      <c r="A435" s="2" t="s">
        <v>2094</v>
      </c>
      <c r="B435" s="2" t="s">
        <v>4283</v>
      </c>
      <c r="C435" s="2" t="s">
        <v>2364</v>
      </c>
      <c r="D435" s="2" t="s">
        <v>4284</v>
      </c>
      <c r="F435" s="2" t="s">
        <v>4081</v>
      </c>
      <c r="G435" s="2" t="s">
        <v>2343</v>
      </c>
      <c r="H435" s="2" t="s">
        <v>4285</v>
      </c>
      <c r="J435" s="2" t="s">
        <v>3934</v>
      </c>
      <c r="K435" s="2" t="s">
        <v>1629</v>
      </c>
      <c r="L435" s="2" t="s">
        <v>4286</v>
      </c>
      <c r="M435" s="2" t="s">
        <v>4287</v>
      </c>
      <c r="N435" s="2" t="s">
        <v>1862</v>
      </c>
      <c r="O435" s="2" t="s">
        <v>1862</v>
      </c>
      <c r="P435" s="2" t="s">
        <v>4288</v>
      </c>
      <c r="Q435" s="2" t="s">
        <v>476</v>
      </c>
      <c r="R435" s="2" t="s">
        <v>4289</v>
      </c>
      <c r="S435" s="2" t="s">
        <v>3203</v>
      </c>
    </row>
    <row r="436" spans="1:19" x14ac:dyDescent="0.2">
      <c r="A436" s="2" t="s">
        <v>4290</v>
      </c>
      <c r="B436" s="2" t="s">
        <v>3227</v>
      </c>
      <c r="C436" s="2" t="s">
        <v>4291</v>
      </c>
      <c r="D436" s="2" t="s">
        <v>2481</v>
      </c>
      <c r="F436" s="2" t="s">
        <v>2799</v>
      </c>
      <c r="G436" s="2" t="s">
        <v>1822</v>
      </c>
      <c r="H436" s="2" t="s">
        <v>4292</v>
      </c>
      <c r="J436" s="2" t="s">
        <v>4293</v>
      </c>
      <c r="K436" s="2" t="s">
        <v>3356</v>
      </c>
      <c r="L436" s="2" t="s">
        <v>4294</v>
      </c>
      <c r="M436" s="2" t="s">
        <v>2424</v>
      </c>
      <c r="N436" s="2" t="s">
        <v>4295</v>
      </c>
      <c r="O436" s="2" t="s">
        <v>4296</v>
      </c>
      <c r="P436" s="2" t="s">
        <v>4297</v>
      </c>
      <c r="Q436" s="2" t="s">
        <v>1699</v>
      </c>
      <c r="R436" s="2" t="s">
        <v>3434</v>
      </c>
      <c r="S436" s="2" t="s">
        <v>1406</v>
      </c>
    </row>
    <row r="437" spans="1:19" x14ac:dyDescent="0.2">
      <c r="A437" s="2" t="s">
        <v>4298</v>
      </c>
      <c r="B437" s="2" t="s">
        <v>4299</v>
      </c>
      <c r="C437" s="2" t="s">
        <v>4300</v>
      </c>
      <c r="D437" s="2" t="s">
        <v>4253</v>
      </c>
      <c r="F437" s="2" t="s">
        <v>4301</v>
      </c>
      <c r="G437" s="2" t="s">
        <v>2075</v>
      </c>
      <c r="H437" s="2" t="s">
        <v>4302</v>
      </c>
      <c r="J437" s="2" t="s">
        <v>3093</v>
      </c>
      <c r="K437" s="2" t="s">
        <v>4303</v>
      </c>
      <c r="L437" s="2" t="s">
        <v>1565</v>
      </c>
      <c r="M437" s="2" t="s">
        <v>102</v>
      </c>
      <c r="N437" s="2" t="s">
        <v>1577</v>
      </c>
      <c r="O437" s="2" t="s">
        <v>4304</v>
      </c>
      <c r="P437" s="2" t="s">
        <v>249</v>
      </c>
      <c r="Q437" s="2" t="s">
        <v>1491</v>
      </c>
      <c r="R437" s="2" t="s">
        <v>4305</v>
      </c>
      <c r="S437" s="2" t="s">
        <v>4112</v>
      </c>
    </row>
    <row r="438" spans="1:19" x14ac:dyDescent="0.2">
      <c r="A438" s="2" t="s">
        <v>4151</v>
      </c>
      <c r="B438" s="2" t="s">
        <v>3298</v>
      </c>
      <c r="C438" s="2" t="s">
        <v>4306</v>
      </c>
      <c r="D438" s="2" t="s">
        <v>4307</v>
      </c>
      <c r="F438" s="2" t="s">
        <v>4308</v>
      </c>
      <c r="G438" s="2" t="s">
        <v>3094</v>
      </c>
      <c r="H438" s="2" t="s">
        <v>4309</v>
      </c>
      <c r="J438" s="2" t="s">
        <v>3336</v>
      </c>
      <c r="K438" s="2" t="s">
        <v>1229</v>
      </c>
      <c r="L438" s="2" t="s">
        <v>3431</v>
      </c>
      <c r="M438" s="2" t="s">
        <v>4152</v>
      </c>
      <c r="N438" s="2" t="s">
        <v>4310</v>
      </c>
      <c r="O438" s="2" t="s">
        <v>3741</v>
      </c>
      <c r="P438" s="2" t="s">
        <v>3940</v>
      </c>
      <c r="Q438" s="2" t="s">
        <v>2082</v>
      </c>
      <c r="R438" s="2" t="s">
        <v>4311</v>
      </c>
      <c r="S438" s="2" t="s">
        <v>4312</v>
      </c>
    </row>
    <row r="439" spans="1:19" x14ac:dyDescent="0.2">
      <c r="A439" s="2" t="s">
        <v>1537</v>
      </c>
      <c r="B439" s="2" t="s">
        <v>4313</v>
      </c>
      <c r="C439" s="2" t="s">
        <v>2221</v>
      </c>
      <c r="D439" s="2" t="s">
        <v>4314</v>
      </c>
      <c r="F439" s="2" t="s">
        <v>1378</v>
      </c>
      <c r="G439" s="2" t="s">
        <v>4315</v>
      </c>
      <c r="H439" s="2" t="s">
        <v>4316</v>
      </c>
      <c r="J439" s="2" t="s">
        <v>3740</v>
      </c>
      <c r="K439" s="2" t="s">
        <v>3709</v>
      </c>
      <c r="L439" s="2" t="s">
        <v>4317</v>
      </c>
      <c r="M439" s="2" t="s">
        <v>4186</v>
      </c>
      <c r="N439" s="2" t="s">
        <v>4318</v>
      </c>
      <c r="O439" s="2" t="s">
        <v>4319</v>
      </c>
      <c r="P439" s="2" t="s">
        <v>3606</v>
      </c>
      <c r="Q439" s="2" t="s">
        <v>2217</v>
      </c>
      <c r="R439" s="2" t="s">
        <v>2941</v>
      </c>
      <c r="S439" s="2" t="s">
        <v>4320</v>
      </c>
    </row>
    <row r="440" spans="1:19" x14ac:dyDescent="0.2">
      <c r="A440" s="2" t="s">
        <v>774</v>
      </c>
      <c r="B440" s="2" t="s">
        <v>1369</v>
      </c>
      <c r="C440" s="2" t="s">
        <v>700</v>
      </c>
      <c r="D440" s="2" t="s">
        <v>2241</v>
      </c>
      <c r="F440" s="2" t="s">
        <v>4321</v>
      </c>
      <c r="G440" s="2" t="s">
        <v>1892</v>
      </c>
      <c r="H440" s="2" t="s">
        <v>2341</v>
      </c>
      <c r="J440" s="2" t="s">
        <v>4322</v>
      </c>
      <c r="K440" s="2" t="s">
        <v>4323</v>
      </c>
      <c r="L440" s="2" t="s">
        <v>2965</v>
      </c>
      <c r="M440" s="2" t="s">
        <v>1652</v>
      </c>
      <c r="N440" s="2" t="s">
        <v>2880</v>
      </c>
      <c r="O440" s="2" t="s">
        <v>4324</v>
      </c>
      <c r="P440" s="2" t="s">
        <v>2075</v>
      </c>
      <c r="Q440" s="2" t="s">
        <v>3340</v>
      </c>
      <c r="R440" s="2" t="s">
        <v>4325</v>
      </c>
      <c r="S440" s="2" t="s">
        <v>4326</v>
      </c>
    </row>
    <row r="441" spans="1:19" x14ac:dyDescent="0.2">
      <c r="A441" s="2" t="s">
        <v>1579</v>
      </c>
      <c r="B441" s="2" t="s">
        <v>4327</v>
      </c>
      <c r="C441" s="2" t="s">
        <v>4328</v>
      </c>
      <c r="D441" s="2" t="s">
        <v>4329</v>
      </c>
      <c r="F441" s="2" t="s">
        <v>576</v>
      </c>
      <c r="G441" s="2" t="s">
        <v>2993</v>
      </c>
      <c r="H441" s="2" t="s">
        <v>2727</v>
      </c>
      <c r="J441" s="2" t="s">
        <v>1259</v>
      </c>
      <c r="K441" s="2" t="s">
        <v>4330</v>
      </c>
      <c r="L441" s="2" t="s">
        <v>4331</v>
      </c>
      <c r="M441" s="2" t="s">
        <v>2899</v>
      </c>
      <c r="N441" s="2" t="s">
        <v>4332</v>
      </c>
      <c r="O441" s="2" t="s">
        <v>4333</v>
      </c>
      <c r="P441" s="2" t="s">
        <v>4334</v>
      </c>
      <c r="Q441" s="2" t="s">
        <v>3243</v>
      </c>
      <c r="R441" s="2" t="s">
        <v>4335</v>
      </c>
      <c r="S441" s="2" t="s">
        <v>4336</v>
      </c>
    </row>
    <row r="442" spans="1:19" x14ac:dyDescent="0.2">
      <c r="A442" s="2" t="s">
        <v>4337</v>
      </c>
      <c r="B442" s="2" t="s">
        <v>1974</v>
      </c>
      <c r="C442" s="2" t="s">
        <v>3309</v>
      </c>
      <c r="D442" s="2" t="s">
        <v>2059</v>
      </c>
      <c r="F442" s="2" t="s">
        <v>677</v>
      </c>
      <c r="G442" s="2" t="s">
        <v>4338</v>
      </c>
      <c r="H442" s="2" t="s">
        <v>4339</v>
      </c>
      <c r="J442" s="2" t="s">
        <v>3833</v>
      </c>
      <c r="K442" s="2" t="s">
        <v>3369</v>
      </c>
      <c r="L442" s="2" t="s">
        <v>1320</v>
      </c>
      <c r="M442" s="2" t="s">
        <v>1134</v>
      </c>
      <c r="N442" s="2" t="s">
        <v>386</v>
      </c>
      <c r="O442" s="2" t="s">
        <v>1481</v>
      </c>
      <c r="P442" s="2" t="s">
        <v>2764</v>
      </c>
      <c r="Q442" s="2" t="s">
        <v>2881</v>
      </c>
      <c r="R442" s="2" t="s">
        <v>405</v>
      </c>
      <c r="S442" s="2" t="s">
        <v>4340</v>
      </c>
    </row>
    <row r="443" spans="1:19" x14ac:dyDescent="0.2">
      <c r="A443" s="2" t="s">
        <v>1065</v>
      </c>
      <c r="B443" s="2" t="s">
        <v>4341</v>
      </c>
      <c r="C443" s="2" t="s">
        <v>4342</v>
      </c>
      <c r="D443" s="2" t="s">
        <v>2292</v>
      </c>
      <c r="F443" s="2" t="s">
        <v>20</v>
      </c>
      <c r="G443" s="2" t="s">
        <v>2652</v>
      </c>
      <c r="H443" s="2" t="s">
        <v>3110</v>
      </c>
      <c r="J443" s="2" t="s">
        <v>3053</v>
      </c>
      <c r="K443" s="2" t="s">
        <v>837</v>
      </c>
      <c r="L443" s="2" t="s">
        <v>1215</v>
      </c>
      <c r="M443" s="2" t="s">
        <v>711</v>
      </c>
      <c r="N443" s="2" t="s">
        <v>615</v>
      </c>
      <c r="O443" s="2" t="s">
        <v>4343</v>
      </c>
      <c r="P443" s="2" t="s">
        <v>569</v>
      </c>
      <c r="Q443" s="2" t="s">
        <v>2812</v>
      </c>
      <c r="R443" s="2" t="s">
        <v>4344</v>
      </c>
      <c r="S443" s="2" t="s">
        <v>4345</v>
      </c>
    </row>
    <row r="444" spans="1:19" x14ac:dyDescent="0.2">
      <c r="A444" s="2" t="s">
        <v>3513</v>
      </c>
      <c r="B444" s="2" t="s">
        <v>728</v>
      </c>
      <c r="C444" s="2" t="s">
        <v>1963</v>
      </c>
      <c r="D444" s="2" t="s">
        <v>4346</v>
      </c>
      <c r="F444" s="2" t="s">
        <v>3194</v>
      </c>
      <c r="G444" s="2" t="s">
        <v>2462</v>
      </c>
      <c r="H444" s="2" t="s">
        <v>4347</v>
      </c>
      <c r="J444" s="2" t="s">
        <v>4348</v>
      </c>
      <c r="K444" s="2" t="s">
        <v>4349</v>
      </c>
      <c r="L444" s="2" t="s">
        <v>3976</v>
      </c>
      <c r="M444" s="2" t="s">
        <v>402</v>
      </c>
      <c r="N444" s="2" t="s">
        <v>4139</v>
      </c>
      <c r="O444" s="2" t="s">
        <v>4350</v>
      </c>
      <c r="P444" s="2" t="s">
        <v>4351</v>
      </c>
      <c r="Q444" s="2" t="s">
        <v>4352</v>
      </c>
      <c r="R444" s="2" t="s">
        <v>4353</v>
      </c>
      <c r="S444" s="2" t="s">
        <v>4354</v>
      </c>
    </row>
    <row r="445" spans="1:19" x14ac:dyDescent="0.2">
      <c r="A445" s="2" t="s">
        <v>2275</v>
      </c>
      <c r="B445" s="2" t="s">
        <v>1747</v>
      </c>
      <c r="C445" s="2" t="s">
        <v>2483</v>
      </c>
      <c r="D445" s="2" t="s">
        <v>4355</v>
      </c>
      <c r="F445" s="2" t="s">
        <v>4356</v>
      </c>
      <c r="G445" s="2" t="s">
        <v>2267</v>
      </c>
      <c r="H445" s="2" t="s">
        <v>3556</v>
      </c>
      <c r="J445" s="2" t="s">
        <v>4357</v>
      </c>
      <c r="K445" s="2" t="s">
        <v>4358</v>
      </c>
      <c r="L445" s="2" t="s">
        <v>293</v>
      </c>
      <c r="M445" s="2" t="s">
        <v>3342</v>
      </c>
      <c r="N445" s="2" t="s">
        <v>4359</v>
      </c>
      <c r="O445" s="2" t="s">
        <v>4360</v>
      </c>
      <c r="P445" s="2" t="s">
        <v>4361</v>
      </c>
      <c r="Q445" s="2" t="s">
        <v>2670</v>
      </c>
      <c r="R445" s="2" t="s">
        <v>996</v>
      </c>
      <c r="S445" s="2" t="s">
        <v>4362</v>
      </c>
    </row>
    <row r="446" spans="1:19" x14ac:dyDescent="0.2">
      <c r="A446" s="2" t="s">
        <v>3725</v>
      </c>
      <c r="B446" s="2" t="s">
        <v>1936</v>
      </c>
      <c r="C446" s="2" t="s">
        <v>2574</v>
      </c>
      <c r="D446" s="2" t="s">
        <v>1262</v>
      </c>
      <c r="F446" s="2" t="s">
        <v>2638</v>
      </c>
      <c r="G446" s="2" t="s">
        <v>4363</v>
      </c>
      <c r="H446" s="2" t="s">
        <v>2267</v>
      </c>
      <c r="J446" s="2" t="s">
        <v>3560</v>
      </c>
      <c r="K446" s="2" t="s">
        <v>2082</v>
      </c>
      <c r="L446" s="2" t="s">
        <v>3878</v>
      </c>
      <c r="M446" s="2" t="s">
        <v>2136</v>
      </c>
      <c r="N446" s="2" t="s">
        <v>4364</v>
      </c>
      <c r="O446" s="2" t="s">
        <v>3719</v>
      </c>
      <c r="P446" s="2" t="s">
        <v>4365</v>
      </c>
      <c r="Q446" s="2" t="s">
        <v>2521</v>
      </c>
      <c r="R446" s="2" t="s">
        <v>1027</v>
      </c>
      <c r="S446" s="2" t="s">
        <v>4366</v>
      </c>
    </row>
    <row r="447" spans="1:19" x14ac:dyDescent="0.2">
      <c r="A447" s="2" t="s">
        <v>4367</v>
      </c>
      <c r="B447" s="2" t="s">
        <v>2955</v>
      </c>
      <c r="C447" s="2" t="s">
        <v>4368</v>
      </c>
      <c r="D447" s="2" t="s">
        <v>4369</v>
      </c>
      <c r="F447" s="2" t="s">
        <v>3235</v>
      </c>
      <c r="G447" s="2" t="s">
        <v>4370</v>
      </c>
      <c r="H447" s="2" t="s">
        <v>3354</v>
      </c>
      <c r="J447" s="2" t="s">
        <v>2062</v>
      </c>
      <c r="K447" s="2" t="s">
        <v>4371</v>
      </c>
      <c r="L447" s="2" t="s">
        <v>3707</v>
      </c>
      <c r="M447" s="2" t="s">
        <v>2472</v>
      </c>
      <c r="N447" s="2" t="s">
        <v>4372</v>
      </c>
      <c r="O447" s="2" t="s">
        <v>4373</v>
      </c>
      <c r="P447" s="2" t="s">
        <v>3176</v>
      </c>
      <c r="Q447" s="2" t="s">
        <v>3668</v>
      </c>
      <c r="R447" s="2" t="s">
        <v>3557</v>
      </c>
      <c r="S447" s="2" t="s">
        <v>4374</v>
      </c>
    </row>
    <row r="448" spans="1:19" x14ac:dyDescent="0.2">
      <c r="A448" s="2" t="s">
        <v>3129</v>
      </c>
      <c r="B448" s="2" t="s">
        <v>4375</v>
      </c>
      <c r="C448" s="2" t="s">
        <v>4376</v>
      </c>
      <c r="D448" s="2" t="s">
        <v>4377</v>
      </c>
      <c r="F448" s="2" t="s">
        <v>3458</v>
      </c>
      <c r="G448" s="2" t="s">
        <v>2300</v>
      </c>
      <c r="H448" s="2" t="s">
        <v>2930</v>
      </c>
      <c r="J448" s="2" t="s">
        <v>2785</v>
      </c>
      <c r="K448" s="2" t="s">
        <v>4378</v>
      </c>
      <c r="L448" s="2" t="s">
        <v>4339</v>
      </c>
      <c r="M448" s="2" t="s">
        <v>1932</v>
      </c>
      <c r="N448" s="2" t="s">
        <v>2066</v>
      </c>
      <c r="O448" s="2" t="s">
        <v>4379</v>
      </c>
      <c r="P448" s="2" t="s">
        <v>4380</v>
      </c>
      <c r="Q448" s="2" t="s">
        <v>1594</v>
      </c>
      <c r="R448" s="2" t="s">
        <v>4381</v>
      </c>
      <c r="S448" s="2" t="s">
        <v>637</v>
      </c>
    </row>
    <row r="449" spans="1:19" x14ac:dyDescent="0.2">
      <c r="A449" s="2" t="s">
        <v>4382</v>
      </c>
      <c r="B449" s="2" t="s">
        <v>2414</v>
      </c>
      <c r="C449" s="2" t="s">
        <v>4383</v>
      </c>
      <c r="D449" s="2" t="s">
        <v>2450</v>
      </c>
      <c r="F449" s="2" t="s">
        <v>3659</v>
      </c>
      <c r="G449" s="2" t="s">
        <v>4384</v>
      </c>
      <c r="H449" s="2" t="s">
        <v>4385</v>
      </c>
      <c r="J449" s="2" t="s">
        <v>4086</v>
      </c>
      <c r="K449" s="2" t="s">
        <v>2670</v>
      </c>
      <c r="L449" s="2" t="s">
        <v>3599</v>
      </c>
      <c r="M449" s="2" t="s">
        <v>1362</v>
      </c>
      <c r="N449" s="2" t="s">
        <v>3808</v>
      </c>
      <c r="O449" s="2" t="s">
        <v>4386</v>
      </c>
      <c r="P449" s="2" t="s">
        <v>4387</v>
      </c>
      <c r="Q449" s="2" t="s">
        <v>3931</v>
      </c>
      <c r="R449" s="2" t="s">
        <v>1932</v>
      </c>
      <c r="S449" s="2" t="s">
        <v>4388</v>
      </c>
    </row>
    <row r="450" spans="1:19" x14ac:dyDescent="0.2">
      <c r="A450" s="2" t="s">
        <v>2909</v>
      </c>
      <c r="B450" s="2" t="s">
        <v>3502</v>
      </c>
      <c r="C450" s="2" t="s">
        <v>4005</v>
      </c>
      <c r="D450" s="2" t="s">
        <v>1358</v>
      </c>
      <c r="F450" s="2" t="s">
        <v>3769</v>
      </c>
      <c r="G450" s="2" t="s">
        <v>4389</v>
      </c>
      <c r="H450" s="2" t="s">
        <v>1168</v>
      </c>
      <c r="J450" s="2" t="s">
        <v>3929</v>
      </c>
      <c r="K450" s="2" t="s">
        <v>4390</v>
      </c>
      <c r="L450" s="2" t="s">
        <v>450</v>
      </c>
      <c r="M450" s="2" t="s">
        <v>1717</v>
      </c>
      <c r="N450" s="2" t="s">
        <v>4149</v>
      </c>
      <c r="O450" s="2" t="s">
        <v>3933</v>
      </c>
      <c r="P450" s="2" t="s">
        <v>40</v>
      </c>
      <c r="Q450" s="2" t="s">
        <v>1935</v>
      </c>
      <c r="R450" s="2" t="s">
        <v>260</v>
      </c>
      <c r="S450" s="2" t="s">
        <v>4391</v>
      </c>
    </row>
    <row r="451" spans="1:19" x14ac:dyDescent="0.2">
      <c r="A451" s="2" t="s">
        <v>3140</v>
      </c>
      <c r="B451" s="2" t="s">
        <v>738</v>
      </c>
      <c r="C451" s="2" t="s">
        <v>4392</v>
      </c>
      <c r="D451" s="2" t="s">
        <v>4393</v>
      </c>
      <c r="F451" s="2" t="s">
        <v>4394</v>
      </c>
      <c r="G451" s="2" t="s">
        <v>3821</v>
      </c>
      <c r="H451" s="2" t="s">
        <v>3111</v>
      </c>
      <c r="J451" s="2" t="s">
        <v>3357</v>
      </c>
      <c r="K451" s="2" t="s">
        <v>2448</v>
      </c>
      <c r="L451" s="2" t="s">
        <v>4395</v>
      </c>
      <c r="M451" s="2" t="s">
        <v>3337</v>
      </c>
      <c r="N451" s="2" t="s">
        <v>2382</v>
      </c>
      <c r="O451" s="2" t="s">
        <v>4396</v>
      </c>
      <c r="P451" s="2" t="s">
        <v>4010</v>
      </c>
      <c r="Q451" s="2" t="s">
        <v>4305</v>
      </c>
      <c r="R451" s="2" t="s">
        <v>3342</v>
      </c>
      <c r="S451" s="2" t="s">
        <v>4397</v>
      </c>
    </row>
    <row r="452" spans="1:19" x14ac:dyDescent="0.2">
      <c r="A452" s="2" t="s">
        <v>1191</v>
      </c>
      <c r="B452" s="2" t="s">
        <v>648</v>
      </c>
      <c r="C452" s="2" t="s">
        <v>4398</v>
      </c>
      <c r="D452" s="2" t="s">
        <v>1121</v>
      </c>
      <c r="F452" s="2" t="s">
        <v>4399</v>
      </c>
      <c r="G452" s="2" t="s">
        <v>4400</v>
      </c>
      <c r="H452" s="2" t="s">
        <v>3777</v>
      </c>
      <c r="J452" s="2" t="s">
        <v>1641</v>
      </c>
      <c r="K452" s="2" t="s">
        <v>3441</v>
      </c>
      <c r="L452" s="2" t="s">
        <v>3324</v>
      </c>
      <c r="M452" s="2" t="s">
        <v>4401</v>
      </c>
      <c r="N452" s="2" t="s">
        <v>4402</v>
      </c>
      <c r="O452" s="2" t="s">
        <v>4200</v>
      </c>
      <c r="P452" s="2" t="s">
        <v>3323</v>
      </c>
      <c r="Q452" s="2" t="s">
        <v>2086</v>
      </c>
      <c r="R452" s="2" t="s">
        <v>4403</v>
      </c>
      <c r="S452" s="2" t="s">
        <v>4404</v>
      </c>
    </row>
    <row r="453" spans="1:19" x14ac:dyDescent="0.2">
      <c r="A453" s="2" t="s">
        <v>1036</v>
      </c>
      <c r="B453" s="2" t="s">
        <v>4405</v>
      </c>
      <c r="C453" s="2" t="s">
        <v>3345</v>
      </c>
      <c r="D453" s="2" t="s">
        <v>3097</v>
      </c>
      <c r="F453" s="2" t="s">
        <v>954</v>
      </c>
      <c r="G453" s="2" t="s">
        <v>1534</v>
      </c>
      <c r="H453" s="2" t="s">
        <v>4406</v>
      </c>
      <c r="J453" s="2" t="s">
        <v>4407</v>
      </c>
      <c r="K453" s="2" t="s">
        <v>4408</v>
      </c>
      <c r="L453" s="2" t="s">
        <v>4409</v>
      </c>
      <c r="M453" s="2" t="s">
        <v>2177</v>
      </c>
      <c r="N453" s="2" t="s">
        <v>4410</v>
      </c>
      <c r="O453" s="2" t="s">
        <v>4411</v>
      </c>
      <c r="P453" s="2" t="s">
        <v>173</v>
      </c>
      <c r="Q453" s="2" t="s">
        <v>1315</v>
      </c>
      <c r="R453" s="2" t="s">
        <v>4412</v>
      </c>
      <c r="S453" s="2" t="s">
        <v>1967</v>
      </c>
    </row>
    <row r="454" spans="1:19" x14ac:dyDescent="0.2">
      <c r="A454" s="2" t="s">
        <v>1484</v>
      </c>
      <c r="B454" s="2" t="s">
        <v>3095</v>
      </c>
      <c r="C454" s="2" t="s">
        <v>3126</v>
      </c>
      <c r="D454" s="2" t="s">
        <v>4413</v>
      </c>
      <c r="F454" s="2" t="s">
        <v>4414</v>
      </c>
      <c r="G454" s="2" t="s">
        <v>3714</v>
      </c>
      <c r="H454" s="2" t="s">
        <v>4415</v>
      </c>
      <c r="J454" s="2" t="s">
        <v>4416</v>
      </c>
      <c r="K454" s="2" t="s">
        <v>4417</v>
      </c>
      <c r="L454" s="2" t="s">
        <v>4418</v>
      </c>
      <c r="M454" s="3">
        <v>39326</v>
      </c>
      <c r="N454" s="2" t="s">
        <v>324</v>
      </c>
      <c r="O454" s="2" t="s">
        <v>4419</v>
      </c>
      <c r="P454" s="2" t="s">
        <v>2585</v>
      </c>
      <c r="Q454" s="2" t="s">
        <v>1578</v>
      </c>
      <c r="R454" s="2" t="s">
        <v>3916</v>
      </c>
      <c r="S454" s="2" t="s">
        <v>2750</v>
      </c>
    </row>
    <row r="455" spans="1:19" x14ac:dyDescent="0.2">
      <c r="A455" s="2" t="s">
        <v>3856</v>
      </c>
      <c r="B455" s="2" t="s">
        <v>4420</v>
      </c>
      <c r="C455" s="2" t="s">
        <v>3489</v>
      </c>
      <c r="D455" s="2" t="s">
        <v>4421</v>
      </c>
      <c r="F455" s="2" t="s">
        <v>1107</v>
      </c>
      <c r="G455" s="2" t="s">
        <v>4422</v>
      </c>
      <c r="H455" s="2" t="s">
        <v>4423</v>
      </c>
      <c r="J455" s="2" t="s">
        <v>4424</v>
      </c>
      <c r="K455" s="2" t="s">
        <v>3534</v>
      </c>
      <c r="L455" s="2" t="s">
        <v>4038</v>
      </c>
      <c r="M455" s="2" t="s">
        <v>2255</v>
      </c>
      <c r="N455" s="2" t="s">
        <v>4425</v>
      </c>
      <c r="O455" s="2" t="s">
        <v>4426</v>
      </c>
      <c r="P455" s="2" t="s">
        <v>4203</v>
      </c>
      <c r="Q455" s="2" t="s">
        <v>1535</v>
      </c>
      <c r="R455" s="2" t="s">
        <v>3770</v>
      </c>
      <c r="S455" s="2" t="s">
        <v>4427</v>
      </c>
    </row>
    <row r="456" spans="1:19" x14ac:dyDescent="0.2">
      <c r="A456" s="2" t="s">
        <v>4155</v>
      </c>
      <c r="B456" s="2" t="s">
        <v>4106</v>
      </c>
      <c r="C456" s="2" t="s">
        <v>2243</v>
      </c>
      <c r="D456" s="2" t="s">
        <v>3642</v>
      </c>
      <c r="F456" s="2" t="s">
        <v>1939</v>
      </c>
      <c r="G456" s="2" t="s">
        <v>2530</v>
      </c>
      <c r="H456" s="2" t="s">
        <v>1895</v>
      </c>
      <c r="J456" s="2" t="s">
        <v>2961</v>
      </c>
      <c r="K456" s="2" t="s">
        <v>2059</v>
      </c>
      <c r="L456" s="2" t="s">
        <v>4428</v>
      </c>
      <c r="M456" s="2" t="s">
        <v>3649</v>
      </c>
      <c r="N456" s="2" t="s">
        <v>3779</v>
      </c>
      <c r="O456" s="2" t="s">
        <v>3135</v>
      </c>
      <c r="P456" s="2" t="s">
        <v>4429</v>
      </c>
      <c r="Q456" s="2" t="s">
        <v>3388</v>
      </c>
      <c r="R456" s="2" t="s">
        <v>4430</v>
      </c>
      <c r="S456" s="2" t="s">
        <v>493</v>
      </c>
    </row>
    <row r="457" spans="1:19" x14ac:dyDescent="0.2">
      <c r="A457" s="2" t="s">
        <v>2361</v>
      </c>
      <c r="B457" s="2" t="s">
        <v>3148</v>
      </c>
      <c r="C457" s="2" t="s">
        <v>3463</v>
      </c>
      <c r="D457" s="2" t="s">
        <v>2723</v>
      </c>
      <c r="F457" s="2" t="s">
        <v>4431</v>
      </c>
      <c r="G457" s="2" t="s">
        <v>4432</v>
      </c>
      <c r="H457" s="2" t="s">
        <v>586</v>
      </c>
      <c r="J457" s="2" t="s">
        <v>4433</v>
      </c>
      <c r="K457" s="2" t="s">
        <v>2317</v>
      </c>
      <c r="L457" s="2" t="s">
        <v>2509</v>
      </c>
      <c r="M457" s="2" t="s">
        <v>699</v>
      </c>
      <c r="N457" s="2" t="s">
        <v>4227</v>
      </c>
      <c r="O457" s="2" t="s">
        <v>4434</v>
      </c>
      <c r="P457" s="2" t="s">
        <v>867</v>
      </c>
      <c r="Q457" s="2" t="s">
        <v>508</v>
      </c>
      <c r="R457" s="2" t="s">
        <v>3880</v>
      </c>
      <c r="S457" s="2" t="s">
        <v>4435</v>
      </c>
    </row>
    <row r="458" spans="1:19" x14ac:dyDescent="0.2">
      <c r="A458" s="2" t="s">
        <v>4436</v>
      </c>
      <c r="B458" s="2" t="s">
        <v>4437</v>
      </c>
      <c r="C458" s="2" t="s">
        <v>4438</v>
      </c>
      <c r="D458" s="2" t="s">
        <v>2566</v>
      </c>
      <c r="F458" s="2" t="s">
        <v>3376</v>
      </c>
      <c r="G458" s="3">
        <v>40057</v>
      </c>
      <c r="H458" s="2" t="s">
        <v>4439</v>
      </c>
      <c r="J458" s="2" t="s">
        <v>3100</v>
      </c>
      <c r="K458" s="2" t="s">
        <v>4440</v>
      </c>
      <c r="L458" s="2" t="s">
        <v>4228</v>
      </c>
      <c r="M458" s="2" t="s">
        <v>3199</v>
      </c>
      <c r="N458" s="2" t="s">
        <v>3696</v>
      </c>
      <c r="O458" s="2" t="s">
        <v>3169</v>
      </c>
      <c r="P458" s="2" t="s">
        <v>418</v>
      </c>
      <c r="Q458" s="2" t="s">
        <v>4441</v>
      </c>
      <c r="R458" s="2" t="s">
        <v>4442</v>
      </c>
      <c r="S458" s="2" t="s">
        <v>2921</v>
      </c>
    </row>
    <row r="459" spans="1:19" x14ac:dyDescent="0.2">
      <c r="A459" s="2" t="s">
        <v>2033</v>
      </c>
      <c r="B459" s="2" t="s">
        <v>3348</v>
      </c>
      <c r="C459" s="2" t="s">
        <v>1977</v>
      </c>
      <c r="D459" s="2" t="s">
        <v>4443</v>
      </c>
      <c r="F459" s="2" t="s">
        <v>1045</v>
      </c>
      <c r="G459" s="2" t="s">
        <v>4273</v>
      </c>
      <c r="H459" s="2" t="s">
        <v>4444</v>
      </c>
      <c r="J459" s="2" t="s">
        <v>1110</v>
      </c>
      <c r="K459" s="2" t="s">
        <v>4445</v>
      </c>
      <c r="L459" s="2" t="s">
        <v>4446</v>
      </c>
      <c r="M459" s="2" t="s">
        <v>4447</v>
      </c>
      <c r="N459" s="2" t="s">
        <v>4448</v>
      </c>
      <c r="O459" s="2" t="s">
        <v>4449</v>
      </c>
      <c r="P459" s="2" t="s">
        <v>583</v>
      </c>
      <c r="Q459" s="2" t="s">
        <v>4450</v>
      </c>
      <c r="R459" s="2" t="s">
        <v>4451</v>
      </c>
      <c r="S459" s="2" t="s">
        <v>4452</v>
      </c>
    </row>
    <row r="460" spans="1:19" x14ac:dyDescent="0.2">
      <c r="A460" s="2" t="s">
        <v>4248</v>
      </c>
      <c r="B460" s="2" t="s">
        <v>3561</v>
      </c>
      <c r="C460" s="2" t="s">
        <v>4453</v>
      </c>
      <c r="D460" s="2" t="s">
        <v>2247</v>
      </c>
      <c r="F460" s="2" t="s">
        <v>4454</v>
      </c>
      <c r="G460" s="2" t="s">
        <v>1466</v>
      </c>
      <c r="H460" s="2" t="s">
        <v>4455</v>
      </c>
      <c r="J460" s="2" t="s">
        <v>2286</v>
      </c>
      <c r="K460" s="2" t="s">
        <v>4456</v>
      </c>
      <c r="L460" s="2" t="s">
        <v>3128</v>
      </c>
      <c r="M460" s="2" t="s">
        <v>525</v>
      </c>
      <c r="N460" s="2" t="s">
        <v>4457</v>
      </c>
      <c r="O460" s="2" t="s">
        <v>4458</v>
      </c>
      <c r="P460" s="2" t="s">
        <v>1193</v>
      </c>
      <c r="Q460" s="2" t="s">
        <v>4459</v>
      </c>
      <c r="R460" s="2" t="s">
        <v>3774</v>
      </c>
      <c r="S460" s="2" t="s">
        <v>4460</v>
      </c>
    </row>
    <row r="461" spans="1:19" x14ac:dyDescent="0.2">
      <c r="A461" s="2" t="s">
        <v>648</v>
      </c>
      <c r="B461" s="2" t="s">
        <v>1215</v>
      </c>
      <c r="C461" s="2" t="s">
        <v>4461</v>
      </c>
      <c r="D461" s="2" t="s">
        <v>2509</v>
      </c>
      <c r="F461" s="2" t="s">
        <v>4462</v>
      </c>
      <c r="G461" s="2" t="s">
        <v>4350</v>
      </c>
      <c r="H461" s="2" t="s">
        <v>2845</v>
      </c>
      <c r="J461" s="2" t="s">
        <v>4463</v>
      </c>
      <c r="K461" s="2" t="s">
        <v>4464</v>
      </c>
      <c r="L461" s="2" t="s">
        <v>4465</v>
      </c>
      <c r="M461" s="2" t="s">
        <v>3258</v>
      </c>
      <c r="N461" s="2" t="s">
        <v>4466</v>
      </c>
      <c r="O461" s="2" t="s">
        <v>406</v>
      </c>
      <c r="P461" s="2" t="s">
        <v>2563</v>
      </c>
      <c r="Q461" s="2" t="s">
        <v>4467</v>
      </c>
      <c r="R461" s="2" t="s">
        <v>4468</v>
      </c>
      <c r="S461" s="2" t="s">
        <v>4469</v>
      </c>
    </row>
    <row r="462" spans="1:19" x14ac:dyDescent="0.2">
      <c r="A462" s="2" t="s">
        <v>4470</v>
      </c>
      <c r="B462" s="2" t="s">
        <v>4471</v>
      </c>
      <c r="C462" s="2" t="s">
        <v>4472</v>
      </c>
      <c r="D462" s="2" t="s">
        <v>4473</v>
      </c>
      <c r="F462" s="2" t="s">
        <v>4474</v>
      </c>
      <c r="G462" s="2" t="s">
        <v>3240</v>
      </c>
      <c r="H462" s="2" t="s">
        <v>4475</v>
      </c>
      <c r="J462" s="2" t="s">
        <v>3156</v>
      </c>
      <c r="K462" s="2" t="s">
        <v>2544</v>
      </c>
      <c r="L462" s="2" t="s">
        <v>4313</v>
      </c>
      <c r="M462" s="2" t="s">
        <v>3038</v>
      </c>
      <c r="N462" s="2" t="s">
        <v>1325</v>
      </c>
      <c r="O462" s="2" t="s">
        <v>4238</v>
      </c>
      <c r="P462" s="2" t="s">
        <v>712</v>
      </c>
      <c r="Q462" s="2" t="s">
        <v>3466</v>
      </c>
      <c r="R462" s="2" t="s">
        <v>461</v>
      </c>
      <c r="S462" s="2" t="s">
        <v>3787</v>
      </c>
    </row>
    <row r="463" spans="1:19" x14ac:dyDescent="0.2">
      <c r="A463" s="2" t="s">
        <v>3871</v>
      </c>
      <c r="B463" s="2" t="s">
        <v>4476</v>
      </c>
      <c r="C463" s="2" t="s">
        <v>1347</v>
      </c>
      <c r="D463" s="2" t="s">
        <v>1907</v>
      </c>
      <c r="F463" s="2" t="s">
        <v>1690</v>
      </c>
      <c r="G463" s="2" t="s">
        <v>2740</v>
      </c>
      <c r="H463" s="2" t="s">
        <v>4477</v>
      </c>
      <c r="J463" s="2" t="s">
        <v>2120</v>
      </c>
      <c r="K463" s="2" t="s">
        <v>3243</v>
      </c>
      <c r="L463" s="2" t="s">
        <v>4478</v>
      </c>
      <c r="M463" s="2" t="s">
        <v>3286</v>
      </c>
      <c r="N463" s="2" t="s">
        <v>809</v>
      </c>
      <c r="O463" s="2" t="s">
        <v>4479</v>
      </c>
      <c r="P463" s="2" t="s">
        <v>4480</v>
      </c>
      <c r="Q463" s="2" t="s">
        <v>3443</v>
      </c>
      <c r="R463" s="2" t="s">
        <v>4481</v>
      </c>
      <c r="S463" s="2" t="s">
        <v>4482</v>
      </c>
    </row>
    <row r="464" spans="1:19" x14ac:dyDescent="0.2">
      <c r="A464" s="2" t="s">
        <v>1051</v>
      </c>
      <c r="B464" s="2" t="s">
        <v>2675</v>
      </c>
      <c r="C464" s="2" t="s">
        <v>2965</v>
      </c>
      <c r="D464" s="2" t="s">
        <v>4483</v>
      </c>
      <c r="F464" s="2" t="s">
        <v>1295</v>
      </c>
      <c r="G464" s="2" t="s">
        <v>4484</v>
      </c>
      <c r="H464" s="2" t="s">
        <v>4417</v>
      </c>
      <c r="J464" s="2" t="s">
        <v>3280</v>
      </c>
      <c r="K464" s="2" t="s">
        <v>4485</v>
      </c>
      <c r="L464" s="2" t="s">
        <v>2178</v>
      </c>
      <c r="M464" s="2" t="s">
        <v>4486</v>
      </c>
      <c r="N464" s="2" t="s">
        <v>3231</v>
      </c>
      <c r="O464" s="2" t="s">
        <v>4487</v>
      </c>
      <c r="P464" s="2" t="s">
        <v>2620</v>
      </c>
      <c r="Q464" s="2" t="s">
        <v>4488</v>
      </c>
      <c r="R464" s="2" t="s">
        <v>1775</v>
      </c>
      <c r="S464" s="2" t="s">
        <v>4489</v>
      </c>
    </row>
    <row r="465" spans="1:19" x14ac:dyDescent="0.2">
      <c r="A465" s="2" t="s">
        <v>3712</v>
      </c>
      <c r="B465" s="2" t="s">
        <v>3051</v>
      </c>
      <c r="C465" s="2" t="s">
        <v>3482</v>
      </c>
      <c r="D465" s="2" t="s">
        <v>4405</v>
      </c>
      <c r="F465" s="2" t="s">
        <v>1906</v>
      </c>
      <c r="G465" s="2" t="s">
        <v>2861</v>
      </c>
      <c r="H465" s="2" t="s">
        <v>4227</v>
      </c>
      <c r="J465" s="2" t="s">
        <v>4490</v>
      </c>
      <c r="K465" s="2" t="s">
        <v>1145</v>
      </c>
      <c r="L465" s="2" t="s">
        <v>4491</v>
      </c>
      <c r="M465" s="2" t="s">
        <v>4492</v>
      </c>
      <c r="N465" s="2" t="s">
        <v>4493</v>
      </c>
      <c r="O465" s="2" t="s">
        <v>2853</v>
      </c>
      <c r="P465" s="2" t="s">
        <v>1570</v>
      </c>
      <c r="Q465" s="2" t="s">
        <v>2932</v>
      </c>
      <c r="R465" s="2" t="s">
        <v>3325</v>
      </c>
      <c r="S465" s="2" t="s">
        <v>888</v>
      </c>
    </row>
    <row r="466" spans="1:19" x14ac:dyDescent="0.2">
      <c r="A466" s="2" t="s">
        <v>4494</v>
      </c>
      <c r="B466" s="2" t="s">
        <v>2721</v>
      </c>
      <c r="C466" s="2" t="s">
        <v>4495</v>
      </c>
      <c r="D466" s="2" t="s">
        <v>4496</v>
      </c>
      <c r="F466" s="2" t="s">
        <v>3287</v>
      </c>
      <c r="G466" s="2" t="s">
        <v>1896</v>
      </c>
      <c r="H466" s="2" t="s">
        <v>2515</v>
      </c>
      <c r="J466" s="2" t="s">
        <v>3376</v>
      </c>
      <c r="K466" s="2" t="s">
        <v>4497</v>
      </c>
      <c r="L466" s="2" t="s">
        <v>2762</v>
      </c>
      <c r="M466" s="2" t="s">
        <v>3474</v>
      </c>
      <c r="N466" s="2" t="s">
        <v>4498</v>
      </c>
      <c r="O466" s="2" t="s">
        <v>1042</v>
      </c>
      <c r="P466" s="2" t="s">
        <v>1552</v>
      </c>
      <c r="Q466" s="2" t="s">
        <v>4499</v>
      </c>
      <c r="R466" s="2" t="s">
        <v>4500</v>
      </c>
      <c r="S466" s="2" t="s">
        <v>1665</v>
      </c>
    </row>
    <row r="467" spans="1:19" x14ac:dyDescent="0.2">
      <c r="A467" s="2" t="s">
        <v>2350</v>
      </c>
      <c r="B467" s="2" t="s">
        <v>4501</v>
      </c>
      <c r="C467" s="2" t="s">
        <v>3140</v>
      </c>
      <c r="D467" s="2" t="s">
        <v>4502</v>
      </c>
      <c r="F467" s="2" t="s">
        <v>984</v>
      </c>
      <c r="G467" s="2" t="s">
        <v>4503</v>
      </c>
      <c r="H467" s="2" t="s">
        <v>4504</v>
      </c>
      <c r="J467" s="2" t="s">
        <v>4505</v>
      </c>
      <c r="K467" s="2" t="s">
        <v>4506</v>
      </c>
      <c r="L467" s="2" t="s">
        <v>4389</v>
      </c>
      <c r="M467" s="2" t="s">
        <v>960</v>
      </c>
      <c r="N467" s="2" t="s">
        <v>2785</v>
      </c>
      <c r="P467" s="2" t="s">
        <v>2609</v>
      </c>
      <c r="Q467" s="2" t="s">
        <v>3605</v>
      </c>
      <c r="R467" s="2" t="s">
        <v>1160</v>
      </c>
      <c r="S467" s="2" t="s">
        <v>4507</v>
      </c>
    </row>
    <row r="468" spans="1:19" x14ac:dyDescent="0.2">
      <c r="A468" s="2" t="s">
        <v>1852</v>
      </c>
      <c r="B468" s="2" t="s">
        <v>3065</v>
      </c>
      <c r="C468" s="2" t="s">
        <v>4508</v>
      </c>
      <c r="D468" s="2" t="s">
        <v>4509</v>
      </c>
      <c r="F468" s="2" t="s">
        <v>4510</v>
      </c>
      <c r="G468" s="2" t="s">
        <v>4511</v>
      </c>
      <c r="H468" s="2" t="s">
        <v>2899</v>
      </c>
      <c r="J468" s="2" t="s">
        <v>1275</v>
      </c>
      <c r="K468" s="2" t="s">
        <v>3001</v>
      </c>
      <c r="L468" s="2" t="s">
        <v>4006</v>
      </c>
      <c r="M468" s="2" t="s">
        <v>3241</v>
      </c>
      <c r="N468" s="2" t="s">
        <v>4276</v>
      </c>
      <c r="P468" s="2" t="s">
        <v>1779</v>
      </c>
      <c r="Q468" s="2" t="s">
        <v>4512</v>
      </c>
      <c r="R468" s="2" t="s">
        <v>4513</v>
      </c>
      <c r="S468" s="2" t="s">
        <v>4514</v>
      </c>
    </row>
    <row r="469" spans="1:19" x14ac:dyDescent="0.2">
      <c r="A469" s="2" t="s">
        <v>3009</v>
      </c>
      <c r="B469" s="2" t="s">
        <v>2707</v>
      </c>
      <c r="C469" s="2" t="s">
        <v>1111</v>
      </c>
      <c r="D469" s="2" t="s">
        <v>3701</v>
      </c>
      <c r="F469" s="2" t="s">
        <v>3893</v>
      </c>
      <c r="G469" s="2" t="s">
        <v>3273</v>
      </c>
      <c r="H469" s="2" t="s">
        <v>4515</v>
      </c>
      <c r="J469" s="2" t="s">
        <v>3855</v>
      </c>
      <c r="K469" s="2" t="s">
        <v>4516</v>
      </c>
      <c r="L469" s="2" t="s">
        <v>4139</v>
      </c>
      <c r="M469" s="2" t="s">
        <v>1428</v>
      </c>
      <c r="N469" s="2" t="s">
        <v>4517</v>
      </c>
      <c r="P469" s="2" t="s">
        <v>4518</v>
      </c>
      <c r="Q469" s="2" t="s">
        <v>2599</v>
      </c>
      <c r="R469" s="2" t="s">
        <v>4519</v>
      </c>
      <c r="S469" s="2" t="s">
        <v>4520</v>
      </c>
    </row>
    <row r="470" spans="1:19" x14ac:dyDescent="0.2">
      <c r="A470" s="2" t="s">
        <v>3453</v>
      </c>
      <c r="B470" s="2" t="s">
        <v>4443</v>
      </c>
      <c r="C470" s="2" t="s">
        <v>4521</v>
      </c>
      <c r="D470" s="2" t="s">
        <v>3291</v>
      </c>
      <c r="F470" s="2" t="s">
        <v>3670</v>
      </c>
      <c r="G470" s="2" t="s">
        <v>4522</v>
      </c>
      <c r="H470" s="2" t="s">
        <v>2764</v>
      </c>
      <c r="J470" s="2" t="s">
        <v>2972</v>
      </c>
      <c r="K470" s="2" t="s">
        <v>4512</v>
      </c>
      <c r="L470" s="2" t="s">
        <v>4523</v>
      </c>
      <c r="M470" s="2" t="s">
        <v>4524</v>
      </c>
      <c r="N470" s="2" t="s">
        <v>3300</v>
      </c>
      <c r="P470" s="2" t="s">
        <v>4525</v>
      </c>
      <c r="Q470" s="2" t="s">
        <v>1857</v>
      </c>
      <c r="R470" s="2" t="s">
        <v>1098</v>
      </c>
      <c r="S470" s="2" t="s">
        <v>4526</v>
      </c>
    </row>
    <row r="471" spans="1:19" x14ac:dyDescent="0.2">
      <c r="A471" s="2" t="s">
        <v>4364</v>
      </c>
      <c r="B471" s="2" t="s">
        <v>4527</v>
      </c>
      <c r="C471" s="2" t="s">
        <v>4528</v>
      </c>
      <c r="D471" s="2" t="s">
        <v>4529</v>
      </c>
      <c r="F471" s="2" t="s">
        <v>4416</v>
      </c>
      <c r="G471" s="2" t="s">
        <v>3219</v>
      </c>
      <c r="H471" s="2" t="s">
        <v>1735</v>
      </c>
      <c r="J471" s="2" t="s">
        <v>1459</v>
      </c>
      <c r="K471" s="2" t="s">
        <v>838</v>
      </c>
      <c r="L471" s="2" t="s">
        <v>4530</v>
      </c>
      <c r="M471" s="2" t="s">
        <v>1481</v>
      </c>
      <c r="N471" s="2" t="s">
        <v>1994</v>
      </c>
      <c r="P471" s="2" t="s">
        <v>3431</v>
      </c>
      <c r="Q471" s="2" t="s">
        <v>4531</v>
      </c>
      <c r="R471" s="2" t="s">
        <v>3751</v>
      </c>
      <c r="S471" s="2" t="s">
        <v>4322</v>
      </c>
    </row>
    <row r="472" spans="1:19" x14ac:dyDescent="0.2">
      <c r="A472" s="2" t="s">
        <v>2342</v>
      </c>
      <c r="B472" s="2" t="s">
        <v>3239</v>
      </c>
      <c r="C472" s="2" t="s">
        <v>1065</v>
      </c>
      <c r="D472" s="2" t="s">
        <v>2040</v>
      </c>
      <c r="F472" s="2" t="s">
        <v>2926</v>
      </c>
      <c r="G472" s="2" t="s">
        <v>4294</v>
      </c>
      <c r="H472" s="2" t="s">
        <v>4532</v>
      </c>
      <c r="J472" s="2" t="s">
        <v>3212</v>
      </c>
      <c r="K472" s="2" t="s">
        <v>1329</v>
      </c>
      <c r="L472" s="2" t="s">
        <v>4533</v>
      </c>
      <c r="M472" s="2" t="s">
        <v>4534</v>
      </c>
      <c r="N472" s="2" t="s">
        <v>4535</v>
      </c>
      <c r="P472" s="2" t="s">
        <v>2166</v>
      </c>
      <c r="Q472" s="2" t="s">
        <v>2630</v>
      </c>
      <c r="R472" s="2" t="s">
        <v>4536</v>
      </c>
      <c r="S472" s="2" t="s">
        <v>4537</v>
      </c>
    </row>
    <row r="473" spans="1:19" x14ac:dyDescent="0.2">
      <c r="A473" s="2" t="s">
        <v>1974</v>
      </c>
      <c r="B473" s="2" t="s">
        <v>1096</v>
      </c>
      <c r="C473" s="2" t="s">
        <v>4538</v>
      </c>
      <c r="D473" s="2" t="s">
        <v>3705</v>
      </c>
      <c r="F473" s="2" t="s">
        <v>1836</v>
      </c>
      <c r="G473" s="2" t="s">
        <v>4539</v>
      </c>
      <c r="H473" s="2" t="s">
        <v>4540</v>
      </c>
      <c r="J473" s="2" t="s">
        <v>900</v>
      </c>
      <c r="K473" s="2" t="s">
        <v>2904</v>
      </c>
      <c r="L473" s="2" t="s">
        <v>3802</v>
      </c>
      <c r="M473" s="2" t="s">
        <v>4541</v>
      </c>
      <c r="N473" s="2" t="s">
        <v>1097</v>
      </c>
      <c r="P473" s="2" t="s">
        <v>237</v>
      </c>
      <c r="Q473" s="2" t="s">
        <v>3787</v>
      </c>
      <c r="R473" s="2" t="s">
        <v>4542</v>
      </c>
      <c r="S473" s="2" t="s">
        <v>4543</v>
      </c>
    </row>
    <row r="474" spans="1:19" x14ac:dyDescent="0.2">
      <c r="A474" s="2" t="s">
        <v>4314</v>
      </c>
      <c r="B474" s="2" t="s">
        <v>4544</v>
      </c>
      <c r="C474" s="2" t="s">
        <v>1229</v>
      </c>
      <c r="D474" s="2" t="s">
        <v>4545</v>
      </c>
      <c r="F474" s="2" t="s">
        <v>342</v>
      </c>
      <c r="G474" s="2" t="s">
        <v>2139</v>
      </c>
      <c r="H474" s="2" t="s">
        <v>4546</v>
      </c>
      <c r="J474" s="2" t="s">
        <v>3626</v>
      </c>
      <c r="K474" s="2" t="s">
        <v>4049</v>
      </c>
      <c r="L474" s="2" t="s">
        <v>4547</v>
      </c>
      <c r="M474" s="2" t="s">
        <v>3526</v>
      </c>
      <c r="N474" s="2" t="s">
        <v>2197</v>
      </c>
      <c r="P474" s="2" t="s">
        <v>2843</v>
      </c>
      <c r="Q474" s="2" t="s">
        <v>4518</v>
      </c>
      <c r="R474" s="2" t="s">
        <v>2041</v>
      </c>
      <c r="S474" s="2" t="s">
        <v>2677</v>
      </c>
    </row>
    <row r="475" spans="1:19" x14ac:dyDescent="0.2">
      <c r="A475" s="2" t="s">
        <v>4548</v>
      </c>
      <c r="B475" s="2" t="s">
        <v>3642</v>
      </c>
      <c r="C475" s="2" t="s">
        <v>2465</v>
      </c>
      <c r="D475" s="2" t="s">
        <v>4549</v>
      </c>
      <c r="F475" s="2" t="s">
        <v>2666</v>
      </c>
      <c r="G475" s="2" t="s">
        <v>4550</v>
      </c>
      <c r="H475" s="2" t="s">
        <v>4483</v>
      </c>
      <c r="J475" s="2" t="s">
        <v>1189</v>
      </c>
      <c r="K475" s="2" t="s">
        <v>4199</v>
      </c>
      <c r="L475" s="2" t="s">
        <v>4551</v>
      </c>
      <c r="M475" s="2" t="s">
        <v>1337</v>
      </c>
      <c r="N475" s="2" t="s">
        <v>4533</v>
      </c>
      <c r="P475" s="2" t="s">
        <v>2642</v>
      </c>
      <c r="Q475" s="2" t="s">
        <v>4552</v>
      </c>
      <c r="R475" s="2" t="s">
        <v>4553</v>
      </c>
      <c r="S475" s="2" t="s">
        <v>4554</v>
      </c>
    </row>
    <row r="476" spans="1:19" x14ac:dyDescent="0.2">
      <c r="A476" s="2" t="s">
        <v>4034</v>
      </c>
      <c r="B476" s="2" t="s">
        <v>3520</v>
      </c>
      <c r="C476" s="2" t="s">
        <v>3861</v>
      </c>
      <c r="D476" s="2" t="s">
        <v>1903</v>
      </c>
      <c r="F476" s="2" t="s">
        <v>1533</v>
      </c>
      <c r="G476" s="2" t="s">
        <v>4555</v>
      </c>
      <c r="H476" s="2" t="s">
        <v>872</v>
      </c>
      <c r="J476" s="2" t="s">
        <v>2046</v>
      </c>
      <c r="K476" s="2" t="s">
        <v>3469</v>
      </c>
      <c r="L476" s="2" t="s">
        <v>3268</v>
      </c>
      <c r="M476" s="2" t="s">
        <v>776</v>
      </c>
      <c r="N476" s="2" t="s">
        <v>3840</v>
      </c>
      <c r="P476" s="2" t="s">
        <v>4556</v>
      </c>
      <c r="Q476" s="2" t="s">
        <v>2508</v>
      </c>
      <c r="R476" s="2" t="s">
        <v>1699</v>
      </c>
      <c r="S476" s="2" t="s">
        <v>4557</v>
      </c>
    </row>
    <row r="477" spans="1:19" x14ac:dyDescent="0.2">
      <c r="A477" s="2" t="s">
        <v>1111</v>
      </c>
      <c r="B477" s="2" t="s">
        <v>1950</v>
      </c>
      <c r="C477" s="2" t="s">
        <v>947</v>
      </c>
      <c r="D477" s="2" t="s">
        <v>3448</v>
      </c>
      <c r="F477" s="2" t="s">
        <v>499</v>
      </c>
      <c r="G477" s="2" t="s">
        <v>4558</v>
      </c>
      <c r="H477" s="2" t="s">
        <v>4502</v>
      </c>
      <c r="J477" s="2" t="s">
        <v>4559</v>
      </c>
      <c r="K477" s="2" t="s">
        <v>3618</v>
      </c>
      <c r="L477" s="2" t="s">
        <v>4560</v>
      </c>
      <c r="M477" s="2" t="s">
        <v>3001</v>
      </c>
      <c r="N477" s="2" t="s">
        <v>980</v>
      </c>
      <c r="P477" s="2" t="s">
        <v>3241</v>
      </c>
      <c r="Q477" s="2" t="s">
        <v>4203</v>
      </c>
      <c r="R477" s="2" t="s">
        <v>4561</v>
      </c>
      <c r="S477" s="2" t="s">
        <v>4562</v>
      </c>
    </row>
    <row r="478" spans="1:19" x14ac:dyDescent="0.2">
      <c r="A478" s="2" t="s">
        <v>4355</v>
      </c>
      <c r="B478" s="2" t="s">
        <v>4563</v>
      </c>
      <c r="C478" s="2" t="s">
        <v>2233</v>
      </c>
      <c r="D478" s="2" t="s">
        <v>1402</v>
      </c>
      <c r="F478" s="2" t="s">
        <v>4564</v>
      </c>
      <c r="G478" s="2" t="s">
        <v>1516</v>
      </c>
      <c r="H478" s="2" t="s">
        <v>1766</v>
      </c>
      <c r="J478" s="2" t="s">
        <v>3394</v>
      </c>
      <c r="K478" s="2" t="s">
        <v>3631</v>
      </c>
      <c r="L478" s="2" t="s">
        <v>3840</v>
      </c>
      <c r="M478" s="2" t="s">
        <v>4108</v>
      </c>
      <c r="N478" s="2" t="s">
        <v>2476</v>
      </c>
      <c r="P478" s="2" t="s">
        <v>4534</v>
      </c>
      <c r="Q478" s="2" t="s">
        <v>2529</v>
      </c>
      <c r="R478" s="2" t="s">
        <v>1170</v>
      </c>
      <c r="S478" s="2" t="s">
        <v>4565</v>
      </c>
    </row>
    <row r="479" spans="1:19" x14ac:dyDescent="0.2">
      <c r="A479" s="2" t="s">
        <v>1053</v>
      </c>
      <c r="B479" s="2" t="s">
        <v>3045</v>
      </c>
      <c r="C479" s="2" t="s">
        <v>4566</v>
      </c>
      <c r="D479" s="2" t="s">
        <v>4544</v>
      </c>
      <c r="F479" s="2" t="s">
        <v>208</v>
      </c>
      <c r="G479" s="2" t="s">
        <v>4064</v>
      </c>
      <c r="H479" s="2" t="s">
        <v>2059</v>
      </c>
      <c r="J479" s="2" t="s">
        <v>3663</v>
      </c>
      <c r="K479" s="2" t="s">
        <v>1854</v>
      </c>
      <c r="L479" s="2" t="s">
        <v>4567</v>
      </c>
      <c r="M479" s="2" t="s">
        <v>569</v>
      </c>
      <c r="N479" s="2" t="s">
        <v>354</v>
      </c>
      <c r="P479" s="2" t="s">
        <v>4568</v>
      </c>
      <c r="Q479" s="2" t="s">
        <v>204</v>
      </c>
      <c r="R479" s="2" t="s">
        <v>4569</v>
      </c>
      <c r="S479" s="2" t="s">
        <v>4570</v>
      </c>
    </row>
    <row r="480" spans="1:19" x14ac:dyDescent="0.2">
      <c r="A480" s="2" t="s">
        <v>2650</v>
      </c>
      <c r="B480" s="2" t="s">
        <v>2485</v>
      </c>
      <c r="C480" s="2" t="s">
        <v>4571</v>
      </c>
      <c r="D480" s="2" t="s">
        <v>4572</v>
      </c>
      <c r="F480" s="2" t="s">
        <v>4573</v>
      </c>
      <c r="G480" s="2" t="s">
        <v>4574</v>
      </c>
      <c r="H480" s="2" t="s">
        <v>3829</v>
      </c>
      <c r="J480" s="2" t="s">
        <v>2768</v>
      </c>
      <c r="K480" s="2" t="s">
        <v>4575</v>
      </c>
      <c r="L480" s="2" t="s">
        <v>4576</v>
      </c>
      <c r="M480" s="2" t="s">
        <v>664</v>
      </c>
      <c r="N480" s="2" t="s">
        <v>481</v>
      </c>
      <c r="P480" s="2" t="s">
        <v>4577</v>
      </c>
      <c r="Q480" s="2" t="s">
        <v>2581</v>
      </c>
      <c r="R480" s="2" t="s">
        <v>4578</v>
      </c>
      <c r="S480" s="2" t="s">
        <v>4579</v>
      </c>
    </row>
    <row r="481" spans="1:19" x14ac:dyDescent="0.2">
      <c r="A481" s="2" t="s">
        <v>4580</v>
      </c>
      <c r="B481" s="2" t="s">
        <v>4114</v>
      </c>
      <c r="C481" s="2" t="s">
        <v>3110</v>
      </c>
      <c r="D481" s="2" t="s">
        <v>2191</v>
      </c>
      <c r="F481" s="2" t="s">
        <v>2972</v>
      </c>
      <c r="G481" s="2" t="s">
        <v>3562</v>
      </c>
      <c r="H481" s="2" t="s">
        <v>1637</v>
      </c>
      <c r="J481" s="2" t="s">
        <v>3446</v>
      </c>
      <c r="K481" s="2" t="s">
        <v>2965</v>
      </c>
      <c r="L481" s="2" t="s">
        <v>4581</v>
      </c>
      <c r="M481" s="2" t="s">
        <v>841</v>
      </c>
      <c r="N481" s="2" t="s">
        <v>3711</v>
      </c>
      <c r="P481" s="2" t="s">
        <v>4582</v>
      </c>
      <c r="Q481" s="2" t="s">
        <v>4583</v>
      </c>
      <c r="R481" s="2" t="s">
        <v>1115</v>
      </c>
      <c r="S481" s="2" t="s">
        <v>1940</v>
      </c>
    </row>
    <row r="482" spans="1:19" x14ac:dyDescent="0.2">
      <c r="A482" s="2" t="s">
        <v>4584</v>
      </c>
      <c r="B482" s="2" t="s">
        <v>1609</v>
      </c>
      <c r="C482" s="2" t="s">
        <v>1758</v>
      </c>
      <c r="D482" s="2" t="s">
        <v>4585</v>
      </c>
      <c r="F482" s="2" t="s">
        <v>3487</v>
      </c>
      <c r="G482" s="2" t="s">
        <v>3521</v>
      </c>
      <c r="H482" s="2" t="s">
        <v>2694</v>
      </c>
      <c r="J482" s="2" t="s">
        <v>1451</v>
      </c>
      <c r="K482" s="2" t="s">
        <v>4307</v>
      </c>
      <c r="L482" s="2" t="s">
        <v>4586</v>
      </c>
      <c r="M482" s="2" t="s">
        <v>3231</v>
      </c>
      <c r="N482" s="2" t="s">
        <v>1940</v>
      </c>
      <c r="P482" s="2" t="s">
        <v>4524</v>
      </c>
      <c r="Q482" s="2" t="s">
        <v>982</v>
      </c>
      <c r="R482" s="2" t="s">
        <v>2420</v>
      </c>
      <c r="S482" s="2" t="s">
        <v>4587</v>
      </c>
    </row>
    <row r="483" spans="1:19" x14ac:dyDescent="0.2">
      <c r="A483" s="2" t="s">
        <v>4588</v>
      </c>
      <c r="B483" s="2" t="s">
        <v>760</v>
      </c>
      <c r="C483" s="2" t="s">
        <v>3997</v>
      </c>
      <c r="D483" s="2" t="s">
        <v>4589</v>
      </c>
      <c r="F483" s="2" t="s">
        <v>4095</v>
      </c>
      <c r="G483" s="2" t="s">
        <v>4590</v>
      </c>
      <c r="H483" s="2" t="s">
        <v>2740</v>
      </c>
      <c r="J483" s="2" t="s">
        <v>1774</v>
      </c>
      <c r="K483" s="2" t="s">
        <v>4591</v>
      </c>
      <c r="L483" s="2" t="s">
        <v>608</v>
      </c>
      <c r="M483" s="2" t="s">
        <v>2995</v>
      </c>
      <c r="N483" s="2" t="s">
        <v>4458</v>
      </c>
      <c r="P483" s="2" t="s">
        <v>1500</v>
      </c>
      <c r="Q483" s="2" t="s">
        <v>2534</v>
      </c>
      <c r="R483" s="2" t="s">
        <v>4592</v>
      </c>
      <c r="S483" s="2" t="s">
        <v>4593</v>
      </c>
    </row>
    <row r="484" spans="1:19" x14ac:dyDescent="0.2">
      <c r="A484" s="2" t="s">
        <v>3375</v>
      </c>
      <c r="B484" s="2" t="s">
        <v>2311</v>
      </c>
      <c r="C484" s="2" t="s">
        <v>1636</v>
      </c>
      <c r="D484" s="2" t="s">
        <v>4594</v>
      </c>
      <c r="F484" s="2" t="s">
        <v>241</v>
      </c>
      <c r="G484" s="2" t="s">
        <v>4595</v>
      </c>
      <c r="H484" s="2" t="s">
        <v>2544</v>
      </c>
      <c r="J484" s="2" t="s">
        <v>4596</v>
      </c>
      <c r="K484" s="2" t="s">
        <v>4597</v>
      </c>
      <c r="L484" s="2" t="s">
        <v>2736</v>
      </c>
      <c r="M484" s="2" t="s">
        <v>1769</v>
      </c>
      <c r="N484" s="2" t="s">
        <v>4315</v>
      </c>
      <c r="P484" s="2" t="s">
        <v>4598</v>
      </c>
      <c r="Q484" s="2" t="s">
        <v>4013</v>
      </c>
      <c r="R484" s="2" t="s">
        <v>2261</v>
      </c>
      <c r="S484" s="2" t="s">
        <v>4599</v>
      </c>
    </row>
    <row r="485" spans="1:19" x14ac:dyDescent="0.2">
      <c r="A485" s="2" t="s">
        <v>3745</v>
      </c>
      <c r="B485" s="2" t="s">
        <v>4600</v>
      </c>
      <c r="C485" s="2" t="s">
        <v>2840</v>
      </c>
      <c r="D485" s="2" t="s">
        <v>1193</v>
      </c>
      <c r="F485" s="2" t="s">
        <v>4601</v>
      </c>
      <c r="G485" s="2" t="s">
        <v>1637</v>
      </c>
      <c r="H485" s="2" t="s">
        <v>4133</v>
      </c>
      <c r="J485" s="2" t="s">
        <v>2497</v>
      </c>
      <c r="K485" s="2" t="s">
        <v>4140</v>
      </c>
      <c r="L485" s="2" t="s">
        <v>4602</v>
      </c>
      <c r="M485" s="2" t="s">
        <v>2601</v>
      </c>
      <c r="N485" s="2" t="s">
        <v>4603</v>
      </c>
      <c r="P485" s="2" t="s">
        <v>416</v>
      </c>
      <c r="Q485" s="2" t="s">
        <v>102</v>
      </c>
      <c r="R485" s="2" t="s">
        <v>4604</v>
      </c>
      <c r="S485" s="2" t="s">
        <v>3241</v>
      </c>
    </row>
    <row r="486" spans="1:19" x14ac:dyDescent="0.2">
      <c r="A486" s="2" t="s">
        <v>4600</v>
      </c>
      <c r="B486" s="2" t="s">
        <v>4605</v>
      </c>
      <c r="C486" s="2" t="s">
        <v>4606</v>
      </c>
      <c r="D486" s="2" t="s">
        <v>4607</v>
      </c>
      <c r="F486" s="2" t="s">
        <v>4348</v>
      </c>
      <c r="G486" s="2" t="s">
        <v>940</v>
      </c>
      <c r="H486" s="2" t="s">
        <v>4608</v>
      </c>
      <c r="J486" s="2" t="s">
        <v>4394</v>
      </c>
      <c r="K486" s="2" t="s">
        <v>1445</v>
      </c>
      <c r="L486" s="2" t="s">
        <v>4609</v>
      </c>
      <c r="M486" s="2" t="s">
        <v>4610</v>
      </c>
      <c r="N486" s="2" t="s">
        <v>3357</v>
      </c>
      <c r="P486" s="2" t="s">
        <v>1875</v>
      </c>
      <c r="Q486" s="2" t="s">
        <v>1971</v>
      </c>
      <c r="R486" s="2" t="s">
        <v>4611</v>
      </c>
      <c r="S486" s="2" t="s">
        <v>932</v>
      </c>
    </row>
    <row r="487" spans="1:19" x14ac:dyDescent="0.2">
      <c r="A487" s="2" t="s">
        <v>1654</v>
      </c>
      <c r="B487" s="2" t="s">
        <v>3732</v>
      </c>
      <c r="C487" s="2" t="s">
        <v>4612</v>
      </c>
      <c r="D487" s="2" t="s">
        <v>398</v>
      </c>
      <c r="F487" s="2" t="s">
        <v>4613</v>
      </c>
      <c r="G487" s="2" t="s">
        <v>4614</v>
      </c>
      <c r="J487" s="2" t="s">
        <v>4295</v>
      </c>
      <c r="K487" s="2" t="s">
        <v>3219</v>
      </c>
      <c r="L487" s="2" t="s">
        <v>3199</v>
      </c>
      <c r="M487" s="2" t="s">
        <v>4615</v>
      </c>
      <c r="N487" s="2" t="s">
        <v>1203</v>
      </c>
      <c r="P487" s="2" t="s">
        <v>170</v>
      </c>
      <c r="Q487" s="2" t="s">
        <v>4616</v>
      </c>
      <c r="R487" s="2" t="s">
        <v>4617</v>
      </c>
      <c r="S487" s="2" t="s">
        <v>4618</v>
      </c>
    </row>
    <row r="488" spans="1:19" x14ac:dyDescent="0.2">
      <c r="A488" s="2" t="s">
        <v>4619</v>
      </c>
      <c r="B488" s="2" t="s">
        <v>810</v>
      </c>
      <c r="C488" s="2" t="s">
        <v>2436</v>
      </c>
      <c r="D488" s="2" t="s">
        <v>608</v>
      </c>
      <c r="F488" s="2" t="s">
        <v>2083</v>
      </c>
      <c r="G488" s="2" t="s">
        <v>905</v>
      </c>
      <c r="J488" s="2" t="s">
        <v>3043</v>
      </c>
      <c r="K488" s="2" t="s">
        <v>384</v>
      </c>
      <c r="L488" s="2" t="s">
        <v>1642</v>
      </c>
      <c r="M488" s="2" t="s">
        <v>4620</v>
      </c>
      <c r="N488" s="2" t="s">
        <v>4621</v>
      </c>
      <c r="P488" s="2" t="s">
        <v>749</v>
      </c>
      <c r="Q488" s="2" t="s">
        <v>540</v>
      </c>
      <c r="R488" s="2" t="s">
        <v>4582</v>
      </c>
      <c r="S488" s="2" t="s">
        <v>4622</v>
      </c>
    </row>
    <row r="489" spans="1:19" x14ac:dyDescent="0.2">
      <c r="A489" s="2" t="s">
        <v>4623</v>
      </c>
      <c r="B489" s="2" t="s">
        <v>4300</v>
      </c>
      <c r="C489" s="2" t="s">
        <v>4624</v>
      </c>
      <c r="D489" s="2" t="s">
        <v>3070</v>
      </c>
      <c r="F489" s="2" t="s">
        <v>1332</v>
      </c>
      <c r="G489" s="2" t="s">
        <v>4505</v>
      </c>
      <c r="J489" s="2" t="s">
        <v>3920</v>
      </c>
      <c r="K489" s="2" t="s">
        <v>4625</v>
      </c>
      <c r="L489" s="2" t="s">
        <v>4626</v>
      </c>
      <c r="M489" s="2" t="s">
        <v>4627</v>
      </c>
      <c r="N489" s="2" t="s">
        <v>4350</v>
      </c>
      <c r="P489" s="2" t="s">
        <v>2837</v>
      </c>
      <c r="Q489" s="2" t="s">
        <v>4628</v>
      </c>
      <c r="R489" s="2" t="s">
        <v>4629</v>
      </c>
      <c r="S489" s="2" t="s">
        <v>4630</v>
      </c>
    </row>
    <row r="490" spans="1:19" x14ac:dyDescent="0.2">
      <c r="A490" s="2" t="s">
        <v>4563</v>
      </c>
      <c r="B490" s="2" t="s">
        <v>131</v>
      </c>
      <c r="C490" s="2" t="s">
        <v>4631</v>
      </c>
      <c r="D490" s="2" t="s">
        <v>3971</v>
      </c>
      <c r="F490" s="2" t="s">
        <v>3786</v>
      </c>
      <c r="G490" s="2" t="s">
        <v>2211</v>
      </c>
      <c r="J490" s="2" t="s">
        <v>3943</v>
      </c>
      <c r="K490" s="2" t="s">
        <v>4136</v>
      </c>
      <c r="L490" s="2" t="s">
        <v>4632</v>
      </c>
      <c r="M490" s="2" t="s">
        <v>1500</v>
      </c>
      <c r="N490" s="2" t="s">
        <v>3307</v>
      </c>
      <c r="P490" s="2" t="s">
        <v>4633</v>
      </c>
      <c r="Q490" s="2" t="s">
        <v>3547</v>
      </c>
      <c r="R490" s="2" t="s">
        <v>1958</v>
      </c>
      <c r="S490" s="2" t="s">
        <v>4634</v>
      </c>
    </row>
    <row r="491" spans="1:19" x14ac:dyDescent="0.2">
      <c r="A491" s="2" t="s">
        <v>2114</v>
      </c>
      <c r="B491" s="2" t="s">
        <v>2087</v>
      </c>
      <c r="C491" s="2" t="s">
        <v>4635</v>
      </c>
      <c r="D491" s="2" t="s">
        <v>3506</v>
      </c>
      <c r="F491" s="3">
        <v>40787</v>
      </c>
      <c r="G491" s="2" t="s">
        <v>3491</v>
      </c>
      <c r="J491" s="2" t="s">
        <v>3792</v>
      </c>
      <c r="K491" s="2" t="s">
        <v>1892</v>
      </c>
      <c r="L491" s="2" t="s">
        <v>4636</v>
      </c>
      <c r="M491" s="2" t="s">
        <v>1290</v>
      </c>
      <c r="N491" s="2" t="s">
        <v>4020</v>
      </c>
      <c r="P491" s="2" t="s">
        <v>4637</v>
      </c>
      <c r="Q491" s="2" t="s">
        <v>3369</v>
      </c>
      <c r="R491" s="2" t="s">
        <v>4638</v>
      </c>
      <c r="S491" s="2" t="s">
        <v>3987</v>
      </c>
    </row>
    <row r="492" spans="1:19" x14ac:dyDescent="0.2">
      <c r="A492" s="2" t="s">
        <v>1842</v>
      </c>
      <c r="B492" s="2" t="s">
        <v>2402</v>
      </c>
      <c r="C492" s="2" t="s">
        <v>4639</v>
      </c>
      <c r="D492" s="2" t="s">
        <v>4640</v>
      </c>
      <c r="F492" s="2" t="s">
        <v>2510</v>
      </c>
      <c r="G492" s="2" t="s">
        <v>872</v>
      </c>
      <c r="J492" s="2" t="s">
        <v>615</v>
      </c>
      <c r="K492" s="2" t="s">
        <v>2722</v>
      </c>
      <c r="L492" s="2" t="s">
        <v>846</v>
      </c>
      <c r="M492" s="2" t="s">
        <v>815</v>
      </c>
      <c r="N492" s="2" t="s">
        <v>954</v>
      </c>
      <c r="P492" s="2" t="s">
        <v>4641</v>
      </c>
      <c r="Q492" s="2" t="s">
        <v>4642</v>
      </c>
      <c r="R492" s="2" t="s">
        <v>4643</v>
      </c>
      <c r="S492" s="2" t="s">
        <v>4644</v>
      </c>
    </row>
    <row r="493" spans="1:19" x14ac:dyDescent="0.2">
      <c r="A493" s="2" t="s">
        <v>4645</v>
      </c>
      <c r="B493" s="2" t="s">
        <v>3061</v>
      </c>
      <c r="C493" s="2" t="s">
        <v>4636</v>
      </c>
      <c r="D493" s="2" t="s">
        <v>4646</v>
      </c>
      <c r="F493" s="2" t="s">
        <v>4647</v>
      </c>
      <c r="G493" s="2" t="s">
        <v>1862</v>
      </c>
      <c r="J493" s="2" t="s">
        <v>3027</v>
      </c>
      <c r="K493" s="2" t="s">
        <v>4492</v>
      </c>
      <c r="L493" s="2" t="s">
        <v>4648</v>
      </c>
      <c r="M493" s="2" t="s">
        <v>1928</v>
      </c>
      <c r="N493" s="2" t="s">
        <v>1364</v>
      </c>
      <c r="P493" s="2" t="s">
        <v>1435</v>
      </c>
      <c r="Q493" s="2" t="s">
        <v>2391</v>
      </c>
      <c r="R493" s="2" t="s">
        <v>4013</v>
      </c>
      <c r="S493" s="2" t="s">
        <v>4649</v>
      </c>
    </row>
    <row r="494" spans="1:19" x14ac:dyDescent="0.2">
      <c r="A494" s="2" t="s">
        <v>4650</v>
      </c>
      <c r="B494" s="2" t="s">
        <v>2999</v>
      </c>
      <c r="C494" s="2" t="s">
        <v>4651</v>
      </c>
      <c r="D494" s="2" t="s">
        <v>3886</v>
      </c>
      <c r="F494" s="2" t="s">
        <v>2177</v>
      </c>
      <c r="G494" s="2" t="s">
        <v>2785</v>
      </c>
      <c r="J494" s="2" t="s">
        <v>3144</v>
      </c>
      <c r="K494" s="2" t="s">
        <v>4652</v>
      </c>
      <c r="L494" s="2" t="s">
        <v>2714</v>
      </c>
      <c r="M494" s="2" t="s">
        <v>3083</v>
      </c>
      <c r="N494" s="2" t="s">
        <v>542</v>
      </c>
      <c r="P494" s="2" t="s">
        <v>1392</v>
      </c>
      <c r="Q494" s="2" t="s">
        <v>1612</v>
      </c>
      <c r="R494" s="2" t="s">
        <v>4653</v>
      </c>
      <c r="S494" s="2" t="s">
        <v>3023</v>
      </c>
    </row>
    <row r="495" spans="1:19" x14ac:dyDescent="0.2">
      <c r="A495" s="2" t="s">
        <v>4654</v>
      </c>
      <c r="B495" s="2" t="s">
        <v>3574</v>
      </c>
      <c r="C495" s="2" t="s">
        <v>1266</v>
      </c>
      <c r="D495" s="2" t="s">
        <v>613</v>
      </c>
      <c r="F495" s="2" t="s">
        <v>3145</v>
      </c>
      <c r="G495" s="2" t="s">
        <v>3813</v>
      </c>
      <c r="J495" s="2" t="s">
        <v>2090</v>
      </c>
      <c r="K495" s="2" t="s">
        <v>4655</v>
      </c>
      <c r="L495" s="2" t="s">
        <v>4370</v>
      </c>
      <c r="M495" s="2" t="s">
        <v>3113</v>
      </c>
      <c r="N495" s="2" t="s">
        <v>3236</v>
      </c>
      <c r="P495" s="2" t="s">
        <v>4656</v>
      </c>
      <c r="Q495" s="2" t="s">
        <v>4657</v>
      </c>
      <c r="R495" s="2" t="s">
        <v>4658</v>
      </c>
      <c r="S495" s="2" t="s">
        <v>4659</v>
      </c>
    </row>
    <row r="496" spans="1:19" x14ac:dyDescent="0.2">
      <c r="A496" s="2" t="s">
        <v>4660</v>
      </c>
      <c r="B496" s="2" t="s">
        <v>2277</v>
      </c>
      <c r="C496" s="2" t="s">
        <v>4661</v>
      </c>
      <c r="D496" s="2" t="s">
        <v>4662</v>
      </c>
      <c r="F496" s="2" t="s">
        <v>2928</v>
      </c>
      <c r="G496" s="2" t="s">
        <v>4663</v>
      </c>
      <c r="J496" s="2" t="s">
        <v>1511</v>
      </c>
      <c r="K496" s="2" t="s">
        <v>3082</v>
      </c>
      <c r="L496" s="2" t="s">
        <v>4664</v>
      </c>
      <c r="M496" s="2" t="s">
        <v>3068</v>
      </c>
      <c r="N496" s="2" t="s">
        <v>4665</v>
      </c>
      <c r="P496" s="2" t="s">
        <v>4666</v>
      </c>
      <c r="Q496" s="2" t="s">
        <v>4667</v>
      </c>
      <c r="R496" s="2" t="s">
        <v>3505</v>
      </c>
      <c r="S496" s="2" t="s">
        <v>4668</v>
      </c>
    </row>
    <row r="497" spans="1:19" x14ac:dyDescent="0.2">
      <c r="A497" s="2" t="s">
        <v>3851</v>
      </c>
      <c r="B497" s="2" t="s">
        <v>4669</v>
      </c>
      <c r="C497" s="2" t="s">
        <v>2108</v>
      </c>
      <c r="D497" s="2" t="s">
        <v>3161</v>
      </c>
      <c r="F497" s="2" t="s">
        <v>3097</v>
      </c>
      <c r="G497" s="2" t="s">
        <v>4670</v>
      </c>
      <c r="J497" s="2" t="s">
        <v>650</v>
      </c>
      <c r="K497" s="2" t="s">
        <v>3759</v>
      </c>
      <c r="L497" s="2" t="s">
        <v>4671</v>
      </c>
      <c r="M497" s="2" t="s">
        <v>2812</v>
      </c>
      <c r="N497" s="2" t="s">
        <v>2655</v>
      </c>
      <c r="P497" s="2" t="s">
        <v>4672</v>
      </c>
      <c r="Q497" s="2" t="s">
        <v>4673</v>
      </c>
      <c r="R497" s="2" t="s">
        <v>4674</v>
      </c>
      <c r="S497" s="2" t="s">
        <v>4675</v>
      </c>
    </row>
    <row r="498" spans="1:19" x14ac:dyDescent="0.2">
      <c r="A498" s="2" t="s">
        <v>3270</v>
      </c>
      <c r="B498" s="2" t="s">
        <v>3835</v>
      </c>
      <c r="C498" s="2" t="s">
        <v>4676</v>
      </c>
      <c r="D498" s="2" t="s">
        <v>3189</v>
      </c>
      <c r="F498" s="2" t="s">
        <v>4357</v>
      </c>
      <c r="G498" s="2" t="s">
        <v>2798</v>
      </c>
      <c r="J498" s="2" t="s">
        <v>1940</v>
      </c>
      <c r="K498" s="2" t="s">
        <v>885</v>
      </c>
      <c r="L498" s="2" t="s">
        <v>4677</v>
      </c>
      <c r="M498" s="2" t="s">
        <v>4678</v>
      </c>
      <c r="N498" s="2" t="s">
        <v>1925</v>
      </c>
      <c r="P498" s="2" t="s">
        <v>4679</v>
      </c>
      <c r="Q498" s="2" t="s">
        <v>4525</v>
      </c>
      <c r="R498" s="2" t="s">
        <v>4680</v>
      </c>
      <c r="S498" s="2" t="s">
        <v>4681</v>
      </c>
    </row>
    <row r="499" spans="1:19" x14ac:dyDescent="0.2">
      <c r="A499" s="2" t="s">
        <v>3677</v>
      </c>
      <c r="B499" s="2" t="s">
        <v>4291</v>
      </c>
      <c r="C499" s="2" t="s">
        <v>4682</v>
      </c>
      <c r="D499" s="2" t="s">
        <v>2826</v>
      </c>
      <c r="F499" s="2" t="s">
        <v>2014</v>
      </c>
      <c r="G499" s="2" t="s">
        <v>4683</v>
      </c>
      <c r="J499" s="2" t="s">
        <v>3893</v>
      </c>
      <c r="K499" s="2" t="s">
        <v>2642</v>
      </c>
      <c r="L499" s="2" t="s">
        <v>2743</v>
      </c>
      <c r="M499" s="2" t="s">
        <v>148</v>
      </c>
      <c r="N499" s="2" t="s">
        <v>1155</v>
      </c>
      <c r="P499" s="2" t="s">
        <v>220</v>
      </c>
      <c r="Q499" s="2" t="s">
        <v>252</v>
      </c>
      <c r="R499" s="2" t="s">
        <v>1594</v>
      </c>
      <c r="S499" s="2" t="s">
        <v>2654</v>
      </c>
    </row>
    <row r="500" spans="1:19" x14ac:dyDescent="0.2">
      <c r="A500" s="2" t="s">
        <v>1576</v>
      </c>
      <c r="B500" s="2" t="s">
        <v>4367</v>
      </c>
      <c r="C500" s="2" t="s">
        <v>2920</v>
      </c>
      <c r="D500" s="2" t="s">
        <v>1956</v>
      </c>
      <c r="F500" s="2" t="s">
        <v>2284</v>
      </c>
      <c r="G500" s="2" t="s">
        <v>3820</v>
      </c>
      <c r="J500" s="2" t="s">
        <v>4684</v>
      </c>
      <c r="K500" s="2" t="s">
        <v>4685</v>
      </c>
      <c r="L500" s="2" t="s">
        <v>2705</v>
      </c>
      <c r="M500" s="2" t="s">
        <v>188</v>
      </c>
      <c r="N500" s="2" t="s">
        <v>4686</v>
      </c>
      <c r="P500" s="2" t="s">
        <v>505</v>
      </c>
      <c r="Q500" s="2" t="s">
        <v>2690</v>
      </c>
      <c r="R500" s="2" t="s">
        <v>3229</v>
      </c>
      <c r="S500" s="2" t="s">
        <v>4687</v>
      </c>
    </row>
    <row r="501" spans="1:19" x14ac:dyDescent="0.2">
      <c r="A501" s="2" t="s">
        <v>742</v>
      </c>
      <c r="B501" s="2" t="s">
        <v>3795</v>
      </c>
      <c r="C501" s="2" t="s">
        <v>1974</v>
      </c>
      <c r="D501" s="2" t="s">
        <v>4688</v>
      </c>
      <c r="F501" s="2" t="s">
        <v>3058</v>
      </c>
      <c r="G501" s="2" t="s">
        <v>4237</v>
      </c>
      <c r="J501" s="2" t="s">
        <v>2605</v>
      </c>
      <c r="K501" s="2" t="s">
        <v>4689</v>
      </c>
      <c r="L501" s="2" t="s">
        <v>4690</v>
      </c>
      <c r="M501" s="2" t="s">
        <v>4064</v>
      </c>
      <c r="N501" s="2" t="s">
        <v>4691</v>
      </c>
      <c r="P501" s="2" t="s">
        <v>1655</v>
      </c>
      <c r="Q501" s="2" t="s">
        <v>3783</v>
      </c>
      <c r="R501" s="2" t="s">
        <v>2637</v>
      </c>
      <c r="S501" s="2" t="s">
        <v>3631</v>
      </c>
    </row>
    <row r="502" spans="1:19" x14ac:dyDescent="0.2">
      <c r="A502" s="2" t="s">
        <v>3184</v>
      </c>
      <c r="B502" s="2" t="s">
        <v>4692</v>
      </c>
      <c r="C502" s="2" t="s">
        <v>2649</v>
      </c>
      <c r="D502" s="2" t="s">
        <v>4693</v>
      </c>
      <c r="F502" s="2" t="s">
        <v>825</v>
      </c>
      <c r="G502" s="2" t="s">
        <v>3894</v>
      </c>
      <c r="J502" s="2" t="s">
        <v>3815</v>
      </c>
      <c r="K502" s="2" t="s">
        <v>4351</v>
      </c>
      <c r="L502" s="2" t="s">
        <v>4694</v>
      </c>
      <c r="M502" s="2" t="s">
        <v>418</v>
      </c>
      <c r="N502" s="2" t="s">
        <v>4695</v>
      </c>
      <c r="P502" s="2" t="s">
        <v>3441</v>
      </c>
      <c r="Q502" s="2" t="s">
        <v>4696</v>
      </c>
      <c r="R502" s="2" t="s">
        <v>2642</v>
      </c>
      <c r="S502" s="2" t="s">
        <v>4697</v>
      </c>
    </row>
    <row r="503" spans="1:19" x14ac:dyDescent="0.2">
      <c r="A503" s="2" t="s">
        <v>4698</v>
      </c>
      <c r="B503" s="2" t="s">
        <v>1507</v>
      </c>
      <c r="C503" s="2" t="s">
        <v>4181</v>
      </c>
      <c r="D503" s="2" t="s">
        <v>4699</v>
      </c>
      <c r="F503" s="2" t="s">
        <v>1550</v>
      </c>
      <c r="G503" s="2" t="s">
        <v>3771</v>
      </c>
      <c r="J503" s="2" t="s">
        <v>3198</v>
      </c>
      <c r="K503" s="2" t="s">
        <v>1298</v>
      </c>
      <c r="L503" s="2" t="s">
        <v>2022</v>
      </c>
      <c r="M503" s="2" t="s">
        <v>1385</v>
      </c>
      <c r="N503" s="2" t="s">
        <v>4700</v>
      </c>
      <c r="P503" s="2" t="s">
        <v>3559</v>
      </c>
      <c r="Q503" s="2" t="s">
        <v>4701</v>
      </c>
      <c r="R503" s="2" t="s">
        <v>3768</v>
      </c>
      <c r="S503" s="2" t="s">
        <v>4702</v>
      </c>
    </row>
    <row r="504" spans="1:19" x14ac:dyDescent="0.2">
      <c r="A504" s="2" t="s">
        <v>1025</v>
      </c>
      <c r="B504" s="2" t="s">
        <v>2580</v>
      </c>
      <c r="C504" s="2" t="s">
        <v>4703</v>
      </c>
      <c r="D504" s="2" t="s">
        <v>1586</v>
      </c>
      <c r="F504" s="2" t="s">
        <v>2228</v>
      </c>
      <c r="G504" s="2" t="s">
        <v>4704</v>
      </c>
      <c r="J504" s="2" t="s">
        <v>4321</v>
      </c>
      <c r="K504" s="2" t="s">
        <v>4656</v>
      </c>
      <c r="L504" s="2" t="s">
        <v>2935</v>
      </c>
      <c r="M504" s="2" t="s">
        <v>3837</v>
      </c>
      <c r="N504" s="2" t="s">
        <v>1631</v>
      </c>
      <c r="P504" s="2" t="s">
        <v>4705</v>
      </c>
      <c r="Q504" s="2" t="s">
        <v>1788</v>
      </c>
      <c r="R504" s="2" t="s">
        <v>4401</v>
      </c>
      <c r="S504" s="2" t="s">
        <v>1535</v>
      </c>
    </row>
    <row r="505" spans="1:19" x14ac:dyDescent="0.2">
      <c r="A505" s="2" t="s">
        <v>3345</v>
      </c>
      <c r="B505" s="2" t="s">
        <v>4706</v>
      </c>
      <c r="C505" s="2" t="s">
        <v>4707</v>
      </c>
      <c r="D505" s="2" t="s">
        <v>4708</v>
      </c>
      <c r="F505" s="2" t="s">
        <v>3377</v>
      </c>
      <c r="G505" s="2" t="s">
        <v>4709</v>
      </c>
      <c r="J505" s="2" t="s">
        <v>1899</v>
      </c>
      <c r="K505" s="2" t="s">
        <v>3443</v>
      </c>
      <c r="L505" s="2" t="s">
        <v>2156</v>
      </c>
      <c r="M505" s="2" t="s">
        <v>4710</v>
      </c>
      <c r="N505" s="2" t="s">
        <v>4711</v>
      </c>
      <c r="P505" s="2" t="s">
        <v>3121</v>
      </c>
      <c r="Q505" s="2" t="s">
        <v>4236</v>
      </c>
      <c r="R505" s="2" t="s">
        <v>3532</v>
      </c>
      <c r="S505" s="2" t="s">
        <v>1937</v>
      </c>
    </row>
    <row r="506" spans="1:19" x14ac:dyDescent="0.2">
      <c r="A506" s="2" t="s">
        <v>4131</v>
      </c>
      <c r="B506" s="2" t="s">
        <v>4712</v>
      </c>
      <c r="C506" s="2" t="s">
        <v>3227</v>
      </c>
      <c r="D506" s="2" t="s">
        <v>3579</v>
      </c>
      <c r="F506" s="2" t="s">
        <v>4713</v>
      </c>
      <c r="G506" s="2" t="s">
        <v>4714</v>
      </c>
      <c r="J506" s="2" t="s">
        <v>2305</v>
      </c>
      <c r="K506" s="2" t="s">
        <v>4715</v>
      </c>
      <c r="L506" s="2" t="s">
        <v>4716</v>
      </c>
      <c r="M506" s="2" t="s">
        <v>2674</v>
      </c>
      <c r="N506" s="2" t="s">
        <v>4026</v>
      </c>
      <c r="P506" s="2" t="s">
        <v>4717</v>
      </c>
      <c r="Q506" s="2" t="s">
        <v>4718</v>
      </c>
      <c r="R506" s="2" t="s">
        <v>4719</v>
      </c>
      <c r="S506" s="2" t="s">
        <v>4720</v>
      </c>
    </row>
    <row r="507" spans="1:19" x14ac:dyDescent="0.2">
      <c r="A507" s="2" t="s">
        <v>3539</v>
      </c>
      <c r="B507" s="2" t="s">
        <v>4721</v>
      </c>
      <c r="C507" s="2" t="s">
        <v>4722</v>
      </c>
      <c r="D507" s="2" t="s">
        <v>2194</v>
      </c>
      <c r="F507" s="2" t="s">
        <v>4723</v>
      </c>
      <c r="G507" s="2" t="s">
        <v>4724</v>
      </c>
      <c r="J507" s="2" t="s">
        <v>1592</v>
      </c>
      <c r="K507" s="2" t="s">
        <v>1940</v>
      </c>
      <c r="L507" s="2" t="s">
        <v>4725</v>
      </c>
      <c r="M507" s="2" t="s">
        <v>3131</v>
      </c>
      <c r="N507" s="2" t="s">
        <v>4726</v>
      </c>
      <c r="P507" s="2" t="s">
        <v>4727</v>
      </c>
      <c r="Q507" s="2" t="s">
        <v>4728</v>
      </c>
      <c r="R507" s="2" t="s">
        <v>4729</v>
      </c>
      <c r="S507" s="2" t="s">
        <v>4730</v>
      </c>
    </row>
    <row r="508" spans="1:19" x14ac:dyDescent="0.2">
      <c r="A508" s="2" t="s">
        <v>4731</v>
      </c>
      <c r="B508" s="2" t="s">
        <v>1802</v>
      </c>
      <c r="C508" s="2" t="s">
        <v>1860</v>
      </c>
      <c r="D508" s="2" t="s">
        <v>4732</v>
      </c>
      <c r="F508" s="2" t="s">
        <v>3212</v>
      </c>
      <c r="G508" s="2" t="s">
        <v>2859</v>
      </c>
      <c r="J508" s="2" t="s">
        <v>4079</v>
      </c>
      <c r="K508" s="2" t="s">
        <v>4203</v>
      </c>
      <c r="L508" s="2" t="s">
        <v>3279</v>
      </c>
      <c r="M508" s="2" t="s">
        <v>253</v>
      </c>
      <c r="N508" s="2" t="s">
        <v>4733</v>
      </c>
      <c r="P508" s="2" t="s">
        <v>3928</v>
      </c>
      <c r="Q508" s="2" t="s">
        <v>2254</v>
      </c>
      <c r="R508" s="2" t="s">
        <v>4734</v>
      </c>
      <c r="S508" s="2" t="s">
        <v>485</v>
      </c>
    </row>
    <row r="509" spans="1:19" x14ac:dyDescent="0.2">
      <c r="A509" s="2" t="s">
        <v>2771</v>
      </c>
      <c r="B509" s="2" t="s">
        <v>1843</v>
      </c>
      <c r="C509" s="2" t="s">
        <v>4735</v>
      </c>
      <c r="D509" s="2" t="s">
        <v>3339</v>
      </c>
      <c r="F509" s="2" t="s">
        <v>3805</v>
      </c>
      <c r="G509" s="2" t="s">
        <v>4736</v>
      </c>
      <c r="J509" s="2" t="s">
        <v>1378</v>
      </c>
      <c r="K509" s="2" t="s">
        <v>4737</v>
      </c>
      <c r="L509" s="2" t="s">
        <v>4738</v>
      </c>
      <c r="M509" s="2" t="s">
        <v>220</v>
      </c>
      <c r="N509" s="2" t="s">
        <v>3980</v>
      </c>
      <c r="P509" s="2" t="s">
        <v>4739</v>
      </c>
      <c r="Q509" s="2" t="s">
        <v>4740</v>
      </c>
      <c r="R509" s="2" t="s">
        <v>4741</v>
      </c>
      <c r="S509" s="2" t="s">
        <v>4742</v>
      </c>
    </row>
    <row r="510" spans="1:19" x14ac:dyDescent="0.2">
      <c r="A510" s="2" t="s">
        <v>3754</v>
      </c>
      <c r="B510" s="2" t="s">
        <v>2411</v>
      </c>
      <c r="C510" s="2" t="s">
        <v>2533</v>
      </c>
      <c r="D510" s="2" t="s">
        <v>4743</v>
      </c>
      <c r="F510" s="2" t="s">
        <v>3840</v>
      </c>
      <c r="G510" s="2" t="s">
        <v>2236</v>
      </c>
      <c r="J510" s="2" t="s">
        <v>1167</v>
      </c>
      <c r="K510" s="2" t="s">
        <v>1466</v>
      </c>
      <c r="L510" s="2" t="s">
        <v>4744</v>
      </c>
      <c r="M510" s="2" t="s">
        <v>2764</v>
      </c>
      <c r="N510" s="2" t="s">
        <v>1694</v>
      </c>
      <c r="P510" s="2" t="s">
        <v>4745</v>
      </c>
      <c r="Q510" s="2" t="s">
        <v>4746</v>
      </c>
      <c r="R510" s="2" t="s">
        <v>4747</v>
      </c>
      <c r="S510" s="2" t="s">
        <v>4086</v>
      </c>
    </row>
    <row r="511" spans="1:19" x14ac:dyDescent="0.2">
      <c r="A511" s="2" t="s">
        <v>1199</v>
      </c>
      <c r="B511" s="2" t="s">
        <v>3974</v>
      </c>
      <c r="C511" s="2" t="s">
        <v>4748</v>
      </c>
      <c r="D511" s="2" t="s">
        <v>2375</v>
      </c>
      <c r="F511" s="2" t="s">
        <v>4490</v>
      </c>
      <c r="G511" s="2" t="s">
        <v>3999</v>
      </c>
      <c r="J511" s="2" t="s">
        <v>3307</v>
      </c>
      <c r="K511" s="2" t="s">
        <v>4749</v>
      </c>
      <c r="L511" s="2" t="s">
        <v>4432</v>
      </c>
      <c r="M511" s="2" t="s">
        <v>1567</v>
      </c>
      <c r="N511" s="2" t="s">
        <v>4750</v>
      </c>
      <c r="P511" s="2" t="s">
        <v>1311</v>
      </c>
      <c r="Q511" s="2" t="s">
        <v>3434</v>
      </c>
      <c r="R511" s="2" t="s">
        <v>4751</v>
      </c>
      <c r="S511" s="2" t="s">
        <v>3768</v>
      </c>
    </row>
    <row r="512" spans="1:19" x14ac:dyDescent="0.2">
      <c r="A512" s="2" t="s">
        <v>816</v>
      </c>
      <c r="B512" s="2" t="s">
        <v>665</v>
      </c>
      <c r="C512" s="2" t="s">
        <v>1129</v>
      </c>
      <c r="D512" s="2" t="s">
        <v>4752</v>
      </c>
      <c r="F512" s="2" t="s">
        <v>3156</v>
      </c>
      <c r="G512" s="2" t="s">
        <v>3169</v>
      </c>
      <c r="J512" s="2" t="s">
        <v>1456</v>
      </c>
      <c r="K512" s="2" t="s">
        <v>4753</v>
      </c>
      <c r="L512" s="2" t="s">
        <v>4640</v>
      </c>
      <c r="M512" s="2" t="s">
        <v>982</v>
      </c>
      <c r="N512" s="2" t="s">
        <v>4754</v>
      </c>
      <c r="P512" s="2" t="s">
        <v>4755</v>
      </c>
      <c r="Q512" s="2" t="s">
        <v>699</v>
      </c>
      <c r="R512" s="2" t="s">
        <v>4756</v>
      </c>
      <c r="S512" s="2" t="s">
        <v>2993</v>
      </c>
    </row>
    <row r="513" spans="1:19" x14ac:dyDescent="0.2">
      <c r="A513" s="2" t="s">
        <v>48</v>
      </c>
      <c r="B513" s="2" t="s">
        <v>4732</v>
      </c>
      <c r="C513" s="2" t="s">
        <v>2239</v>
      </c>
      <c r="D513" s="2" t="s">
        <v>4757</v>
      </c>
      <c r="F513" s="2" t="s">
        <v>4758</v>
      </c>
      <c r="G513" s="2" t="s">
        <v>4759</v>
      </c>
      <c r="J513" s="2" t="s">
        <v>345</v>
      </c>
      <c r="K513" s="2" t="s">
        <v>1100</v>
      </c>
      <c r="L513" s="2" t="s">
        <v>4760</v>
      </c>
      <c r="M513" s="2" t="s">
        <v>3999</v>
      </c>
      <c r="N513" s="2" t="s">
        <v>1856</v>
      </c>
      <c r="P513" s="2" t="s">
        <v>3577</v>
      </c>
      <c r="Q513" s="2" t="s">
        <v>4761</v>
      </c>
      <c r="R513" s="2" t="s">
        <v>4762</v>
      </c>
      <c r="S513" s="2" t="s">
        <v>4763</v>
      </c>
    </row>
    <row r="514" spans="1:19" x14ac:dyDescent="0.2">
      <c r="A514" s="2" t="s">
        <v>4764</v>
      </c>
      <c r="B514" s="2" t="s">
        <v>4765</v>
      </c>
      <c r="C514" s="2" t="s">
        <v>4766</v>
      </c>
      <c r="D514" s="2" t="s">
        <v>1175</v>
      </c>
      <c r="F514" s="2" t="s">
        <v>3304</v>
      </c>
      <c r="G514" s="2" t="s">
        <v>3721</v>
      </c>
      <c r="J514" s="2" t="s">
        <v>4564</v>
      </c>
      <c r="K514" s="2" t="s">
        <v>1477</v>
      </c>
      <c r="L514" s="2" t="s">
        <v>4767</v>
      </c>
      <c r="M514" s="2" t="s">
        <v>3868</v>
      </c>
      <c r="N514" s="2" t="s">
        <v>2202</v>
      </c>
      <c r="P514" s="2" t="s">
        <v>2594</v>
      </c>
      <c r="Q514" s="2" t="s">
        <v>188</v>
      </c>
      <c r="R514" s="2" t="s">
        <v>4768</v>
      </c>
      <c r="S514" s="2" t="s">
        <v>2322</v>
      </c>
    </row>
    <row r="515" spans="1:19" x14ac:dyDescent="0.2">
      <c r="A515" s="2" t="s">
        <v>4769</v>
      </c>
      <c r="B515" s="2" t="s">
        <v>3009</v>
      </c>
      <c r="C515" s="2" t="s">
        <v>4770</v>
      </c>
      <c r="D515" s="2" t="s">
        <v>4771</v>
      </c>
      <c r="F515" s="2" t="s">
        <v>3534</v>
      </c>
      <c r="G515" s="2" t="s">
        <v>3777</v>
      </c>
      <c r="J515" s="2" t="s">
        <v>3224</v>
      </c>
      <c r="K515" s="2" t="s">
        <v>3291</v>
      </c>
      <c r="L515" s="2" t="s">
        <v>3639</v>
      </c>
      <c r="M515" s="2" t="s">
        <v>3402</v>
      </c>
      <c r="N515" s="2" t="s">
        <v>4772</v>
      </c>
      <c r="P515" s="2" t="s">
        <v>4417</v>
      </c>
      <c r="Q515" s="2" t="s">
        <v>4773</v>
      </c>
      <c r="R515" s="2" t="s">
        <v>4774</v>
      </c>
      <c r="S515" s="2" t="s">
        <v>4775</v>
      </c>
    </row>
    <row r="516" spans="1:19" x14ac:dyDescent="0.2">
      <c r="A516" s="2" t="s">
        <v>4776</v>
      </c>
      <c r="B516" s="2" t="s">
        <v>4585</v>
      </c>
      <c r="C516" s="2" t="s">
        <v>4777</v>
      </c>
      <c r="D516" s="2" t="s">
        <v>4778</v>
      </c>
      <c r="F516" s="2" t="s">
        <v>937</v>
      </c>
      <c r="G516" s="2" t="s">
        <v>4779</v>
      </c>
      <c r="J516" s="2" t="s">
        <v>602</v>
      </c>
      <c r="K516" s="2" t="s">
        <v>1051</v>
      </c>
      <c r="L516" s="2" t="s">
        <v>4241</v>
      </c>
      <c r="M516" s="2" t="s">
        <v>3569</v>
      </c>
      <c r="N516" s="2" t="s">
        <v>1587</v>
      </c>
      <c r="P516" s="2" t="s">
        <v>4780</v>
      </c>
      <c r="Q516" s="2" t="s">
        <v>4781</v>
      </c>
      <c r="R516" s="2" t="s">
        <v>4782</v>
      </c>
      <c r="S516" s="2" t="s">
        <v>4783</v>
      </c>
    </row>
    <row r="517" spans="1:19" x14ac:dyDescent="0.2">
      <c r="A517" s="2" t="s">
        <v>4784</v>
      </c>
      <c r="B517" s="2" t="s">
        <v>4785</v>
      </c>
      <c r="C517" s="2" t="s">
        <v>4786</v>
      </c>
      <c r="D517" s="2" t="s">
        <v>4787</v>
      </c>
      <c r="F517" s="2" t="s">
        <v>1967</v>
      </c>
      <c r="G517" s="2" t="s">
        <v>4788</v>
      </c>
      <c r="J517" s="2" t="s">
        <v>3769</v>
      </c>
      <c r="K517" s="2" t="s">
        <v>4370</v>
      </c>
      <c r="L517" s="2" t="s">
        <v>3409</v>
      </c>
      <c r="M517" s="2" t="s">
        <v>3895</v>
      </c>
      <c r="N517" s="2" t="s">
        <v>4789</v>
      </c>
      <c r="P517" s="2" t="s">
        <v>1166</v>
      </c>
      <c r="Q517" s="2" t="s">
        <v>2373</v>
      </c>
      <c r="R517" s="2" t="s">
        <v>4790</v>
      </c>
      <c r="S517" s="2" t="s">
        <v>4791</v>
      </c>
    </row>
    <row r="518" spans="1:19" x14ac:dyDescent="0.2">
      <c r="A518" s="2" t="s">
        <v>4706</v>
      </c>
      <c r="B518" s="2" t="s">
        <v>3648</v>
      </c>
      <c r="C518" s="2" t="s">
        <v>3767</v>
      </c>
      <c r="D518" s="2" t="s">
        <v>4792</v>
      </c>
      <c r="F518" s="2" t="s">
        <v>4793</v>
      </c>
      <c r="G518" s="2" t="s">
        <v>4794</v>
      </c>
      <c r="J518" s="2" t="s">
        <v>3735</v>
      </c>
      <c r="K518" s="2" t="s">
        <v>3083</v>
      </c>
      <c r="L518" s="2" t="s">
        <v>4795</v>
      </c>
      <c r="M518" s="2" t="s">
        <v>4796</v>
      </c>
      <c r="N518" s="2" t="s">
        <v>4797</v>
      </c>
      <c r="P518" s="2" t="s">
        <v>4798</v>
      </c>
      <c r="Q518" s="2" t="s">
        <v>4679</v>
      </c>
      <c r="R518" s="2" t="s">
        <v>3830</v>
      </c>
      <c r="S518" s="2" t="s">
        <v>1276</v>
      </c>
    </row>
    <row r="519" spans="1:19" x14ac:dyDescent="0.2">
      <c r="A519" s="2" t="s">
        <v>1787</v>
      </c>
      <c r="B519" s="2" t="s">
        <v>1714</v>
      </c>
      <c r="C519" s="2" t="s">
        <v>1152</v>
      </c>
      <c r="D519" s="2" t="s">
        <v>2295</v>
      </c>
      <c r="F519" s="2" t="s">
        <v>3660</v>
      </c>
      <c r="G519" s="2" t="s">
        <v>2345</v>
      </c>
      <c r="J519" s="2" t="s">
        <v>4141</v>
      </c>
      <c r="K519" s="2" t="s">
        <v>2861</v>
      </c>
      <c r="L519" s="2" t="s">
        <v>4799</v>
      </c>
      <c r="M519" s="2" t="s">
        <v>4184</v>
      </c>
      <c r="N519" s="2" t="s">
        <v>1202</v>
      </c>
      <c r="P519" s="2" t="s">
        <v>924</v>
      </c>
      <c r="Q519" s="2" t="s">
        <v>4169</v>
      </c>
      <c r="R519" s="2" t="s">
        <v>875</v>
      </c>
      <c r="S519" s="2" t="s">
        <v>4800</v>
      </c>
    </row>
    <row r="520" spans="1:19" x14ac:dyDescent="0.2">
      <c r="A520" s="2" t="s">
        <v>4509</v>
      </c>
      <c r="B520" s="2" t="s">
        <v>4801</v>
      </c>
      <c r="C520" s="2" t="s">
        <v>4470</v>
      </c>
      <c r="D520" s="2" t="s">
        <v>2442</v>
      </c>
      <c r="F520" s="2" t="s">
        <v>2457</v>
      </c>
      <c r="G520" s="2" t="s">
        <v>4802</v>
      </c>
      <c r="J520" s="2" t="s">
        <v>3722</v>
      </c>
      <c r="K520" s="2" t="s">
        <v>4803</v>
      </c>
      <c r="L520" s="2" t="s">
        <v>4804</v>
      </c>
      <c r="M520" s="2" t="s">
        <v>1371</v>
      </c>
      <c r="N520" s="2" t="s">
        <v>306</v>
      </c>
      <c r="P520" s="2" t="s">
        <v>4805</v>
      </c>
      <c r="Q520" s="2" t="s">
        <v>3682</v>
      </c>
      <c r="R520" s="2" t="s">
        <v>4806</v>
      </c>
      <c r="S520" s="2" t="s">
        <v>3933</v>
      </c>
    </row>
    <row r="521" spans="1:19" x14ac:dyDescent="0.2">
      <c r="A521" s="2" t="s">
        <v>4807</v>
      </c>
      <c r="B521" s="2" t="s">
        <v>4808</v>
      </c>
      <c r="C521" s="2" t="s">
        <v>809</v>
      </c>
      <c r="D521" s="2" t="s">
        <v>4809</v>
      </c>
      <c r="F521" s="2" t="s">
        <v>2080</v>
      </c>
      <c r="G521" s="2" t="s">
        <v>4810</v>
      </c>
      <c r="J521" s="2" t="s">
        <v>4811</v>
      </c>
      <c r="K521" s="2" t="s">
        <v>2862</v>
      </c>
      <c r="L521" s="2" t="s">
        <v>4685</v>
      </c>
      <c r="M521" s="2" t="s">
        <v>2962</v>
      </c>
      <c r="N521" s="2" t="s">
        <v>1383</v>
      </c>
      <c r="P521" s="2" t="s">
        <v>3586</v>
      </c>
      <c r="Q521" s="2" t="s">
        <v>2570</v>
      </c>
      <c r="R521" s="2" t="s">
        <v>4812</v>
      </c>
      <c r="S521" s="2" t="s">
        <v>959</v>
      </c>
    </row>
    <row r="522" spans="1:19" x14ac:dyDescent="0.2">
      <c r="A522" s="2" t="s">
        <v>2137</v>
      </c>
      <c r="B522" s="2" t="s">
        <v>4813</v>
      </c>
      <c r="C522" s="2" t="s">
        <v>4591</v>
      </c>
      <c r="D522" s="2" t="s">
        <v>2065</v>
      </c>
      <c r="F522" s="2" t="s">
        <v>3224</v>
      </c>
      <c r="G522" s="2" t="s">
        <v>3863</v>
      </c>
      <c r="J522" s="2" t="s">
        <v>2003</v>
      </c>
      <c r="K522" s="2" t="s">
        <v>4814</v>
      </c>
      <c r="L522" s="2" t="s">
        <v>503</v>
      </c>
      <c r="M522" s="2" t="s">
        <v>3049</v>
      </c>
      <c r="N522" s="2" t="s">
        <v>415</v>
      </c>
      <c r="P522" s="2" t="s">
        <v>2681</v>
      </c>
      <c r="Q522" s="2" t="s">
        <v>4815</v>
      </c>
      <c r="R522" s="2" t="s">
        <v>4816</v>
      </c>
      <c r="S522" s="2" t="s">
        <v>4817</v>
      </c>
    </row>
    <row r="523" spans="1:19" x14ac:dyDescent="0.2">
      <c r="A523" s="2" t="s">
        <v>953</v>
      </c>
      <c r="B523" s="2" t="s">
        <v>3568</v>
      </c>
      <c r="C523" s="2" t="s">
        <v>2513</v>
      </c>
      <c r="D523" s="2" t="s">
        <v>2462</v>
      </c>
      <c r="F523" s="2" t="s">
        <v>4818</v>
      </c>
      <c r="G523" s="2" t="s">
        <v>2703</v>
      </c>
      <c r="J523" s="2" t="s">
        <v>4819</v>
      </c>
      <c r="K523" s="2" t="s">
        <v>4820</v>
      </c>
      <c r="L523" s="2" t="s">
        <v>4821</v>
      </c>
      <c r="M523" s="2" t="s">
        <v>1656</v>
      </c>
      <c r="N523" s="2" t="s">
        <v>4822</v>
      </c>
      <c r="P523" s="2" t="s">
        <v>4823</v>
      </c>
      <c r="Q523" s="2" t="s">
        <v>4824</v>
      </c>
      <c r="R523" s="2" t="s">
        <v>2766</v>
      </c>
      <c r="S523" s="2" t="s">
        <v>2995</v>
      </c>
    </row>
    <row r="524" spans="1:19" x14ac:dyDescent="0.2">
      <c r="A524" s="2" t="s">
        <v>4825</v>
      </c>
      <c r="B524" s="2" t="s">
        <v>4826</v>
      </c>
      <c r="C524" s="2" t="s">
        <v>4827</v>
      </c>
      <c r="D524" s="2" t="s">
        <v>4828</v>
      </c>
      <c r="F524" s="2" t="s">
        <v>1429</v>
      </c>
      <c r="G524" s="2" t="s">
        <v>4197</v>
      </c>
      <c r="J524" s="2" t="s">
        <v>3503</v>
      </c>
      <c r="K524" s="2" t="s">
        <v>4829</v>
      </c>
      <c r="L524" s="2" t="s">
        <v>4830</v>
      </c>
      <c r="M524" s="2" t="s">
        <v>4017</v>
      </c>
      <c r="N524" s="2" t="s">
        <v>4831</v>
      </c>
      <c r="P524" s="2" t="s">
        <v>4832</v>
      </c>
      <c r="Q524" s="2" t="s">
        <v>2110</v>
      </c>
      <c r="R524" s="2" t="s">
        <v>4833</v>
      </c>
      <c r="S524" s="2" t="s">
        <v>4834</v>
      </c>
    </row>
    <row r="525" spans="1:19" x14ac:dyDescent="0.2">
      <c r="A525" s="2" t="s">
        <v>1704</v>
      </c>
      <c r="B525" s="2" t="s">
        <v>4835</v>
      </c>
      <c r="C525" s="2" t="s">
        <v>3996</v>
      </c>
      <c r="D525" s="2" t="s">
        <v>1049</v>
      </c>
      <c r="F525" s="2" t="s">
        <v>2254</v>
      </c>
      <c r="G525" s="2" t="s">
        <v>2565</v>
      </c>
      <c r="J525" s="2" t="s">
        <v>3797</v>
      </c>
      <c r="K525" s="2" t="s">
        <v>4836</v>
      </c>
      <c r="L525" s="2" t="s">
        <v>3456</v>
      </c>
      <c r="M525" s="2" t="s">
        <v>3848</v>
      </c>
      <c r="N525" s="2" t="s">
        <v>3447</v>
      </c>
      <c r="P525" s="2" t="s">
        <v>626</v>
      </c>
      <c r="Q525" s="2" t="s">
        <v>4837</v>
      </c>
      <c r="R525" s="2" t="s">
        <v>4838</v>
      </c>
      <c r="S525" s="2" t="s">
        <v>2840</v>
      </c>
    </row>
    <row r="526" spans="1:19" x14ac:dyDescent="0.2">
      <c r="A526" s="2" t="s">
        <v>4839</v>
      </c>
      <c r="B526" s="2" t="s">
        <v>4840</v>
      </c>
      <c r="C526" s="2" t="s">
        <v>3141</v>
      </c>
      <c r="D526" s="2" t="s">
        <v>4290</v>
      </c>
      <c r="F526" s="2" t="s">
        <v>3598</v>
      </c>
      <c r="G526" s="2" t="s">
        <v>4841</v>
      </c>
      <c r="J526" s="2" t="s">
        <v>4842</v>
      </c>
      <c r="K526" s="2" t="s">
        <v>2683</v>
      </c>
      <c r="L526" s="2" t="s">
        <v>2453</v>
      </c>
      <c r="M526" s="2" t="s">
        <v>2578</v>
      </c>
      <c r="N526" s="2" t="s">
        <v>4588</v>
      </c>
      <c r="P526" s="2" t="s">
        <v>1203</v>
      </c>
      <c r="Q526" s="2" t="s">
        <v>4238</v>
      </c>
      <c r="R526" s="2" t="s">
        <v>4186</v>
      </c>
      <c r="S526" s="2" t="s">
        <v>1532</v>
      </c>
    </row>
    <row r="527" spans="1:19" x14ac:dyDescent="0.2">
      <c r="A527" s="2" t="s">
        <v>4843</v>
      </c>
      <c r="B527" s="2" t="s">
        <v>4844</v>
      </c>
      <c r="C527" s="2" t="s">
        <v>4839</v>
      </c>
      <c r="D527" s="2" t="s">
        <v>231</v>
      </c>
      <c r="F527" s="2" t="s">
        <v>481</v>
      </c>
      <c r="G527" s="2" t="s">
        <v>4785</v>
      </c>
      <c r="J527" s="2" t="s">
        <v>3467</v>
      </c>
      <c r="K527" s="2" t="s">
        <v>4845</v>
      </c>
      <c r="L527" s="2" t="s">
        <v>4846</v>
      </c>
      <c r="M527" s="2" t="s">
        <v>3132</v>
      </c>
      <c r="N527" s="2" t="s">
        <v>4847</v>
      </c>
      <c r="P527" s="2" t="s">
        <v>3123</v>
      </c>
      <c r="Q527" s="2" t="s">
        <v>4848</v>
      </c>
      <c r="R527" s="2" t="s">
        <v>4849</v>
      </c>
      <c r="S527" s="2" t="s">
        <v>4850</v>
      </c>
    </row>
    <row r="528" spans="1:19" x14ac:dyDescent="0.2">
      <c r="A528" s="2" t="s">
        <v>2944</v>
      </c>
      <c r="B528" s="2" t="s">
        <v>3151</v>
      </c>
      <c r="C528" s="2" t="s">
        <v>2958</v>
      </c>
      <c r="D528" s="2" t="s">
        <v>3851</v>
      </c>
      <c r="F528" s="2" t="s">
        <v>1019</v>
      </c>
      <c r="G528" s="2" t="s">
        <v>3028</v>
      </c>
      <c r="J528" s="2" t="s">
        <v>3377</v>
      </c>
      <c r="K528" s="2" t="s">
        <v>2157</v>
      </c>
      <c r="L528" s="2" t="s">
        <v>4851</v>
      </c>
      <c r="M528" s="2" t="s">
        <v>702</v>
      </c>
      <c r="N528" s="2" t="s">
        <v>3431</v>
      </c>
      <c r="P528" s="2" t="s">
        <v>3631</v>
      </c>
      <c r="Q528" s="2" t="s">
        <v>2715</v>
      </c>
      <c r="R528" s="2" t="s">
        <v>2845</v>
      </c>
      <c r="S528" s="2" t="s">
        <v>4852</v>
      </c>
    </row>
    <row r="529" spans="1:19" x14ac:dyDescent="0.2">
      <c r="A529" s="2" t="s">
        <v>1360</v>
      </c>
      <c r="B529" s="2" t="s">
        <v>4853</v>
      </c>
      <c r="C529" s="2" t="s">
        <v>4854</v>
      </c>
      <c r="D529" s="2" t="s">
        <v>3707</v>
      </c>
      <c r="F529" s="2" t="s">
        <v>3217</v>
      </c>
      <c r="G529" s="2" t="s">
        <v>4855</v>
      </c>
      <c r="J529" s="2" t="s">
        <v>302</v>
      </c>
      <c r="K529" s="2" t="s">
        <v>4204</v>
      </c>
      <c r="L529" s="2" t="s">
        <v>3989</v>
      </c>
      <c r="M529" s="2" t="s">
        <v>2581</v>
      </c>
      <c r="N529" s="2" t="s">
        <v>1677</v>
      </c>
      <c r="P529" s="2" t="s">
        <v>4856</v>
      </c>
      <c r="Q529" s="2" t="s">
        <v>3113</v>
      </c>
      <c r="R529" s="2" t="s">
        <v>4857</v>
      </c>
      <c r="S529" s="2" t="s">
        <v>665</v>
      </c>
    </row>
    <row r="530" spans="1:19" x14ac:dyDescent="0.2">
      <c r="A530" s="2" t="s">
        <v>4858</v>
      </c>
      <c r="B530" s="2" t="s">
        <v>1621</v>
      </c>
      <c r="C530" s="2" t="s">
        <v>4859</v>
      </c>
      <c r="D530" s="2" t="s">
        <v>1152</v>
      </c>
      <c r="F530" s="2" t="s">
        <v>3609</v>
      </c>
      <c r="G530" s="2" t="s">
        <v>2341</v>
      </c>
      <c r="J530" s="2" t="s">
        <v>733</v>
      </c>
      <c r="K530" s="2" t="s">
        <v>1524</v>
      </c>
      <c r="L530" s="2" t="s">
        <v>2967</v>
      </c>
      <c r="M530" s="2" t="s">
        <v>4860</v>
      </c>
      <c r="N530" s="2" t="s">
        <v>2471</v>
      </c>
      <c r="P530" s="2" t="s">
        <v>4861</v>
      </c>
      <c r="Q530" s="2" t="s">
        <v>1500</v>
      </c>
      <c r="R530" s="2" t="s">
        <v>4780</v>
      </c>
      <c r="S530" s="2" t="s">
        <v>4862</v>
      </c>
    </row>
    <row r="531" spans="1:19" x14ac:dyDescent="0.2">
      <c r="A531" s="2" t="s">
        <v>581</v>
      </c>
      <c r="B531" s="2" t="s">
        <v>4584</v>
      </c>
      <c r="C531" s="2" t="s">
        <v>4863</v>
      </c>
      <c r="D531" s="2" t="s">
        <v>4795</v>
      </c>
      <c r="F531" s="2" t="s">
        <v>4864</v>
      </c>
      <c r="G531" s="2" t="s">
        <v>4865</v>
      </c>
      <c r="J531" s="2" t="s">
        <v>4866</v>
      </c>
      <c r="K531" s="2" t="s">
        <v>4867</v>
      </c>
      <c r="L531" s="2" t="s">
        <v>4868</v>
      </c>
      <c r="M531" s="2" t="s">
        <v>237</v>
      </c>
      <c r="N531" s="2" t="s">
        <v>1651</v>
      </c>
      <c r="P531" s="2" t="s">
        <v>2544</v>
      </c>
      <c r="Q531" s="2" t="s">
        <v>1844</v>
      </c>
      <c r="R531" s="2" t="s">
        <v>4869</v>
      </c>
      <c r="S531" s="2" t="s">
        <v>4870</v>
      </c>
    </row>
    <row r="532" spans="1:19" x14ac:dyDescent="0.2">
      <c r="A532" s="2" t="s">
        <v>1575</v>
      </c>
      <c r="B532" s="2" t="s">
        <v>4871</v>
      </c>
      <c r="C532" s="2" t="s">
        <v>4872</v>
      </c>
      <c r="D532" s="2" t="s">
        <v>4873</v>
      </c>
      <c r="F532" s="2" t="s">
        <v>2593</v>
      </c>
      <c r="G532" s="2" t="s">
        <v>3779</v>
      </c>
      <c r="J532" s="2" t="s">
        <v>4874</v>
      </c>
      <c r="K532" s="2" t="s">
        <v>4875</v>
      </c>
      <c r="L532" s="2" t="s">
        <v>4876</v>
      </c>
      <c r="M532" s="2" t="s">
        <v>4877</v>
      </c>
      <c r="N532" s="2" t="s">
        <v>4878</v>
      </c>
      <c r="P532" s="2" t="s">
        <v>3052</v>
      </c>
      <c r="Q532" s="2" t="s">
        <v>1544</v>
      </c>
      <c r="R532" s="2" t="s">
        <v>4879</v>
      </c>
      <c r="S532" s="2" t="s">
        <v>4880</v>
      </c>
    </row>
    <row r="533" spans="1:19" x14ac:dyDescent="0.2">
      <c r="A533" s="2" t="s">
        <v>4521</v>
      </c>
      <c r="B533" s="2" t="s">
        <v>4881</v>
      </c>
      <c r="C533" s="2" t="s">
        <v>1464</v>
      </c>
      <c r="D533" s="2" t="s">
        <v>1003</v>
      </c>
      <c r="F533" s="2" t="s">
        <v>2605</v>
      </c>
      <c r="G533" s="2" t="s">
        <v>3641</v>
      </c>
      <c r="J533" s="2" t="s">
        <v>4882</v>
      </c>
      <c r="K533" s="2" t="s">
        <v>993</v>
      </c>
      <c r="L533" s="2" t="s">
        <v>4883</v>
      </c>
      <c r="M533" s="2" t="s">
        <v>3207</v>
      </c>
      <c r="N533" s="2" t="s">
        <v>4884</v>
      </c>
      <c r="P533" s="2" t="s">
        <v>1172</v>
      </c>
      <c r="Q533" s="2" t="s">
        <v>4885</v>
      </c>
      <c r="R533" s="2" t="s">
        <v>1442</v>
      </c>
      <c r="S533" s="2" t="s">
        <v>3652</v>
      </c>
    </row>
    <row r="534" spans="1:19" x14ac:dyDescent="0.2">
      <c r="A534" s="2" t="s">
        <v>2920</v>
      </c>
      <c r="B534" s="2" t="s">
        <v>2728</v>
      </c>
      <c r="C534" s="2" t="s">
        <v>1469</v>
      </c>
      <c r="D534" s="2" t="s">
        <v>4445</v>
      </c>
      <c r="F534" s="2" t="s">
        <v>910</v>
      </c>
      <c r="G534" s="2" t="s">
        <v>3356</v>
      </c>
      <c r="J534" s="2" t="s">
        <v>4886</v>
      </c>
      <c r="K534" s="2" t="s">
        <v>4887</v>
      </c>
      <c r="M534" s="2" t="s">
        <v>3760</v>
      </c>
      <c r="N534" s="2" t="s">
        <v>2860</v>
      </c>
      <c r="P534" s="2" t="s">
        <v>4773</v>
      </c>
      <c r="Q534" s="2" t="s">
        <v>4888</v>
      </c>
      <c r="R534" s="2" t="s">
        <v>4087</v>
      </c>
      <c r="S534" s="2" t="s">
        <v>1578</v>
      </c>
    </row>
    <row r="535" spans="1:19" x14ac:dyDescent="0.2">
      <c r="A535" s="2" t="s">
        <v>685</v>
      </c>
      <c r="B535" s="2" t="s">
        <v>2982</v>
      </c>
      <c r="C535" s="2" t="s">
        <v>4889</v>
      </c>
      <c r="D535" s="2" t="s">
        <v>4890</v>
      </c>
      <c r="F535" s="2" t="s">
        <v>2854</v>
      </c>
      <c r="G535" s="2" t="s">
        <v>4891</v>
      </c>
      <c r="J535" s="2" t="s">
        <v>1332</v>
      </c>
      <c r="K535" s="2" t="s">
        <v>4892</v>
      </c>
      <c r="M535" s="2" t="s">
        <v>3586</v>
      </c>
      <c r="N535" s="2" t="s">
        <v>4893</v>
      </c>
      <c r="P535" s="2" t="s">
        <v>3658</v>
      </c>
      <c r="Q535" s="2" t="s">
        <v>2466</v>
      </c>
      <c r="R535" s="2" t="s">
        <v>3176</v>
      </c>
      <c r="S535" s="2" t="s">
        <v>4894</v>
      </c>
    </row>
    <row r="536" spans="1:19" x14ac:dyDescent="0.2">
      <c r="A536" s="2" t="s">
        <v>1949</v>
      </c>
      <c r="B536" s="2" t="s">
        <v>4895</v>
      </c>
      <c r="C536" s="2" t="s">
        <v>4318</v>
      </c>
      <c r="D536" s="2" t="s">
        <v>4671</v>
      </c>
      <c r="F536" s="2" t="s">
        <v>1146</v>
      </c>
      <c r="G536" s="2" t="s">
        <v>4896</v>
      </c>
      <c r="J536" s="2" t="s">
        <v>1836</v>
      </c>
      <c r="K536" s="2" t="s">
        <v>4897</v>
      </c>
      <c r="M536" s="2" t="s">
        <v>4231</v>
      </c>
      <c r="N536" s="2" t="s">
        <v>3041</v>
      </c>
      <c r="P536" s="2" t="s">
        <v>4898</v>
      </c>
      <c r="Q536" s="2" t="s">
        <v>419</v>
      </c>
      <c r="R536" s="2" t="s">
        <v>1572</v>
      </c>
      <c r="S536" s="2" t="s">
        <v>2831</v>
      </c>
    </row>
    <row r="537" spans="1:19" x14ac:dyDescent="0.2">
      <c r="A537" s="2" t="s">
        <v>4899</v>
      </c>
      <c r="B537" s="2" t="s">
        <v>2281</v>
      </c>
      <c r="C537" s="2" t="s">
        <v>4330</v>
      </c>
      <c r="D537" s="2" t="s">
        <v>2504</v>
      </c>
      <c r="F537" s="2" t="s">
        <v>4900</v>
      </c>
      <c r="G537" s="2" t="s">
        <v>4901</v>
      </c>
      <c r="J537" s="2" t="s">
        <v>2353</v>
      </c>
      <c r="K537" s="2" t="s">
        <v>3808</v>
      </c>
      <c r="M537" s="2" t="s">
        <v>4902</v>
      </c>
      <c r="N537" s="2" t="s">
        <v>4521</v>
      </c>
      <c r="P537" s="2" t="s">
        <v>4087</v>
      </c>
      <c r="Q537" s="2" t="s">
        <v>4903</v>
      </c>
      <c r="R537" s="2" t="s">
        <v>3876</v>
      </c>
      <c r="S537" s="2" t="s">
        <v>3498</v>
      </c>
    </row>
    <row r="538" spans="1:19" x14ac:dyDescent="0.2">
      <c r="A538" s="2" t="s">
        <v>2965</v>
      </c>
      <c r="B538" s="2" t="s">
        <v>3126</v>
      </c>
      <c r="C538" s="2" t="s">
        <v>4904</v>
      </c>
      <c r="D538" s="2" t="s">
        <v>935</v>
      </c>
      <c r="F538" s="2" t="s">
        <v>3867</v>
      </c>
      <c r="G538" s="2" t="s">
        <v>4905</v>
      </c>
      <c r="J538" s="2" t="s">
        <v>3651</v>
      </c>
      <c r="K538" s="2" t="s">
        <v>3339</v>
      </c>
      <c r="M538" s="2" t="s">
        <v>1160</v>
      </c>
      <c r="N538" s="2" t="s">
        <v>2684</v>
      </c>
      <c r="P538" s="2" t="s">
        <v>2569</v>
      </c>
      <c r="Q538" s="2" t="s">
        <v>4906</v>
      </c>
      <c r="R538" s="2" t="s">
        <v>4907</v>
      </c>
      <c r="S538" s="2" t="s">
        <v>1279</v>
      </c>
    </row>
    <row r="539" spans="1:19" x14ac:dyDescent="0.2">
      <c r="A539" s="2" t="s">
        <v>4908</v>
      </c>
      <c r="B539" s="2" t="s">
        <v>4909</v>
      </c>
      <c r="C539" s="2" t="s">
        <v>4910</v>
      </c>
      <c r="D539" s="2" t="s">
        <v>4911</v>
      </c>
      <c r="F539" s="2" t="s">
        <v>2960</v>
      </c>
      <c r="G539" s="2" t="s">
        <v>2015</v>
      </c>
      <c r="J539" s="2" t="s">
        <v>3787</v>
      </c>
      <c r="K539" s="2" t="s">
        <v>4347</v>
      </c>
      <c r="M539" s="2" t="s">
        <v>3664</v>
      </c>
      <c r="N539" s="2" t="s">
        <v>385</v>
      </c>
      <c r="P539" s="2" t="s">
        <v>4912</v>
      </c>
      <c r="Q539" s="2" t="s">
        <v>702</v>
      </c>
      <c r="R539" s="2" t="s">
        <v>4913</v>
      </c>
      <c r="S539" s="2" t="s">
        <v>4914</v>
      </c>
    </row>
    <row r="540" spans="1:19" x14ac:dyDescent="0.2">
      <c r="A540" s="2" t="s">
        <v>4915</v>
      </c>
      <c r="B540" s="2" t="s">
        <v>4916</v>
      </c>
      <c r="C540" s="2" t="s">
        <v>4094</v>
      </c>
      <c r="D540" s="2" t="s">
        <v>3702</v>
      </c>
      <c r="F540" s="2" t="s">
        <v>2346</v>
      </c>
      <c r="G540" s="2" t="s">
        <v>4917</v>
      </c>
      <c r="J540" s="2" t="s">
        <v>4918</v>
      </c>
      <c r="K540" s="2" t="s">
        <v>4919</v>
      </c>
      <c r="M540" s="2" t="s">
        <v>4920</v>
      </c>
      <c r="N540" s="2" t="s">
        <v>4921</v>
      </c>
      <c r="P540" s="2" t="s">
        <v>4922</v>
      </c>
      <c r="Q540" s="2" t="s">
        <v>4923</v>
      </c>
      <c r="R540" s="2" t="s">
        <v>4924</v>
      </c>
      <c r="S540" s="2" t="s">
        <v>1779</v>
      </c>
    </row>
    <row r="541" spans="1:19" x14ac:dyDescent="0.2">
      <c r="A541" s="2" t="s">
        <v>4165</v>
      </c>
      <c r="B541" s="2" t="s">
        <v>4207</v>
      </c>
      <c r="C541" s="2" t="s">
        <v>4925</v>
      </c>
      <c r="D541" s="2" t="s">
        <v>4464</v>
      </c>
      <c r="F541" s="2" t="s">
        <v>2540</v>
      </c>
      <c r="G541" s="2" t="s">
        <v>4926</v>
      </c>
      <c r="J541" s="2" t="s">
        <v>4927</v>
      </c>
      <c r="K541" s="2" t="s">
        <v>4928</v>
      </c>
      <c r="M541" s="2" t="s">
        <v>626</v>
      </c>
      <c r="N541" s="2" t="s">
        <v>934</v>
      </c>
      <c r="P541" s="2" t="s">
        <v>4136</v>
      </c>
      <c r="Q541" s="2" t="s">
        <v>1825</v>
      </c>
      <c r="R541" s="2" t="s">
        <v>4929</v>
      </c>
      <c r="S541" s="2" t="s">
        <v>4930</v>
      </c>
    </row>
    <row r="542" spans="1:19" x14ac:dyDescent="0.2">
      <c r="A542" s="2" t="s">
        <v>4931</v>
      </c>
      <c r="B542" s="2" t="s">
        <v>4932</v>
      </c>
      <c r="C542" s="2" t="s">
        <v>1628</v>
      </c>
      <c r="D542" s="2" t="s">
        <v>4264</v>
      </c>
      <c r="F542" s="2" t="s">
        <v>2961</v>
      </c>
      <c r="G542" s="2" t="s">
        <v>3295</v>
      </c>
      <c r="J542" s="2" t="s">
        <v>1765</v>
      </c>
      <c r="K542" s="2" t="s">
        <v>1087</v>
      </c>
      <c r="M542" s="2" t="s">
        <v>2530</v>
      </c>
      <c r="N542" s="2" t="s">
        <v>4933</v>
      </c>
      <c r="P542" s="2" t="s">
        <v>4445</v>
      </c>
      <c r="Q542" s="2" t="s">
        <v>2845</v>
      </c>
      <c r="R542" s="2" t="s">
        <v>1083</v>
      </c>
      <c r="S542" s="2" t="s">
        <v>4934</v>
      </c>
    </row>
    <row r="543" spans="1:19" x14ac:dyDescent="0.2">
      <c r="A543" s="2" t="s">
        <v>3919</v>
      </c>
      <c r="B543" s="2" t="s">
        <v>1147</v>
      </c>
      <c r="C543" s="2" t="s">
        <v>613</v>
      </c>
      <c r="D543" s="2" t="s">
        <v>2553</v>
      </c>
      <c r="F543" s="2" t="s">
        <v>4935</v>
      </c>
      <c r="G543" s="2" t="s">
        <v>3582</v>
      </c>
      <c r="J543" s="2" t="s">
        <v>1351</v>
      </c>
      <c r="K543" s="2" t="s">
        <v>4662</v>
      </c>
      <c r="M543" s="2" t="s">
        <v>2977</v>
      </c>
      <c r="N543" s="2" t="s">
        <v>1592</v>
      </c>
      <c r="P543" s="2" t="s">
        <v>4936</v>
      </c>
      <c r="Q543" s="2" t="s">
        <v>715</v>
      </c>
      <c r="R543" s="2" t="s">
        <v>4937</v>
      </c>
      <c r="S543" s="2" t="s">
        <v>3224</v>
      </c>
    </row>
    <row r="544" spans="1:19" x14ac:dyDescent="0.2">
      <c r="A544" s="2" t="s">
        <v>3969</v>
      </c>
      <c r="C544" s="2" t="s">
        <v>2523</v>
      </c>
      <c r="D544" s="2" t="s">
        <v>4916</v>
      </c>
      <c r="F544" s="2" t="s">
        <v>4938</v>
      </c>
      <c r="G544" s="2" t="s">
        <v>2994</v>
      </c>
      <c r="J544" s="2" t="s">
        <v>1904</v>
      </c>
      <c r="K544" s="2" t="s">
        <v>3748</v>
      </c>
      <c r="M544" s="2" t="s">
        <v>2554</v>
      </c>
      <c r="N544" s="2" t="s">
        <v>4939</v>
      </c>
      <c r="P544" s="2" t="s">
        <v>4940</v>
      </c>
      <c r="Q544" s="2" t="s">
        <v>2209</v>
      </c>
      <c r="R544" s="2" t="s">
        <v>4941</v>
      </c>
      <c r="S544" s="2" t="s">
        <v>1745</v>
      </c>
    </row>
    <row r="545" spans="1:19" x14ac:dyDescent="0.2">
      <c r="A545" s="2" t="s">
        <v>4567</v>
      </c>
      <c r="C545" s="2" t="s">
        <v>1405</v>
      </c>
      <c r="D545" s="2" t="s">
        <v>4664</v>
      </c>
      <c r="F545" s="2" t="s">
        <v>1855</v>
      </c>
      <c r="G545" s="2" t="s">
        <v>4942</v>
      </c>
      <c r="J545" s="2" t="s">
        <v>3170</v>
      </c>
      <c r="K545" s="2" t="s">
        <v>4645</v>
      </c>
      <c r="M545" s="2" t="s">
        <v>4943</v>
      </c>
      <c r="N545" s="2" t="s">
        <v>4796</v>
      </c>
      <c r="P545" s="2" t="s">
        <v>4944</v>
      </c>
      <c r="Q545" s="2" t="s">
        <v>4774</v>
      </c>
      <c r="R545" s="2" t="s">
        <v>4380</v>
      </c>
      <c r="S545" s="2" t="s">
        <v>1181</v>
      </c>
    </row>
    <row r="546" spans="1:19" x14ac:dyDescent="0.2">
      <c r="A546" s="2" t="s">
        <v>1515</v>
      </c>
      <c r="C546" s="2" t="s">
        <v>4945</v>
      </c>
      <c r="D546" s="2" t="s">
        <v>4946</v>
      </c>
      <c r="F546" s="2" t="s">
        <v>4559</v>
      </c>
      <c r="G546" s="2" t="s">
        <v>3468</v>
      </c>
      <c r="J546" s="2" t="s">
        <v>4947</v>
      </c>
      <c r="K546" s="2" t="s">
        <v>1984</v>
      </c>
      <c r="M546" s="2" t="s">
        <v>1797</v>
      </c>
      <c r="N546" s="2" t="s">
        <v>4948</v>
      </c>
      <c r="P546" s="2" t="s">
        <v>4949</v>
      </c>
      <c r="Q546" s="2" t="s">
        <v>117</v>
      </c>
      <c r="R546" s="2" t="s">
        <v>4950</v>
      </c>
      <c r="S546" s="2" t="s">
        <v>1268</v>
      </c>
    </row>
    <row r="547" spans="1:19" x14ac:dyDescent="0.2">
      <c r="A547" s="2" t="s">
        <v>3361</v>
      </c>
      <c r="C547" s="2" t="s">
        <v>4951</v>
      </c>
      <c r="D547" s="2" t="s">
        <v>496</v>
      </c>
      <c r="F547" s="2" t="s">
        <v>136</v>
      </c>
      <c r="G547" s="2" t="s">
        <v>1918</v>
      </c>
      <c r="J547" s="2" t="s">
        <v>1180</v>
      </c>
      <c r="K547" s="2" t="s">
        <v>4952</v>
      </c>
      <c r="M547" s="2" t="s">
        <v>4953</v>
      </c>
      <c r="N547" s="2" t="s">
        <v>3194</v>
      </c>
      <c r="P547" s="2" t="s">
        <v>185</v>
      </c>
      <c r="Q547" s="2" t="s">
        <v>1112</v>
      </c>
      <c r="R547" s="2" t="s">
        <v>4954</v>
      </c>
      <c r="S547" s="2" t="s">
        <v>4955</v>
      </c>
    </row>
    <row r="548" spans="1:19" x14ac:dyDescent="0.2">
      <c r="A548" s="2" t="s">
        <v>4956</v>
      </c>
      <c r="C548" s="2" t="s">
        <v>2157</v>
      </c>
      <c r="D548" s="2" t="s">
        <v>1747</v>
      </c>
      <c r="F548" s="2" t="s">
        <v>977</v>
      </c>
      <c r="G548" s="2" t="s">
        <v>3765</v>
      </c>
      <c r="J548" s="2" t="s">
        <v>4957</v>
      </c>
      <c r="K548" s="2" t="s">
        <v>1015</v>
      </c>
      <c r="M548" s="2" t="s">
        <v>4679</v>
      </c>
      <c r="N548" s="2" t="s">
        <v>2036</v>
      </c>
      <c r="P548" s="2" t="s">
        <v>4958</v>
      </c>
      <c r="Q548" s="2" t="s">
        <v>1374</v>
      </c>
      <c r="R548" s="3">
        <v>38412</v>
      </c>
      <c r="S548" s="2" t="s">
        <v>4959</v>
      </c>
    </row>
    <row r="549" spans="1:19" x14ac:dyDescent="0.2">
      <c r="A549" s="2" t="s">
        <v>1348</v>
      </c>
      <c r="C549" s="2" t="s">
        <v>4960</v>
      </c>
      <c r="D549" s="2" t="s">
        <v>1386</v>
      </c>
      <c r="F549" s="2" t="s">
        <v>3529</v>
      </c>
      <c r="G549" s="2" t="s">
        <v>846</v>
      </c>
      <c r="J549" s="2" t="s">
        <v>657</v>
      </c>
      <c r="K549" s="2" t="s">
        <v>4961</v>
      </c>
      <c r="M549" s="2" t="s">
        <v>1477</v>
      </c>
      <c r="N549" s="2" t="s">
        <v>4962</v>
      </c>
      <c r="P549" s="2" t="s">
        <v>4963</v>
      </c>
      <c r="Q549" s="2" t="s">
        <v>4964</v>
      </c>
      <c r="R549" s="2" t="s">
        <v>4965</v>
      </c>
      <c r="S549" s="2" t="s">
        <v>4177</v>
      </c>
    </row>
    <row r="550" spans="1:19" x14ac:dyDescent="0.2">
      <c r="A550" s="2" t="s">
        <v>4299</v>
      </c>
      <c r="C550" s="2" t="s">
        <v>4966</v>
      </c>
      <c r="D550" s="2" t="s">
        <v>1604</v>
      </c>
      <c r="F550" s="2" t="s">
        <v>3236</v>
      </c>
      <c r="G550" s="2" t="s">
        <v>4496</v>
      </c>
      <c r="J550" s="2" t="s">
        <v>4967</v>
      </c>
      <c r="K550" s="2" t="s">
        <v>4968</v>
      </c>
      <c r="M550" s="2" t="s">
        <v>2502</v>
      </c>
      <c r="N550" s="2" t="s">
        <v>4969</v>
      </c>
      <c r="P550" s="2" t="s">
        <v>4970</v>
      </c>
      <c r="Q550" s="2" t="s">
        <v>1385</v>
      </c>
      <c r="R550" s="2" t="s">
        <v>3388</v>
      </c>
      <c r="S550" s="2" t="s">
        <v>4129</v>
      </c>
    </row>
    <row r="551" spans="1:19" x14ac:dyDescent="0.2">
      <c r="A551" s="2" t="s">
        <v>4971</v>
      </c>
      <c r="C551" s="2" t="s">
        <v>3184</v>
      </c>
      <c r="D551" s="2" t="s">
        <v>1869</v>
      </c>
      <c r="F551" s="2" t="s">
        <v>3719</v>
      </c>
      <c r="G551" s="2" t="s">
        <v>4972</v>
      </c>
      <c r="J551" s="2" t="s">
        <v>3076</v>
      </c>
      <c r="K551" s="2" t="s">
        <v>4973</v>
      </c>
      <c r="M551" s="2" t="s">
        <v>3087</v>
      </c>
      <c r="N551" s="2" t="s">
        <v>171</v>
      </c>
      <c r="P551" s="2" t="s">
        <v>4974</v>
      </c>
      <c r="Q551" s="2" t="s">
        <v>4975</v>
      </c>
      <c r="R551" s="2" t="s">
        <v>2751</v>
      </c>
      <c r="S551" s="2" t="s">
        <v>1860</v>
      </c>
    </row>
    <row r="552" spans="1:19" x14ac:dyDescent="0.2">
      <c r="A552" s="2" t="s">
        <v>3883</v>
      </c>
      <c r="C552" s="2" t="s">
        <v>4911</v>
      </c>
      <c r="D552" s="2" t="s">
        <v>3121</v>
      </c>
      <c r="F552" s="2" t="s">
        <v>440</v>
      </c>
      <c r="G552" s="2" t="s">
        <v>4444</v>
      </c>
      <c r="J552" s="2" t="s">
        <v>4976</v>
      </c>
      <c r="K552" s="2" t="s">
        <v>3856</v>
      </c>
      <c r="M552" s="2" t="s">
        <v>3924</v>
      </c>
      <c r="N552" s="2" t="s">
        <v>450</v>
      </c>
      <c r="P552" s="2" t="s">
        <v>4977</v>
      </c>
      <c r="Q552" s="2" t="s">
        <v>3104</v>
      </c>
      <c r="R552" s="2" t="s">
        <v>4978</v>
      </c>
      <c r="S552" s="2" t="s">
        <v>4979</v>
      </c>
    </row>
    <row r="553" spans="1:19" x14ac:dyDescent="0.2">
      <c r="A553" s="2" t="s">
        <v>1347</v>
      </c>
      <c r="C553" s="2" t="s">
        <v>2274</v>
      </c>
      <c r="D553" s="2" t="s">
        <v>4764</v>
      </c>
      <c r="F553" s="2" t="s">
        <v>4014</v>
      </c>
      <c r="G553" s="2" t="s">
        <v>4980</v>
      </c>
      <c r="J553" s="2" t="s">
        <v>4981</v>
      </c>
      <c r="K553" s="2" t="s">
        <v>1147</v>
      </c>
      <c r="M553" s="2" t="s">
        <v>2210</v>
      </c>
      <c r="N553" s="2" t="s">
        <v>1180</v>
      </c>
      <c r="P553" s="2" t="s">
        <v>4236</v>
      </c>
      <c r="Q553" s="2" t="s">
        <v>2740</v>
      </c>
      <c r="R553" s="2" t="s">
        <v>4982</v>
      </c>
      <c r="S553" s="2" t="s">
        <v>4983</v>
      </c>
    </row>
    <row r="554" spans="1:19" x14ac:dyDescent="0.2">
      <c r="A554" s="2" t="s">
        <v>3922</v>
      </c>
      <c r="C554" s="2" t="s">
        <v>3513</v>
      </c>
      <c r="D554" s="2" t="s">
        <v>4984</v>
      </c>
      <c r="F554" s="2" t="s">
        <v>4985</v>
      </c>
      <c r="G554" s="2" t="s">
        <v>1907</v>
      </c>
      <c r="J554" s="2" t="s">
        <v>3867</v>
      </c>
      <c r="M554" s="2" t="s">
        <v>4986</v>
      </c>
      <c r="N554" s="2" t="s">
        <v>4987</v>
      </c>
      <c r="P554" s="2" t="s">
        <v>4885</v>
      </c>
      <c r="Q554" s="2" t="s">
        <v>4988</v>
      </c>
      <c r="R554" s="2" t="s">
        <v>4124</v>
      </c>
      <c r="S554" s="2" t="s">
        <v>4989</v>
      </c>
    </row>
    <row r="555" spans="1:19" x14ac:dyDescent="0.2">
      <c r="A555" s="2" t="s">
        <v>2507</v>
      </c>
      <c r="C555" s="2" t="s">
        <v>3795</v>
      </c>
      <c r="D555" s="2" t="s">
        <v>4990</v>
      </c>
      <c r="F555" s="2" t="s">
        <v>1342</v>
      </c>
      <c r="G555" s="2" t="s">
        <v>1726</v>
      </c>
      <c r="J555" s="2" t="s">
        <v>4991</v>
      </c>
      <c r="M555" s="2" t="s">
        <v>1725</v>
      </c>
      <c r="N555" s="2" t="s">
        <v>4992</v>
      </c>
      <c r="P555" s="2" t="s">
        <v>115</v>
      </c>
      <c r="Q555" s="2" t="s">
        <v>4993</v>
      </c>
      <c r="R555" s="2" t="s">
        <v>4994</v>
      </c>
      <c r="S555" s="2" t="s">
        <v>4995</v>
      </c>
    </row>
    <row r="556" spans="1:19" x14ac:dyDescent="0.2">
      <c r="A556" s="2" t="s">
        <v>3753</v>
      </c>
      <c r="C556" s="2" t="s">
        <v>2494</v>
      </c>
      <c r="D556" s="2" t="s">
        <v>2610</v>
      </c>
      <c r="F556" s="2" t="s">
        <v>2062</v>
      </c>
      <c r="G556" s="2" t="s">
        <v>1445</v>
      </c>
      <c r="J556" s="2" t="s">
        <v>1804</v>
      </c>
      <c r="M556" s="2" t="s">
        <v>2492</v>
      </c>
      <c r="N556" s="2" t="s">
        <v>2120</v>
      </c>
      <c r="P556" s="2" t="s">
        <v>4652</v>
      </c>
      <c r="Q556" s="2" t="s">
        <v>4950</v>
      </c>
      <c r="R556" s="2" t="s">
        <v>4996</v>
      </c>
      <c r="S556" s="2" t="s">
        <v>4997</v>
      </c>
    </row>
    <row r="557" spans="1:19" x14ac:dyDescent="0.2">
      <c r="A557" s="2" t="s">
        <v>3240</v>
      </c>
      <c r="C557" s="2" t="s">
        <v>2598</v>
      </c>
      <c r="D557" s="2" t="s">
        <v>4256</v>
      </c>
      <c r="F557" s="2" t="s">
        <v>1944</v>
      </c>
      <c r="G557" s="2" t="s">
        <v>1421</v>
      </c>
      <c r="J557" s="2" t="s">
        <v>4092</v>
      </c>
      <c r="M557" s="2" t="s">
        <v>4041</v>
      </c>
      <c r="N557" s="2" t="s">
        <v>356</v>
      </c>
      <c r="P557" s="2" t="s">
        <v>1290</v>
      </c>
      <c r="Q557" s="2" t="s">
        <v>1406</v>
      </c>
      <c r="R557" s="2" t="s">
        <v>4998</v>
      </c>
      <c r="S557" s="2" t="s">
        <v>4999</v>
      </c>
    </row>
    <row r="558" spans="1:19" x14ac:dyDescent="0.2">
      <c r="A558" s="2" t="s">
        <v>3810</v>
      </c>
      <c r="C558" s="2" t="s">
        <v>5000</v>
      </c>
      <c r="D558" s="2" t="s">
        <v>5001</v>
      </c>
      <c r="F558" s="2" t="s">
        <v>1937</v>
      </c>
      <c r="G558" s="2" t="s">
        <v>2566</v>
      </c>
      <c r="J558" s="2" t="s">
        <v>1939</v>
      </c>
      <c r="M558" s="2" t="s">
        <v>2476</v>
      </c>
      <c r="N558" s="2" t="s">
        <v>1500</v>
      </c>
      <c r="P558" s="2" t="s">
        <v>1604</v>
      </c>
      <c r="Q558" s="2" t="s">
        <v>776</v>
      </c>
      <c r="R558" s="2" t="s">
        <v>5002</v>
      </c>
      <c r="S558" s="2" t="s">
        <v>2755</v>
      </c>
    </row>
    <row r="559" spans="1:19" x14ac:dyDescent="0.2">
      <c r="A559" s="2" t="s">
        <v>3566</v>
      </c>
      <c r="C559" s="2" t="s">
        <v>4588</v>
      </c>
      <c r="D559" s="2" t="s">
        <v>3188</v>
      </c>
      <c r="F559" s="2" t="s">
        <v>4957</v>
      </c>
      <c r="G559" s="2" t="s">
        <v>569</v>
      </c>
      <c r="J559" s="2" t="s">
        <v>5003</v>
      </c>
      <c r="M559" s="2" t="s">
        <v>4484</v>
      </c>
      <c r="N559" s="2" t="s">
        <v>5004</v>
      </c>
      <c r="P559" s="2" t="s">
        <v>1629</v>
      </c>
      <c r="Q559" s="2" t="s">
        <v>5005</v>
      </c>
      <c r="R559" s="2" t="s">
        <v>2038</v>
      </c>
      <c r="S559" s="2" t="s">
        <v>5006</v>
      </c>
    </row>
    <row r="560" spans="1:19" x14ac:dyDescent="0.2">
      <c r="A560" s="2" t="s">
        <v>4693</v>
      </c>
      <c r="C560" s="2" t="s">
        <v>2873</v>
      </c>
      <c r="D560" s="2" t="s">
        <v>2824</v>
      </c>
      <c r="F560" s="2" t="s">
        <v>1592</v>
      </c>
      <c r="G560" s="2" t="s">
        <v>5007</v>
      </c>
      <c r="J560" s="2" t="s">
        <v>677</v>
      </c>
      <c r="M560" s="2" t="s">
        <v>2238</v>
      </c>
      <c r="N560" s="2" t="s">
        <v>5008</v>
      </c>
      <c r="P560" s="2" t="s">
        <v>4774</v>
      </c>
      <c r="Q560" s="2" t="s">
        <v>762</v>
      </c>
      <c r="R560" s="2" t="s">
        <v>2630</v>
      </c>
      <c r="S560" s="2" t="s">
        <v>5009</v>
      </c>
    </row>
    <row r="561" spans="1:19" x14ac:dyDescent="0.2">
      <c r="A561" s="2" t="s">
        <v>2221</v>
      </c>
      <c r="C561" s="2" t="s">
        <v>2542</v>
      </c>
      <c r="D561" s="2" t="s">
        <v>4656</v>
      </c>
      <c r="F561" s="2" t="s">
        <v>602</v>
      </c>
      <c r="G561" s="2" t="s">
        <v>5010</v>
      </c>
      <c r="J561" s="2" t="s">
        <v>3498</v>
      </c>
      <c r="M561" s="2" t="s">
        <v>3613</v>
      </c>
      <c r="N561" s="2" t="s">
        <v>406</v>
      </c>
      <c r="P561" s="2" t="s">
        <v>5011</v>
      </c>
      <c r="Q561" s="2" t="s">
        <v>815</v>
      </c>
      <c r="R561" s="2" t="s">
        <v>3010</v>
      </c>
      <c r="S561" s="2" t="s">
        <v>5012</v>
      </c>
    </row>
    <row r="562" spans="1:19" x14ac:dyDescent="0.2">
      <c r="A562" s="2" t="s">
        <v>4863</v>
      </c>
      <c r="C562" s="2" t="s">
        <v>4867</v>
      </c>
      <c r="D562" s="2" t="s">
        <v>5013</v>
      </c>
      <c r="F562" s="2" t="s">
        <v>118</v>
      </c>
      <c r="G562" s="2" t="s">
        <v>5014</v>
      </c>
      <c r="J562" s="2" t="s">
        <v>4259</v>
      </c>
      <c r="M562" s="2" t="s">
        <v>5015</v>
      </c>
      <c r="N562" s="2" t="s">
        <v>5016</v>
      </c>
      <c r="P562" s="2" t="s">
        <v>3424</v>
      </c>
      <c r="Q562" s="2" t="s">
        <v>5017</v>
      </c>
      <c r="R562" s="2" t="s">
        <v>5018</v>
      </c>
      <c r="S562" s="2" t="s">
        <v>5019</v>
      </c>
    </row>
    <row r="563" spans="1:19" x14ac:dyDescent="0.2">
      <c r="A563" s="2" t="s">
        <v>2443</v>
      </c>
      <c r="C563" s="2" t="s">
        <v>1659</v>
      </c>
      <c r="D563" s="2" t="s">
        <v>4384</v>
      </c>
      <c r="F563" s="2" t="s">
        <v>2394</v>
      </c>
      <c r="G563" s="2" t="s">
        <v>5020</v>
      </c>
      <c r="J563" s="2" t="s">
        <v>2695</v>
      </c>
      <c r="M563" s="2" t="s">
        <v>867</v>
      </c>
      <c r="N563" s="2" t="s">
        <v>5021</v>
      </c>
      <c r="P563" s="2" t="s">
        <v>2012</v>
      </c>
      <c r="Q563" s="2" t="s">
        <v>5022</v>
      </c>
      <c r="R563" s="2" t="s">
        <v>4620</v>
      </c>
      <c r="S563" s="2" t="s">
        <v>1104</v>
      </c>
    </row>
    <row r="564" spans="1:19" x14ac:dyDescent="0.2">
      <c r="A564" s="2" t="s">
        <v>935</v>
      </c>
      <c r="C564" s="2" t="s">
        <v>2675</v>
      </c>
      <c r="D564" s="2" t="s">
        <v>5023</v>
      </c>
      <c r="F564" s="2" t="s">
        <v>2551</v>
      </c>
      <c r="G564" s="2" t="s">
        <v>1147</v>
      </c>
      <c r="J564" s="2" t="s">
        <v>4935</v>
      </c>
      <c r="M564" s="2" t="s">
        <v>2446</v>
      </c>
      <c r="N564" s="2" t="s">
        <v>1449</v>
      </c>
      <c r="P564" s="2" t="s">
        <v>4575</v>
      </c>
      <c r="Q564" s="2" t="s">
        <v>2397</v>
      </c>
      <c r="R564" s="2" t="s">
        <v>5024</v>
      </c>
      <c r="S564" s="2" t="s">
        <v>1211</v>
      </c>
    </row>
    <row r="565" spans="1:19" x14ac:dyDescent="0.2">
      <c r="A565" s="2" t="s">
        <v>5025</v>
      </c>
      <c r="C565" s="2" t="s">
        <v>2728</v>
      </c>
      <c r="D565" s="2" t="s">
        <v>4155</v>
      </c>
      <c r="F565" s="2" t="s">
        <v>635</v>
      </c>
      <c r="G565" s="2" t="s">
        <v>5026</v>
      </c>
      <c r="J565" s="3">
        <v>40787</v>
      </c>
      <c r="M565" s="2" t="s">
        <v>3382</v>
      </c>
      <c r="N565" s="2" t="s">
        <v>2139</v>
      </c>
      <c r="P565" s="2" t="s">
        <v>2180</v>
      </c>
      <c r="Q565" s="2" t="s">
        <v>2344</v>
      </c>
      <c r="R565" s="2" t="s">
        <v>1837</v>
      </c>
      <c r="S565" s="2" t="s">
        <v>5027</v>
      </c>
    </row>
    <row r="566" spans="1:19" x14ac:dyDescent="0.2">
      <c r="A566" s="2" t="s">
        <v>5028</v>
      </c>
      <c r="C566" s="2" t="s">
        <v>5029</v>
      </c>
      <c r="D566" s="2" t="s">
        <v>1974</v>
      </c>
      <c r="F566" s="2" t="s">
        <v>5030</v>
      </c>
      <c r="G566" s="2" t="s">
        <v>5031</v>
      </c>
      <c r="J566" s="2" t="s">
        <v>5032</v>
      </c>
      <c r="M566" s="2" t="s">
        <v>2527</v>
      </c>
      <c r="N566" s="2" t="s">
        <v>5033</v>
      </c>
      <c r="P566" s="2" t="s">
        <v>4450</v>
      </c>
      <c r="Q566" s="2" t="s">
        <v>5034</v>
      </c>
      <c r="R566" s="2" t="s">
        <v>4992</v>
      </c>
      <c r="S566" s="2" t="s">
        <v>5035</v>
      </c>
    </row>
    <row r="567" spans="1:19" x14ac:dyDescent="0.2">
      <c r="A567" s="2" t="s">
        <v>2894</v>
      </c>
      <c r="C567" s="2" t="s">
        <v>1668</v>
      </c>
      <c r="D567" s="2" t="s">
        <v>5036</v>
      </c>
      <c r="F567" s="2" t="s">
        <v>4322</v>
      </c>
      <c r="G567" s="2" t="s">
        <v>3102</v>
      </c>
      <c r="J567" s="2" t="s">
        <v>3670</v>
      </c>
      <c r="M567" s="2" t="s">
        <v>204</v>
      </c>
      <c r="N567" s="2" t="s">
        <v>437</v>
      </c>
      <c r="P567" s="2" t="s">
        <v>4845</v>
      </c>
      <c r="Q567" s="2" t="s">
        <v>1927</v>
      </c>
      <c r="R567" s="2" t="s">
        <v>5037</v>
      </c>
      <c r="S567" s="2" t="s">
        <v>2567</v>
      </c>
    </row>
    <row r="568" spans="1:19" x14ac:dyDescent="0.2">
      <c r="A568" s="2" t="s">
        <v>3583</v>
      </c>
      <c r="C568" s="2" t="s">
        <v>3538</v>
      </c>
      <c r="D568" s="2" t="s">
        <v>5038</v>
      </c>
      <c r="F568" s="2" t="s">
        <v>5039</v>
      </c>
      <c r="G568" s="2" t="s">
        <v>5040</v>
      </c>
      <c r="J568" s="2" t="s">
        <v>437</v>
      </c>
      <c r="M568" s="2" t="s">
        <v>3710</v>
      </c>
      <c r="N568" s="2" t="s">
        <v>953</v>
      </c>
      <c r="P568" s="2" t="s">
        <v>1104</v>
      </c>
      <c r="Q568" s="2" t="s">
        <v>5041</v>
      </c>
      <c r="R568" s="2" t="s">
        <v>2725</v>
      </c>
      <c r="S568" s="2" t="s">
        <v>91</v>
      </c>
    </row>
    <row r="569" spans="1:19" x14ac:dyDescent="0.2">
      <c r="A569" s="2" t="s">
        <v>3223</v>
      </c>
      <c r="C569" s="2" t="s">
        <v>5042</v>
      </c>
      <c r="D569" s="2" t="s">
        <v>3089</v>
      </c>
      <c r="F569" s="2" t="s">
        <v>1264</v>
      </c>
      <c r="G569" s="2" t="s">
        <v>3596</v>
      </c>
      <c r="J569" s="2" t="s">
        <v>3194</v>
      </c>
      <c r="M569" s="2" t="s">
        <v>1940</v>
      </c>
      <c r="N569" s="2" t="s">
        <v>4373</v>
      </c>
      <c r="P569" s="2" t="s">
        <v>5043</v>
      </c>
      <c r="Q569" s="2" t="s">
        <v>5044</v>
      </c>
      <c r="R569" s="2" t="s">
        <v>5045</v>
      </c>
      <c r="S569" s="2" t="s">
        <v>5046</v>
      </c>
    </row>
    <row r="570" spans="1:19" x14ac:dyDescent="0.2">
      <c r="A570" s="2" t="s">
        <v>4911</v>
      </c>
      <c r="C570" s="2" t="s">
        <v>4252</v>
      </c>
      <c r="D570" s="2" t="s">
        <v>3602</v>
      </c>
      <c r="F570" s="2" t="s">
        <v>701</v>
      </c>
      <c r="G570" s="2" t="s">
        <v>5047</v>
      </c>
      <c r="J570" s="2" t="s">
        <v>1587</v>
      </c>
      <c r="M570" s="2" t="s">
        <v>5048</v>
      </c>
      <c r="N570" s="2" t="s">
        <v>4069</v>
      </c>
      <c r="P570" s="2" t="s">
        <v>4329</v>
      </c>
      <c r="Q570" s="2" t="s">
        <v>2243</v>
      </c>
      <c r="R570" s="2" t="s">
        <v>2601</v>
      </c>
      <c r="S570" s="2" t="s">
        <v>5049</v>
      </c>
    </row>
    <row r="571" spans="1:19" x14ac:dyDescent="0.2">
      <c r="A571" s="2" t="s">
        <v>3334</v>
      </c>
      <c r="C571" s="2" t="s">
        <v>3992</v>
      </c>
      <c r="D571" s="2" t="s">
        <v>5050</v>
      </c>
      <c r="F571" s="2" t="s">
        <v>3484</v>
      </c>
      <c r="G571" s="2" t="s">
        <v>3556</v>
      </c>
      <c r="J571" s="2" t="s">
        <v>3081</v>
      </c>
      <c r="M571" s="2" t="s">
        <v>3117</v>
      </c>
      <c r="N571" s="2" t="s">
        <v>4434</v>
      </c>
      <c r="P571" s="2" t="s">
        <v>2403</v>
      </c>
      <c r="Q571" s="2" t="s">
        <v>687</v>
      </c>
      <c r="R571" s="2" t="s">
        <v>5051</v>
      </c>
      <c r="S571" s="2" t="s">
        <v>5052</v>
      </c>
    </row>
    <row r="572" spans="1:19" x14ac:dyDescent="0.2">
      <c r="A572" s="2" t="s">
        <v>1175</v>
      </c>
      <c r="C572" s="2" t="s">
        <v>5053</v>
      </c>
      <c r="D572" s="2" t="s">
        <v>3974</v>
      </c>
      <c r="F572" s="2" t="s">
        <v>3833</v>
      </c>
      <c r="G572" s="2" t="s">
        <v>5054</v>
      </c>
      <c r="J572" s="2" t="s">
        <v>2611</v>
      </c>
      <c r="M572" s="2" t="s">
        <v>4774</v>
      </c>
      <c r="N572" s="2" t="s">
        <v>5055</v>
      </c>
      <c r="P572" s="2" t="s">
        <v>5056</v>
      </c>
      <c r="Q572" s="2" t="s">
        <v>1334</v>
      </c>
      <c r="R572" s="2" t="s">
        <v>1711</v>
      </c>
      <c r="S572" s="2" t="s">
        <v>5057</v>
      </c>
    </row>
    <row r="573" spans="1:19" x14ac:dyDescent="0.2">
      <c r="A573" s="2" t="s">
        <v>3165</v>
      </c>
      <c r="C573" s="2" t="s">
        <v>5058</v>
      </c>
      <c r="D573" s="2" t="s">
        <v>4546</v>
      </c>
      <c r="F573" s="2" t="s">
        <v>1808</v>
      </c>
      <c r="G573" s="2" t="s">
        <v>2845</v>
      </c>
      <c r="J573" s="2" t="s">
        <v>2072</v>
      </c>
      <c r="M573" s="2" t="s">
        <v>1671</v>
      </c>
      <c r="N573" s="2" t="s">
        <v>3563</v>
      </c>
      <c r="P573" s="2" t="s">
        <v>234</v>
      </c>
      <c r="Q573" s="2" t="s">
        <v>3510</v>
      </c>
      <c r="R573" s="2" t="s">
        <v>4953</v>
      </c>
      <c r="S573" s="2" t="s">
        <v>5059</v>
      </c>
    </row>
    <row r="574" spans="1:19" x14ac:dyDescent="0.2">
      <c r="A574" s="2" t="s">
        <v>4664</v>
      </c>
      <c r="C574" s="2" t="s">
        <v>4000</v>
      </c>
      <c r="D574" s="2" t="s">
        <v>2207</v>
      </c>
      <c r="F574" s="2" t="s">
        <v>4684</v>
      </c>
      <c r="G574" s="2" t="s">
        <v>5060</v>
      </c>
      <c r="J574" s="2" t="s">
        <v>4948</v>
      </c>
      <c r="M574" s="2" t="s">
        <v>4384</v>
      </c>
      <c r="N574" s="2" t="s">
        <v>5061</v>
      </c>
      <c r="P574" s="2" t="s">
        <v>1516</v>
      </c>
      <c r="Q574" s="2" t="s">
        <v>3704</v>
      </c>
      <c r="R574" s="2" t="s">
        <v>4804</v>
      </c>
      <c r="S574" s="2" t="s">
        <v>1167</v>
      </c>
    </row>
    <row r="575" spans="1:19" x14ac:dyDescent="0.2">
      <c r="A575" s="2" t="s">
        <v>4446</v>
      </c>
      <c r="C575" s="2" t="s">
        <v>5062</v>
      </c>
      <c r="D575" s="2" t="s">
        <v>5063</v>
      </c>
      <c r="F575" s="2" t="s">
        <v>3902</v>
      </c>
      <c r="G575" s="2" t="s">
        <v>5064</v>
      </c>
      <c r="J575" s="2" t="s">
        <v>3484</v>
      </c>
      <c r="M575" s="2" t="s">
        <v>2696</v>
      </c>
      <c r="N575" s="2" t="s">
        <v>2080</v>
      </c>
      <c r="P575" s="2" t="s">
        <v>5065</v>
      </c>
      <c r="Q575" s="2" t="s">
        <v>3999</v>
      </c>
      <c r="R575" s="2" t="s">
        <v>5066</v>
      </c>
      <c r="S575" s="2" t="s">
        <v>5067</v>
      </c>
    </row>
    <row r="576" spans="1:19" x14ac:dyDescent="0.2">
      <c r="A576" s="2" t="s">
        <v>1793</v>
      </c>
      <c r="C576" s="2" t="s">
        <v>5068</v>
      </c>
      <c r="D576" s="2" t="s">
        <v>5069</v>
      </c>
      <c r="F576" s="2" t="s">
        <v>3071</v>
      </c>
      <c r="G576" s="2" t="s">
        <v>4540</v>
      </c>
      <c r="J576" s="2" t="s">
        <v>1910</v>
      </c>
      <c r="M576" s="2" t="s">
        <v>3101</v>
      </c>
      <c r="N576" s="2" t="s">
        <v>3928</v>
      </c>
      <c r="P576" s="2" t="s">
        <v>5070</v>
      </c>
      <c r="Q576" s="2" t="s">
        <v>5071</v>
      </c>
      <c r="R576" s="2" t="s">
        <v>1756</v>
      </c>
      <c r="S576" s="2" t="s">
        <v>4203</v>
      </c>
    </row>
    <row r="577" spans="1:19" x14ac:dyDescent="0.2">
      <c r="A577" s="2" t="s">
        <v>4830</v>
      </c>
      <c r="C577" s="2" t="s">
        <v>5072</v>
      </c>
      <c r="D577" s="2" t="s">
        <v>2793</v>
      </c>
      <c r="F577" s="2" t="s">
        <v>4819</v>
      </c>
      <c r="G577" s="2" t="s">
        <v>5073</v>
      </c>
      <c r="J577" s="2" t="s">
        <v>4376</v>
      </c>
      <c r="M577" s="2" t="s">
        <v>3275</v>
      </c>
      <c r="N577" s="2" t="s">
        <v>4046</v>
      </c>
      <c r="P577" s="2" t="s">
        <v>4950</v>
      </c>
      <c r="Q577" s="2" t="s">
        <v>4745</v>
      </c>
      <c r="R577" s="2" t="s">
        <v>5074</v>
      </c>
      <c r="S577" s="2" t="s">
        <v>3556</v>
      </c>
    </row>
    <row r="578" spans="1:19" x14ac:dyDescent="0.2">
      <c r="A578" s="2" t="s">
        <v>3729</v>
      </c>
      <c r="C578" s="2" t="s">
        <v>4382</v>
      </c>
      <c r="D578" s="2" t="s">
        <v>829</v>
      </c>
      <c r="F578" s="2" t="s">
        <v>2069</v>
      </c>
      <c r="G578" s="2" t="s">
        <v>3421</v>
      </c>
      <c r="J578" s="2" t="s">
        <v>3516</v>
      </c>
      <c r="M578" s="2" t="s">
        <v>318</v>
      </c>
      <c r="N578" s="2" t="s">
        <v>3432</v>
      </c>
      <c r="P578" s="2" t="s">
        <v>4120</v>
      </c>
      <c r="Q578" s="2" t="s">
        <v>2479</v>
      </c>
      <c r="R578" s="2" t="s">
        <v>5075</v>
      </c>
      <c r="S578" s="2" t="s">
        <v>5076</v>
      </c>
    </row>
    <row r="579" spans="1:19" x14ac:dyDescent="0.2">
      <c r="A579" s="2" t="s">
        <v>3159</v>
      </c>
      <c r="C579" s="2" t="s">
        <v>2234</v>
      </c>
      <c r="D579" s="2" t="s">
        <v>912</v>
      </c>
      <c r="F579" s="2" t="s">
        <v>4295</v>
      </c>
      <c r="G579" s="2" t="s">
        <v>5077</v>
      </c>
      <c r="J579" s="2" t="s">
        <v>3609</v>
      </c>
      <c r="M579" s="2" t="s">
        <v>322</v>
      </c>
      <c r="N579" s="2" t="s">
        <v>4927</v>
      </c>
      <c r="P579" s="2" t="s">
        <v>4067</v>
      </c>
      <c r="Q579" s="2" t="s">
        <v>5078</v>
      </c>
      <c r="R579" s="2" t="s">
        <v>2859</v>
      </c>
      <c r="S579" s="2" t="s">
        <v>4411</v>
      </c>
    </row>
    <row r="580" spans="1:19" x14ac:dyDescent="0.2">
      <c r="A580" s="2" t="s">
        <v>5079</v>
      </c>
      <c r="C580" s="2" t="s">
        <v>5080</v>
      </c>
      <c r="D580" s="2" t="s">
        <v>5081</v>
      </c>
      <c r="F580" s="2" t="s">
        <v>1030</v>
      </c>
      <c r="G580" s="2" t="s">
        <v>3069</v>
      </c>
      <c r="J580" s="2" t="s">
        <v>3884</v>
      </c>
      <c r="M580" s="2" t="s">
        <v>3714</v>
      </c>
      <c r="N580" s="2" t="s">
        <v>3115</v>
      </c>
      <c r="P580" s="2" t="s">
        <v>5082</v>
      </c>
      <c r="Q580" s="2" t="s">
        <v>5083</v>
      </c>
      <c r="R580" s="2" t="s">
        <v>5084</v>
      </c>
      <c r="S580" s="2" t="s">
        <v>5085</v>
      </c>
    </row>
    <row r="581" spans="1:19" x14ac:dyDescent="0.2">
      <c r="A581" s="2" t="s">
        <v>4291</v>
      </c>
      <c r="C581" s="2" t="s">
        <v>5086</v>
      </c>
      <c r="D581" s="2" t="s">
        <v>3131</v>
      </c>
      <c r="F581" s="2" t="s">
        <v>5087</v>
      </c>
      <c r="G581" s="2" t="s">
        <v>1614</v>
      </c>
      <c r="J581" s="2" t="s">
        <v>2708</v>
      </c>
      <c r="M581" s="2" t="s">
        <v>18</v>
      </c>
      <c r="N581" s="2" t="s">
        <v>4561</v>
      </c>
      <c r="P581" s="2" t="s">
        <v>5088</v>
      </c>
      <c r="Q581" s="2" t="s">
        <v>1436</v>
      </c>
      <c r="R581" s="2" t="s">
        <v>3243</v>
      </c>
      <c r="S581" s="2" t="s">
        <v>5089</v>
      </c>
    </row>
    <row r="582" spans="1:19" x14ac:dyDescent="0.2">
      <c r="A582" s="2" t="s">
        <v>3347</v>
      </c>
      <c r="C582" s="2" t="s">
        <v>1643</v>
      </c>
      <c r="D582" s="2" t="s">
        <v>4654</v>
      </c>
      <c r="F582" s="2" t="s">
        <v>5090</v>
      </c>
      <c r="G582" s="2" t="s">
        <v>4264</v>
      </c>
      <c r="J582" s="2" t="s">
        <v>5090</v>
      </c>
      <c r="M582" s="2" t="s">
        <v>2181</v>
      </c>
      <c r="N582" s="2" t="s">
        <v>3056</v>
      </c>
      <c r="P582" s="2" t="s">
        <v>4680</v>
      </c>
      <c r="Q582" s="2" t="s">
        <v>5091</v>
      </c>
      <c r="R582" s="2" t="s">
        <v>5092</v>
      </c>
      <c r="S582" s="2" t="s">
        <v>3991</v>
      </c>
    </row>
    <row r="583" spans="1:19" x14ac:dyDescent="0.2">
      <c r="A583" s="2" t="s">
        <v>4960</v>
      </c>
      <c r="C583" s="2" t="s">
        <v>2164</v>
      </c>
      <c r="D583" s="2" t="s">
        <v>2129</v>
      </c>
      <c r="F583" s="2" t="s">
        <v>4052</v>
      </c>
      <c r="G583" s="2" t="s">
        <v>5093</v>
      </c>
      <c r="J583" s="2" t="s">
        <v>3786</v>
      </c>
      <c r="M583" s="2" t="s">
        <v>5094</v>
      </c>
      <c r="N583" s="2" t="s">
        <v>4910</v>
      </c>
      <c r="P583" s="2" t="s">
        <v>2553</v>
      </c>
      <c r="Q583" s="2" t="s">
        <v>2211</v>
      </c>
      <c r="R583" s="2" t="s">
        <v>5095</v>
      </c>
      <c r="S583" s="2" t="s">
        <v>5096</v>
      </c>
    </row>
    <row r="584" spans="1:19" x14ac:dyDescent="0.2">
      <c r="A584" s="2" t="s">
        <v>4571</v>
      </c>
      <c r="C584" s="2" t="s">
        <v>5097</v>
      </c>
      <c r="D584" s="2" t="s">
        <v>4840</v>
      </c>
      <c r="F584" s="2" t="s">
        <v>5098</v>
      </c>
      <c r="G584" s="2" t="s">
        <v>5099</v>
      </c>
      <c r="J584" s="2" t="s">
        <v>2545</v>
      </c>
      <c r="M584" s="2" t="s">
        <v>4417</v>
      </c>
      <c r="N584" s="2" t="s">
        <v>4709</v>
      </c>
      <c r="P584" s="2" t="s">
        <v>5100</v>
      </c>
      <c r="Q584" s="2" t="s">
        <v>4287</v>
      </c>
      <c r="R584" s="2" t="s">
        <v>4678</v>
      </c>
      <c r="S584" s="2" t="s">
        <v>5101</v>
      </c>
    </row>
    <row r="585" spans="1:19" x14ac:dyDescent="0.2">
      <c r="A585" s="2" t="s">
        <v>2311</v>
      </c>
      <c r="C585" s="2" t="s">
        <v>1299</v>
      </c>
      <c r="D585" s="2" t="s">
        <v>5102</v>
      </c>
      <c r="F585" s="2" t="s">
        <v>5103</v>
      </c>
      <c r="G585" s="2" t="s">
        <v>5104</v>
      </c>
      <c r="J585" s="2" t="s">
        <v>2145</v>
      </c>
      <c r="M585" s="2" t="s">
        <v>1343</v>
      </c>
      <c r="N585" s="2" t="s">
        <v>1214</v>
      </c>
      <c r="P585" s="2" t="s">
        <v>4690</v>
      </c>
      <c r="Q585" s="2" t="s">
        <v>4717</v>
      </c>
      <c r="R585" s="2" t="s">
        <v>3798</v>
      </c>
      <c r="S585" s="2" t="s">
        <v>5105</v>
      </c>
    </row>
    <row r="586" spans="1:19" x14ac:dyDescent="0.2">
      <c r="A586" s="2" t="s">
        <v>3819</v>
      </c>
      <c r="C586" s="2" t="s">
        <v>2612</v>
      </c>
      <c r="D586" s="2" t="s">
        <v>4516</v>
      </c>
      <c r="F586" s="2" t="s">
        <v>4434</v>
      </c>
      <c r="G586" s="2" t="s">
        <v>4546</v>
      </c>
      <c r="J586" s="2" t="s">
        <v>2535</v>
      </c>
      <c r="M586" s="2" t="s">
        <v>766</v>
      </c>
      <c r="N586" s="2" t="s">
        <v>5106</v>
      </c>
      <c r="P586" s="2" t="s">
        <v>4401</v>
      </c>
      <c r="Q586" s="2" t="s">
        <v>2041</v>
      </c>
      <c r="R586" s="2" t="s">
        <v>5107</v>
      </c>
      <c r="S586" s="2" t="s">
        <v>5108</v>
      </c>
    </row>
    <row r="587" spans="1:19" x14ac:dyDescent="0.2">
      <c r="A587" s="2" t="s">
        <v>2051</v>
      </c>
      <c r="C587" s="2" t="s">
        <v>816</v>
      </c>
      <c r="D587" s="2" t="s">
        <v>4648</v>
      </c>
      <c r="F587" s="2" t="s">
        <v>2829</v>
      </c>
      <c r="G587" s="2" t="s">
        <v>5109</v>
      </c>
      <c r="J587" s="2" t="s">
        <v>1693</v>
      </c>
      <c r="M587" s="2" t="s">
        <v>2993</v>
      </c>
      <c r="N587" s="2" t="s">
        <v>1887</v>
      </c>
      <c r="P587" s="2" t="s">
        <v>5110</v>
      </c>
      <c r="Q587" s="2" t="s">
        <v>3759</v>
      </c>
      <c r="R587" s="2" t="s">
        <v>4368</v>
      </c>
      <c r="S587" s="2" t="s">
        <v>5111</v>
      </c>
    </row>
    <row r="588" spans="1:19" x14ac:dyDescent="0.2">
      <c r="A588" s="2" t="s">
        <v>2513</v>
      </c>
      <c r="C588" s="2" t="s">
        <v>2615</v>
      </c>
      <c r="D588" s="2" t="s">
        <v>3267</v>
      </c>
      <c r="F588" s="2" t="s">
        <v>563</v>
      </c>
      <c r="G588" s="2" t="s">
        <v>3766</v>
      </c>
      <c r="J588" s="2" t="s">
        <v>4458</v>
      </c>
      <c r="M588" s="2" t="s">
        <v>1655</v>
      </c>
      <c r="N588" s="2" t="s">
        <v>4101</v>
      </c>
      <c r="P588" s="2" t="s">
        <v>3964</v>
      </c>
      <c r="Q588" s="2" t="s">
        <v>5112</v>
      </c>
      <c r="R588" s="2" t="s">
        <v>2862</v>
      </c>
      <c r="S588" s="2" t="s">
        <v>5113</v>
      </c>
    </row>
    <row r="589" spans="1:19" x14ac:dyDescent="0.2">
      <c r="A589" s="2" t="s">
        <v>1507</v>
      </c>
      <c r="C589" s="2" t="s">
        <v>4375</v>
      </c>
      <c r="D589" s="2" t="s">
        <v>2149</v>
      </c>
      <c r="F589" s="2" t="s">
        <v>1036</v>
      </c>
      <c r="G589" s="2" t="s">
        <v>5114</v>
      </c>
      <c r="J589" s="2" t="s">
        <v>1616</v>
      </c>
      <c r="M589" s="2" t="s">
        <v>3240</v>
      </c>
      <c r="N589" s="2" t="s">
        <v>4631</v>
      </c>
      <c r="P589" s="2" t="s">
        <v>3434</v>
      </c>
      <c r="Q589" s="2" t="s">
        <v>5115</v>
      </c>
      <c r="R589" s="2" t="s">
        <v>5116</v>
      </c>
      <c r="S589" s="2" t="s">
        <v>5117</v>
      </c>
    </row>
    <row r="590" spans="1:19" x14ac:dyDescent="0.2">
      <c r="A590" s="2" t="s">
        <v>5118</v>
      </c>
      <c r="C590" s="2" t="s">
        <v>5119</v>
      </c>
      <c r="D590" s="2" t="s">
        <v>1576</v>
      </c>
      <c r="F590" s="2" t="s">
        <v>1987</v>
      </c>
      <c r="G590" s="2" t="s">
        <v>3874</v>
      </c>
      <c r="J590" s="2" t="s">
        <v>4195</v>
      </c>
      <c r="M590" s="2" t="s">
        <v>5120</v>
      </c>
      <c r="N590" s="2" t="s">
        <v>3704</v>
      </c>
      <c r="P590" s="2" t="s">
        <v>5121</v>
      </c>
      <c r="Q590" s="2" t="s">
        <v>3788</v>
      </c>
      <c r="R590" s="2" t="s">
        <v>5122</v>
      </c>
      <c r="S590" s="2" t="s">
        <v>5123</v>
      </c>
    </row>
    <row r="591" spans="1:19" x14ac:dyDescent="0.2">
      <c r="A591" s="2" t="s">
        <v>5124</v>
      </c>
      <c r="C591" s="2" t="s">
        <v>5125</v>
      </c>
      <c r="D591" s="2" t="s">
        <v>5126</v>
      </c>
      <c r="F591" s="2" t="s">
        <v>4360</v>
      </c>
      <c r="G591" s="2" t="s">
        <v>594</v>
      </c>
      <c r="J591" s="2" t="s">
        <v>4200</v>
      </c>
      <c r="M591" s="2" t="s">
        <v>2214</v>
      </c>
      <c r="N591" s="2" t="s">
        <v>5127</v>
      </c>
      <c r="P591" s="2" t="s">
        <v>3243</v>
      </c>
      <c r="Q591" s="2" t="s">
        <v>418</v>
      </c>
      <c r="R591" s="2" t="s">
        <v>5128</v>
      </c>
      <c r="S591" s="2" t="s">
        <v>5129</v>
      </c>
    </row>
    <row r="592" spans="1:19" x14ac:dyDescent="0.2">
      <c r="A592" s="2" t="s">
        <v>5130</v>
      </c>
      <c r="C592" s="2" t="s">
        <v>5131</v>
      </c>
      <c r="D592" s="2" t="s">
        <v>3700</v>
      </c>
      <c r="F592" s="2" t="s">
        <v>5132</v>
      </c>
      <c r="G592" s="2" t="s">
        <v>3593</v>
      </c>
      <c r="J592" s="2" t="s">
        <v>5133</v>
      </c>
      <c r="M592" s="2" t="s">
        <v>2208</v>
      </c>
      <c r="N592" s="2" t="s">
        <v>2126</v>
      </c>
      <c r="P592" s="2" t="s">
        <v>5134</v>
      </c>
      <c r="Q592" s="2" t="s">
        <v>4442</v>
      </c>
      <c r="R592" s="2" t="s">
        <v>3795</v>
      </c>
      <c r="S592" s="2" t="s">
        <v>5135</v>
      </c>
    </row>
    <row r="593" spans="1:19" x14ac:dyDescent="0.2">
      <c r="A593" s="2" t="s">
        <v>5136</v>
      </c>
      <c r="C593" s="2" t="s">
        <v>4364</v>
      </c>
      <c r="D593" s="2" t="s">
        <v>3629</v>
      </c>
      <c r="F593" s="2" t="s">
        <v>1774</v>
      </c>
      <c r="G593" s="2" t="s">
        <v>4457</v>
      </c>
      <c r="J593" s="2" t="s">
        <v>1533</v>
      </c>
      <c r="M593" s="2" t="s">
        <v>2683</v>
      </c>
      <c r="N593" s="2" t="s">
        <v>1524</v>
      </c>
      <c r="P593" s="2" t="s">
        <v>2053</v>
      </c>
      <c r="Q593" s="2" t="s">
        <v>152</v>
      </c>
      <c r="R593" s="2" t="s">
        <v>2366</v>
      </c>
      <c r="S593" s="2" t="s">
        <v>3389</v>
      </c>
    </row>
    <row r="594" spans="1:19" x14ac:dyDescent="0.2">
      <c r="A594" s="2" t="s">
        <v>4867</v>
      </c>
      <c r="C594" s="2" t="s">
        <v>677</v>
      </c>
      <c r="D594" s="2" t="s">
        <v>1780</v>
      </c>
      <c r="F594" s="2" t="s">
        <v>4700</v>
      </c>
      <c r="G594" s="2" t="s">
        <v>4876</v>
      </c>
      <c r="J594" s="2" t="s">
        <v>462</v>
      </c>
      <c r="M594" s="2" t="s">
        <v>2582</v>
      </c>
      <c r="N594" s="2" t="s">
        <v>5137</v>
      </c>
      <c r="P594" s="2" t="s">
        <v>5138</v>
      </c>
      <c r="Q594" s="2" t="s">
        <v>5139</v>
      </c>
      <c r="R594" s="2" t="s">
        <v>5140</v>
      </c>
      <c r="S594" s="2" t="s">
        <v>5141</v>
      </c>
    </row>
    <row r="595" spans="1:19" x14ac:dyDescent="0.2">
      <c r="A595" s="2" t="s">
        <v>3621</v>
      </c>
      <c r="C595" s="2" t="s">
        <v>3883</v>
      </c>
      <c r="D595" s="2" t="s">
        <v>4813</v>
      </c>
      <c r="F595" s="2" t="s">
        <v>5142</v>
      </c>
      <c r="G595" s="2" t="s">
        <v>3396</v>
      </c>
      <c r="J595" s="2" t="s">
        <v>3203</v>
      </c>
      <c r="M595" s="2" t="s">
        <v>2156</v>
      </c>
      <c r="N595" s="2" t="s">
        <v>4396</v>
      </c>
      <c r="P595" s="2" t="s">
        <v>1907</v>
      </c>
      <c r="Q595" s="2" t="s">
        <v>4656</v>
      </c>
      <c r="R595" s="2" t="s">
        <v>4920</v>
      </c>
      <c r="S595" s="2" t="s">
        <v>5143</v>
      </c>
    </row>
    <row r="596" spans="1:19" x14ac:dyDescent="0.2">
      <c r="A596" s="2" t="s">
        <v>3642</v>
      </c>
      <c r="C596" s="2" t="s">
        <v>5144</v>
      </c>
      <c r="D596" s="2" t="s">
        <v>4563</v>
      </c>
      <c r="F596" s="2" t="s">
        <v>2072</v>
      </c>
      <c r="G596" s="2" t="s">
        <v>3594</v>
      </c>
      <c r="J596" s="2" t="s">
        <v>1967</v>
      </c>
      <c r="M596" s="2" t="s">
        <v>2889</v>
      </c>
      <c r="N596" s="2" t="s">
        <v>4494</v>
      </c>
      <c r="P596" s="2" t="s">
        <v>4607</v>
      </c>
      <c r="Q596" s="2" t="s">
        <v>250</v>
      </c>
      <c r="R596" s="2" t="s">
        <v>1102</v>
      </c>
      <c r="S596" s="2" t="s">
        <v>1302</v>
      </c>
    </row>
    <row r="597" spans="1:19" x14ac:dyDescent="0.2">
      <c r="A597" s="2" t="s">
        <v>5145</v>
      </c>
      <c r="C597" s="2" t="s">
        <v>3070</v>
      </c>
      <c r="D597" s="2" t="s">
        <v>5146</v>
      </c>
      <c r="F597" s="2" t="s">
        <v>2648</v>
      </c>
      <c r="G597" s="2" t="s">
        <v>5147</v>
      </c>
      <c r="J597" s="2" t="s">
        <v>3217</v>
      </c>
      <c r="M597" s="2" t="s">
        <v>3906</v>
      </c>
      <c r="N597" s="2" t="s">
        <v>3484</v>
      </c>
      <c r="P597" s="2" t="s">
        <v>5148</v>
      </c>
      <c r="Q597" s="2" t="s">
        <v>1621</v>
      </c>
      <c r="R597" s="2" t="s">
        <v>2361</v>
      </c>
      <c r="S597" s="2" t="s">
        <v>1845</v>
      </c>
    </row>
    <row r="598" spans="1:19" x14ac:dyDescent="0.2">
      <c r="A598" s="2" t="s">
        <v>5149</v>
      </c>
      <c r="C598" s="2" t="s">
        <v>4971</v>
      </c>
      <c r="D598" s="2" t="s">
        <v>5150</v>
      </c>
      <c r="F598" s="2" t="s">
        <v>5151</v>
      </c>
      <c r="G598" s="2" t="s">
        <v>5152</v>
      </c>
      <c r="J598" s="2" t="s">
        <v>4414</v>
      </c>
      <c r="M598" s="2" t="s">
        <v>3374</v>
      </c>
      <c r="N598" s="2" t="s">
        <v>5153</v>
      </c>
      <c r="P598" s="2" t="s">
        <v>5154</v>
      </c>
      <c r="Q598" s="2" t="s">
        <v>5155</v>
      </c>
      <c r="R598" s="2" t="s">
        <v>3038</v>
      </c>
      <c r="S598" s="2" t="s">
        <v>3750</v>
      </c>
    </row>
    <row r="599" spans="1:19" x14ac:dyDescent="0.2">
      <c r="A599" s="2" t="s">
        <v>1323</v>
      </c>
      <c r="C599" s="2" t="s">
        <v>5156</v>
      </c>
      <c r="D599" s="2" t="s">
        <v>4174</v>
      </c>
      <c r="F599" s="2" t="s">
        <v>2629</v>
      </c>
      <c r="G599" s="2" t="s">
        <v>4207</v>
      </c>
      <c r="J599" s="2" t="s">
        <v>5157</v>
      </c>
      <c r="M599" s="2" t="s">
        <v>4972</v>
      </c>
      <c r="N599" s="2" t="s">
        <v>5158</v>
      </c>
      <c r="P599" s="2" t="s">
        <v>2116</v>
      </c>
      <c r="Q599" s="2" t="s">
        <v>5159</v>
      </c>
      <c r="R599" s="2" t="s">
        <v>5160</v>
      </c>
      <c r="S599" s="2" t="s">
        <v>5161</v>
      </c>
    </row>
    <row r="600" spans="1:19" x14ac:dyDescent="0.2">
      <c r="A600" s="2" t="s">
        <v>5162</v>
      </c>
      <c r="C600" s="2" t="s">
        <v>1407</v>
      </c>
      <c r="D600" s="2" t="s">
        <v>5163</v>
      </c>
      <c r="F600" s="2" t="s">
        <v>5164</v>
      </c>
      <c r="G600" s="2" t="s">
        <v>5165</v>
      </c>
      <c r="J600" s="2" t="s">
        <v>5166</v>
      </c>
      <c r="M600" s="2" t="s">
        <v>1882</v>
      </c>
      <c r="N600" s="2" t="s">
        <v>5167</v>
      </c>
      <c r="P600" s="2" t="s">
        <v>5168</v>
      </c>
      <c r="Q600" s="2" t="s">
        <v>5169</v>
      </c>
      <c r="R600" s="2" t="s">
        <v>5170</v>
      </c>
      <c r="S600" s="2" t="s">
        <v>5171</v>
      </c>
    </row>
    <row r="601" spans="1:19" x14ac:dyDescent="0.2">
      <c r="A601" s="2" t="s">
        <v>1843</v>
      </c>
      <c r="C601" s="2" t="s">
        <v>5172</v>
      </c>
      <c r="D601" s="2" t="s">
        <v>1403</v>
      </c>
      <c r="F601" s="2" t="s">
        <v>3081</v>
      </c>
      <c r="G601" s="2" t="s">
        <v>5173</v>
      </c>
      <c r="J601" s="2" t="s">
        <v>4606</v>
      </c>
      <c r="M601" s="2" t="s">
        <v>2560</v>
      </c>
      <c r="N601" s="2" t="s">
        <v>3722</v>
      </c>
      <c r="P601" s="2" t="s">
        <v>5174</v>
      </c>
      <c r="Q601" s="2" t="s">
        <v>5175</v>
      </c>
      <c r="R601" s="2" t="s">
        <v>5176</v>
      </c>
      <c r="S601" s="2" t="s">
        <v>4060</v>
      </c>
    </row>
    <row r="602" spans="1:19" x14ac:dyDescent="0.2">
      <c r="A602" s="2" t="s">
        <v>5177</v>
      </c>
      <c r="C602" s="2" t="s">
        <v>948</v>
      </c>
      <c r="D602" s="2" t="s">
        <v>5178</v>
      </c>
      <c r="F602" s="2" t="s">
        <v>3155</v>
      </c>
      <c r="G602" s="2" t="s">
        <v>5179</v>
      </c>
      <c r="J602" s="2" t="s">
        <v>3192</v>
      </c>
      <c r="M602" s="2" t="s">
        <v>5180</v>
      </c>
      <c r="N602" s="2" t="s">
        <v>4147</v>
      </c>
      <c r="P602" s="2" t="s">
        <v>562</v>
      </c>
      <c r="Q602" s="2" t="s">
        <v>2830</v>
      </c>
      <c r="R602" s="2" t="s">
        <v>5181</v>
      </c>
      <c r="S602" s="2" t="s">
        <v>4647</v>
      </c>
    </row>
    <row r="603" spans="1:19" x14ac:dyDescent="0.2">
      <c r="A603" s="2" t="s">
        <v>2276</v>
      </c>
      <c r="C603" s="2" t="s">
        <v>2154</v>
      </c>
      <c r="D603" s="2" t="s">
        <v>5182</v>
      </c>
      <c r="F603" s="2" t="s">
        <v>1743</v>
      </c>
      <c r="G603" s="2" t="s">
        <v>3131</v>
      </c>
      <c r="J603" s="2" t="s">
        <v>1743</v>
      </c>
      <c r="M603" s="2" t="s">
        <v>3625</v>
      </c>
      <c r="N603" s="2" t="s">
        <v>787</v>
      </c>
      <c r="P603" s="2" t="s">
        <v>5183</v>
      </c>
      <c r="Q603" s="2" t="s">
        <v>5184</v>
      </c>
      <c r="R603" s="2" t="s">
        <v>5185</v>
      </c>
      <c r="S603" s="2" t="s">
        <v>5186</v>
      </c>
    </row>
    <row r="604" spans="1:19" x14ac:dyDescent="0.2">
      <c r="A604" s="2" t="s">
        <v>5187</v>
      </c>
      <c r="C604" s="2" t="s">
        <v>5188</v>
      </c>
      <c r="D604" s="2" t="s">
        <v>3574</v>
      </c>
      <c r="F604" s="2" t="s">
        <v>5189</v>
      </c>
      <c r="G604" s="2" t="s">
        <v>4708</v>
      </c>
      <c r="J604" s="2" t="s">
        <v>1694</v>
      </c>
      <c r="M604" s="2" t="s">
        <v>5190</v>
      </c>
      <c r="N604" s="2" t="s">
        <v>3071</v>
      </c>
      <c r="P604" s="2" t="s">
        <v>4497</v>
      </c>
      <c r="Q604" s="2" t="s">
        <v>289</v>
      </c>
      <c r="R604" s="2" t="s">
        <v>1221</v>
      </c>
      <c r="S604" s="2" t="s">
        <v>5191</v>
      </c>
    </row>
    <row r="605" spans="1:19" x14ac:dyDescent="0.2">
      <c r="A605" s="2" t="s">
        <v>2065</v>
      </c>
      <c r="C605" s="2" t="s">
        <v>5192</v>
      </c>
      <c r="D605" s="2" t="s">
        <v>2918</v>
      </c>
      <c r="F605" s="2" t="s">
        <v>205</v>
      </c>
      <c r="G605" s="2" t="s">
        <v>3261</v>
      </c>
      <c r="J605" s="2" t="s">
        <v>4474</v>
      </c>
      <c r="M605" s="2" t="s">
        <v>2392</v>
      </c>
      <c r="N605" s="2" t="s">
        <v>4661</v>
      </c>
      <c r="P605" s="2" t="s">
        <v>4583</v>
      </c>
      <c r="Q605" s="2" t="s">
        <v>5193</v>
      </c>
      <c r="R605" s="2" t="s">
        <v>3940</v>
      </c>
      <c r="S605" s="2" t="s">
        <v>5194</v>
      </c>
    </row>
    <row r="606" spans="1:19" x14ac:dyDescent="0.2">
      <c r="A606" s="2" t="s">
        <v>2875</v>
      </c>
      <c r="C606" s="2" t="s">
        <v>5195</v>
      </c>
      <c r="D606" s="2" t="s">
        <v>5196</v>
      </c>
      <c r="F606" s="2" t="s">
        <v>2120</v>
      </c>
      <c r="G606" s="2" t="s">
        <v>464</v>
      </c>
      <c r="J606" s="2" t="s">
        <v>4938</v>
      </c>
      <c r="M606" s="2" t="s">
        <v>4603</v>
      </c>
      <c r="N606" s="2" t="s">
        <v>1816</v>
      </c>
      <c r="P606" s="2" t="s">
        <v>3520</v>
      </c>
      <c r="Q606" s="2" t="s">
        <v>4984</v>
      </c>
      <c r="R606" s="2" t="s">
        <v>3882</v>
      </c>
      <c r="S606" s="2" t="s">
        <v>5197</v>
      </c>
    </row>
    <row r="607" spans="1:19" x14ac:dyDescent="0.2">
      <c r="A607" s="2" t="s">
        <v>4384</v>
      </c>
      <c r="C607" s="2" t="s">
        <v>5198</v>
      </c>
      <c r="D607" s="2" t="s">
        <v>4853</v>
      </c>
      <c r="F607" s="2" t="s">
        <v>1587</v>
      </c>
      <c r="G607" s="2" t="s">
        <v>1591</v>
      </c>
      <c r="J607" s="2" t="s">
        <v>2433</v>
      </c>
      <c r="M607" s="2" t="s">
        <v>1670</v>
      </c>
      <c r="N607" s="2" t="s">
        <v>5199</v>
      </c>
      <c r="P607" s="2" t="s">
        <v>5200</v>
      </c>
      <c r="Q607" s="2" t="s">
        <v>4845</v>
      </c>
      <c r="R607" s="2" t="s">
        <v>5201</v>
      </c>
      <c r="S607" s="2" t="s">
        <v>5202</v>
      </c>
    </row>
    <row r="608" spans="1:19" x14ac:dyDescent="0.2">
      <c r="A608" s="2" t="s">
        <v>5203</v>
      </c>
      <c r="C608" s="2" t="s">
        <v>3744</v>
      </c>
      <c r="D608" s="2" t="s">
        <v>2573</v>
      </c>
      <c r="F608" s="2" t="s">
        <v>2768</v>
      </c>
      <c r="G608" s="2" t="s">
        <v>2376</v>
      </c>
      <c r="J608" s="2" t="s">
        <v>5024</v>
      </c>
      <c r="M608" s="2" t="s">
        <v>5204</v>
      </c>
      <c r="N608" s="2" t="s">
        <v>5205</v>
      </c>
      <c r="P608" s="2" t="s">
        <v>594</v>
      </c>
      <c r="Q608" s="2" t="s">
        <v>4949</v>
      </c>
      <c r="R608" s="2" t="s">
        <v>1399</v>
      </c>
      <c r="S608" s="2" t="s">
        <v>5206</v>
      </c>
    </row>
    <row r="609" spans="1:19" x14ac:dyDescent="0.2">
      <c r="A609" s="2" t="s">
        <v>2252</v>
      </c>
      <c r="C609" s="2" t="s">
        <v>4155</v>
      </c>
      <c r="D609" s="2" t="s">
        <v>5207</v>
      </c>
      <c r="F609" s="2" t="s">
        <v>5208</v>
      </c>
      <c r="G609" s="2" t="s">
        <v>3613</v>
      </c>
      <c r="J609" s="2" t="s">
        <v>2249</v>
      </c>
      <c r="M609" s="2" t="s">
        <v>1779</v>
      </c>
      <c r="N609" s="2" t="s">
        <v>2087</v>
      </c>
      <c r="P609" s="2" t="s">
        <v>2211</v>
      </c>
      <c r="Q609" s="2" t="s">
        <v>2186</v>
      </c>
      <c r="R609" s="2" t="s">
        <v>5209</v>
      </c>
      <c r="S609" s="2" t="s">
        <v>5210</v>
      </c>
    </row>
    <row r="610" spans="1:19" x14ac:dyDescent="0.2">
      <c r="A610" s="2" t="s">
        <v>3098</v>
      </c>
      <c r="C610" s="2" t="s">
        <v>3904</v>
      </c>
      <c r="D610" s="2" t="s">
        <v>5211</v>
      </c>
      <c r="F610" s="2" t="s">
        <v>31</v>
      </c>
      <c r="G610" s="2" t="s">
        <v>2214</v>
      </c>
      <c r="J610" s="2" t="s">
        <v>3145</v>
      </c>
      <c r="M610" s="2" t="s">
        <v>4736</v>
      </c>
      <c r="N610" s="2" t="s">
        <v>5212</v>
      </c>
      <c r="P610" s="2" t="s">
        <v>2453</v>
      </c>
      <c r="Q610" s="2" t="s">
        <v>5213</v>
      </c>
      <c r="R610" s="2" t="s">
        <v>3518</v>
      </c>
      <c r="S610" s="2" t="s">
        <v>5214</v>
      </c>
    </row>
    <row r="611" spans="1:19" x14ac:dyDescent="0.2">
      <c r="A611" s="2" t="s">
        <v>1627</v>
      </c>
      <c r="C611" s="2" t="s">
        <v>5215</v>
      </c>
      <c r="D611" s="2" t="s">
        <v>5216</v>
      </c>
      <c r="F611" s="2" t="s">
        <v>5217</v>
      </c>
      <c r="G611" s="2" t="s">
        <v>2563</v>
      </c>
      <c r="J611" s="2" t="s">
        <v>1220</v>
      </c>
      <c r="M611" s="2" t="s">
        <v>1374</v>
      </c>
      <c r="N611" s="2" t="s">
        <v>2825</v>
      </c>
      <c r="P611" s="2" t="s">
        <v>4532</v>
      </c>
      <c r="Q611" s="2" t="s">
        <v>1705</v>
      </c>
      <c r="R611" s="2" t="s">
        <v>5218</v>
      </c>
      <c r="S611" s="2" t="s">
        <v>2563</v>
      </c>
    </row>
    <row r="612" spans="1:19" x14ac:dyDescent="0.2">
      <c r="A612" s="2" t="s">
        <v>5219</v>
      </c>
      <c r="C612" s="2" t="s">
        <v>5220</v>
      </c>
      <c r="D612" s="3">
        <v>36951</v>
      </c>
      <c r="F612" s="2" t="s">
        <v>5032</v>
      </c>
      <c r="G612" s="2" t="s">
        <v>4515</v>
      </c>
      <c r="J612" s="2" t="s">
        <v>5221</v>
      </c>
      <c r="M612" s="2" t="s">
        <v>2968</v>
      </c>
      <c r="N612" s="2" t="s">
        <v>2915</v>
      </c>
      <c r="P612" s="2" t="s">
        <v>5222</v>
      </c>
      <c r="Q612" s="2" t="s">
        <v>4055</v>
      </c>
      <c r="R612" s="2" t="s">
        <v>5223</v>
      </c>
      <c r="S612" s="2" t="s">
        <v>5224</v>
      </c>
    </row>
    <row r="613" spans="1:19" x14ac:dyDescent="0.2">
      <c r="A613" s="2" t="s">
        <v>4191</v>
      </c>
      <c r="C613" s="2" t="s">
        <v>5225</v>
      </c>
      <c r="D613" s="2" t="s">
        <v>4883</v>
      </c>
      <c r="F613" s="2" t="s">
        <v>5226</v>
      </c>
      <c r="G613" s="2" t="s">
        <v>3961</v>
      </c>
      <c r="J613" s="2" t="s">
        <v>4985</v>
      </c>
      <c r="M613" s="2" t="s">
        <v>3579</v>
      </c>
      <c r="N613" s="2" t="s">
        <v>5227</v>
      </c>
      <c r="P613" s="2" t="s">
        <v>5228</v>
      </c>
      <c r="Q613" s="2" t="s">
        <v>5229</v>
      </c>
      <c r="R613" s="2" t="s">
        <v>2785</v>
      </c>
      <c r="S613" s="2" t="s">
        <v>5230</v>
      </c>
    </row>
    <row r="614" spans="1:19" x14ac:dyDescent="0.2">
      <c r="A614" s="2" t="s">
        <v>5231</v>
      </c>
      <c r="C614" s="2" t="s">
        <v>5025</v>
      </c>
      <c r="D614" s="2" t="s">
        <v>4821</v>
      </c>
      <c r="F614" s="2" t="s">
        <v>3063</v>
      </c>
      <c r="G614" s="2" t="s">
        <v>5232</v>
      </c>
      <c r="J614" s="2" t="s">
        <v>5233</v>
      </c>
      <c r="M614" s="2" t="s">
        <v>3564</v>
      </c>
      <c r="N614" s="2" t="s">
        <v>1540</v>
      </c>
      <c r="P614" s="2" t="s">
        <v>5234</v>
      </c>
      <c r="Q614" s="2" t="s">
        <v>170</v>
      </c>
      <c r="R614" s="2" t="s">
        <v>5235</v>
      </c>
      <c r="S614" s="2" t="s">
        <v>1493</v>
      </c>
    </row>
    <row r="615" spans="1:19" x14ac:dyDescent="0.2">
      <c r="A615" s="2" t="s">
        <v>5236</v>
      </c>
      <c r="C615" s="2" t="s">
        <v>5237</v>
      </c>
      <c r="D615" s="2" t="s">
        <v>2032</v>
      </c>
      <c r="F615" s="2" t="s">
        <v>4177</v>
      </c>
      <c r="G615" s="2" t="s">
        <v>3002</v>
      </c>
      <c r="J615" s="2" t="s">
        <v>3872</v>
      </c>
      <c r="M615" s="2" t="s">
        <v>684</v>
      </c>
      <c r="N615" s="2" t="s">
        <v>5238</v>
      </c>
      <c r="P615" s="2" t="s">
        <v>5239</v>
      </c>
      <c r="Q615" s="2" t="s">
        <v>5218</v>
      </c>
      <c r="R615" s="2" t="s">
        <v>5240</v>
      </c>
      <c r="S615" s="2" t="s">
        <v>5241</v>
      </c>
    </row>
    <row r="616" spans="1:19" x14ac:dyDescent="0.2">
      <c r="A616" s="2" t="s">
        <v>2475</v>
      </c>
      <c r="C616" s="2" t="s">
        <v>5242</v>
      </c>
      <c r="D616" s="2" t="s">
        <v>2619</v>
      </c>
      <c r="F616" s="2" t="s">
        <v>4448</v>
      </c>
      <c r="G616" s="2" t="s">
        <v>4316</v>
      </c>
      <c r="J616" s="2" t="s">
        <v>1971</v>
      </c>
      <c r="M616" s="2" t="s">
        <v>5243</v>
      </c>
      <c r="N616" s="2" t="s">
        <v>3028</v>
      </c>
      <c r="P616" s="2" t="s">
        <v>4467</v>
      </c>
      <c r="Q616" s="2" t="s">
        <v>1932</v>
      </c>
      <c r="R616" s="2" t="s">
        <v>2151</v>
      </c>
      <c r="S616" s="2" t="s">
        <v>5244</v>
      </c>
    </row>
    <row r="617" spans="1:19" x14ac:dyDescent="0.2">
      <c r="A617" s="2" t="s">
        <v>3141</v>
      </c>
      <c r="C617" s="2" t="s">
        <v>4032</v>
      </c>
      <c r="D617" s="2" t="s">
        <v>4456</v>
      </c>
      <c r="F617" s="2" t="s">
        <v>1180</v>
      </c>
      <c r="G617" s="2" t="s">
        <v>3188</v>
      </c>
      <c r="J617" s="2" t="s">
        <v>3300</v>
      </c>
      <c r="M617" s="2" t="s">
        <v>1120</v>
      </c>
      <c r="N617" s="2" t="s">
        <v>4820</v>
      </c>
      <c r="P617" s="2" t="s">
        <v>5245</v>
      </c>
      <c r="Q617" s="2" t="s">
        <v>1038</v>
      </c>
      <c r="R617" s="2" t="s">
        <v>3104</v>
      </c>
      <c r="S617" s="2" t="s">
        <v>5246</v>
      </c>
    </row>
    <row r="618" spans="1:19" x14ac:dyDescent="0.2">
      <c r="A618" s="2" t="s">
        <v>4443</v>
      </c>
      <c r="C618" s="2" t="s">
        <v>4698</v>
      </c>
      <c r="D618" s="2" t="s">
        <v>5247</v>
      </c>
      <c r="F618" s="2" t="s">
        <v>1687</v>
      </c>
      <c r="G618" s="2" t="s">
        <v>5248</v>
      </c>
      <c r="J618" s="2" t="s">
        <v>4296</v>
      </c>
      <c r="M618" s="2" t="s">
        <v>4107</v>
      </c>
      <c r="N618" s="2" t="s">
        <v>4889</v>
      </c>
      <c r="P618" s="2" t="s">
        <v>5249</v>
      </c>
      <c r="Q618" s="2" t="s">
        <v>969</v>
      </c>
      <c r="R618" s="2" t="s">
        <v>5250</v>
      </c>
      <c r="S618" s="2" t="s">
        <v>5251</v>
      </c>
    </row>
    <row r="619" spans="1:19" x14ac:dyDescent="0.2">
      <c r="A619" s="2" t="s">
        <v>5252</v>
      </c>
      <c r="C619" s="2" t="s">
        <v>5253</v>
      </c>
      <c r="D619" s="2" t="s">
        <v>2002</v>
      </c>
      <c r="F619" s="2" t="s">
        <v>4376</v>
      </c>
      <c r="G619" s="2" t="s">
        <v>5254</v>
      </c>
      <c r="J619" s="2" t="s">
        <v>4281</v>
      </c>
      <c r="M619" s="2" t="s">
        <v>2185</v>
      </c>
      <c r="N619" s="2" t="s">
        <v>5255</v>
      </c>
      <c r="P619" s="2" t="s">
        <v>5256</v>
      </c>
      <c r="Q619" s="2" t="s">
        <v>5257</v>
      </c>
      <c r="R619" s="2" t="s">
        <v>5258</v>
      </c>
      <c r="S619" s="2" t="s">
        <v>4473</v>
      </c>
    </row>
    <row r="620" spans="1:19" x14ac:dyDescent="0.2">
      <c r="A620" s="2" t="s">
        <v>4368</v>
      </c>
      <c r="C620" s="2" t="s">
        <v>5259</v>
      </c>
      <c r="D620" s="2" t="s">
        <v>3148</v>
      </c>
      <c r="F620" s="2" t="s">
        <v>4259</v>
      </c>
      <c r="G620" s="2" t="s">
        <v>4711</v>
      </c>
      <c r="J620" s="2" t="s">
        <v>5142</v>
      </c>
      <c r="M620" s="2" t="s">
        <v>5260</v>
      </c>
      <c r="N620" s="2" t="s">
        <v>5261</v>
      </c>
      <c r="P620" s="2" t="s">
        <v>5262</v>
      </c>
      <c r="Q620" s="2" t="s">
        <v>4411</v>
      </c>
      <c r="R620" s="2" t="s">
        <v>3154</v>
      </c>
      <c r="S620" s="2" t="s">
        <v>5263</v>
      </c>
    </row>
    <row r="621" spans="1:19" x14ac:dyDescent="0.2">
      <c r="A621" s="2" t="s">
        <v>5264</v>
      </c>
      <c r="C621" s="2" t="s">
        <v>977</v>
      </c>
      <c r="D621" s="2" t="s">
        <v>3295</v>
      </c>
      <c r="F621" s="2" t="s">
        <v>4811</v>
      </c>
      <c r="G621" s="2" t="s">
        <v>4608</v>
      </c>
      <c r="J621" s="2" t="s">
        <v>2177</v>
      </c>
      <c r="M621" s="2" t="s">
        <v>5265</v>
      </c>
      <c r="N621" s="2" t="s">
        <v>5266</v>
      </c>
      <c r="P621" s="2" t="s">
        <v>2968</v>
      </c>
      <c r="Q621" s="2" t="s">
        <v>5267</v>
      </c>
      <c r="R621" s="2" t="s">
        <v>2607</v>
      </c>
      <c r="S621" s="2" t="s">
        <v>5268</v>
      </c>
    </row>
    <row r="622" spans="1:19" x14ac:dyDescent="0.2">
      <c r="A622" s="2" t="s">
        <v>5269</v>
      </c>
      <c r="C622" s="2" t="s">
        <v>2371</v>
      </c>
      <c r="D622" s="2" t="s">
        <v>1331</v>
      </c>
      <c r="F622" s="2" t="s">
        <v>5221</v>
      </c>
      <c r="G622" s="2" t="s">
        <v>5270</v>
      </c>
      <c r="J622" s="2" t="s">
        <v>5271</v>
      </c>
      <c r="M622" s="2" t="s">
        <v>3668</v>
      </c>
      <c r="N622" s="2" t="s">
        <v>4689</v>
      </c>
      <c r="P622" s="2" t="s">
        <v>5272</v>
      </c>
      <c r="Q622" s="2" t="s">
        <v>5273</v>
      </c>
      <c r="R622" s="2" t="s">
        <v>626</v>
      </c>
      <c r="S622" s="2" t="s">
        <v>5274</v>
      </c>
    </row>
    <row r="623" spans="1:19" x14ac:dyDescent="0.2">
      <c r="A623" s="2" t="s">
        <v>5275</v>
      </c>
      <c r="C623" s="2" t="s">
        <v>2184</v>
      </c>
      <c r="D623" s="2" t="s">
        <v>5276</v>
      </c>
      <c r="F623" s="2" t="s">
        <v>1854</v>
      </c>
      <c r="G623" s="2" t="s">
        <v>5277</v>
      </c>
      <c r="J623" s="2" t="s">
        <v>5278</v>
      </c>
      <c r="M623" s="2" t="s">
        <v>2397</v>
      </c>
      <c r="N623" s="2" t="s">
        <v>708</v>
      </c>
      <c r="P623" s="2" t="s">
        <v>3864</v>
      </c>
      <c r="Q623" s="2" t="s">
        <v>2423</v>
      </c>
      <c r="R623" s="2" t="s">
        <v>5279</v>
      </c>
      <c r="S623" s="2" t="s">
        <v>5280</v>
      </c>
    </row>
    <row r="624" spans="1:19" x14ac:dyDescent="0.2">
      <c r="A624" s="2" t="s">
        <v>5281</v>
      </c>
      <c r="C624" s="2" t="s">
        <v>3251</v>
      </c>
      <c r="D624" s="2" t="s">
        <v>765</v>
      </c>
      <c r="F624" s="2" t="s">
        <v>5282</v>
      </c>
      <c r="G624" s="2" t="s">
        <v>5283</v>
      </c>
      <c r="J624" s="2" t="s">
        <v>2006</v>
      </c>
      <c r="M624" s="2" t="s">
        <v>4502</v>
      </c>
      <c r="N624" s="2" t="s">
        <v>5284</v>
      </c>
      <c r="P624" s="2" t="s">
        <v>4199</v>
      </c>
      <c r="Q624" s="2" t="s">
        <v>5013</v>
      </c>
      <c r="R624" s="2" t="s">
        <v>4755</v>
      </c>
      <c r="S624" s="2" t="s">
        <v>4413</v>
      </c>
    </row>
    <row r="625" spans="1:19" x14ac:dyDescent="0.2">
      <c r="A625" s="2" t="s">
        <v>1608</v>
      </c>
      <c r="C625" s="2" t="s">
        <v>5285</v>
      </c>
      <c r="D625" s="2" t="s">
        <v>5286</v>
      </c>
      <c r="F625" s="2" t="s">
        <v>1940</v>
      </c>
      <c r="G625" s="2" t="s">
        <v>2694</v>
      </c>
      <c r="J625" s="2" t="s">
        <v>1036</v>
      </c>
      <c r="M625" s="2" t="s">
        <v>2830</v>
      </c>
      <c r="N625" s="2" t="s">
        <v>4803</v>
      </c>
      <c r="P625" s="2" t="s">
        <v>5287</v>
      </c>
      <c r="Q625" s="2" t="s">
        <v>4559</v>
      </c>
      <c r="R625" s="2" t="s">
        <v>5288</v>
      </c>
      <c r="S625" s="2" t="s">
        <v>5289</v>
      </c>
    </row>
    <row r="626" spans="1:19" x14ac:dyDescent="0.2">
      <c r="A626" s="2" t="s">
        <v>5290</v>
      </c>
      <c r="C626" s="2" t="s">
        <v>4341</v>
      </c>
      <c r="D626" s="2" t="s">
        <v>4677</v>
      </c>
      <c r="F626" s="2" t="s">
        <v>5291</v>
      </c>
      <c r="G626" s="2" t="s">
        <v>4309</v>
      </c>
      <c r="J626" s="2" t="s">
        <v>5039</v>
      </c>
      <c r="M626" s="2" t="s">
        <v>1214</v>
      </c>
      <c r="N626" s="2" t="s">
        <v>4539</v>
      </c>
      <c r="P626" s="2" t="s">
        <v>4989</v>
      </c>
      <c r="Q626" s="2" t="s">
        <v>1952</v>
      </c>
      <c r="R626" s="2" t="s">
        <v>5292</v>
      </c>
      <c r="S626" s="2" t="s">
        <v>5293</v>
      </c>
    </row>
    <row r="627" spans="1:19" x14ac:dyDescent="0.2">
      <c r="A627" s="2" t="s">
        <v>5294</v>
      </c>
      <c r="C627" s="2" t="s">
        <v>5295</v>
      </c>
      <c r="D627" s="2" t="s">
        <v>3384</v>
      </c>
      <c r="F627" s="2" t="s">
        <v>4766</v>
      </c>
      <c r="G627" s="2" t="s">
        <v>897</v>
      </c>
      <c r="J627" s="2" t="s">
        <v>4399</v>
      </c>
      <c r="M627" s="2" t="s">
        <v>4578</v>
      </c>
      <c r="N627" s="2" t="s">
        <v>5296</v>
      </c>
      <c r="P627" s="2" t="s">
        <v>3087</v>
      </c>
      <c r="Q627" s="2" t="s">
        <v>2524</v>
      </c>
      <c r="R627" s="2" t="s">
        <v>5297</v>
      </c>
      <c r="S627" s="2" t="s">
        <v>2277</v>
      </c>
    </row>
    <row r="628" spans="1:19" x14ac:dyDescent="0.2">
      <c r="A628" s="2" t="s">
        <v>1817</v>
      </c>
      <c r="C628" s="2" t="s">
        <v>3799</v>
      </c>
      <c r="D628" s="2" t="s">
        <v>2730</v>
      </c>
      <c r="F628" s="2" t="s">
        <v>1694</v>
      </c>
      <c r="G628" s="2" t="s">
        <v>5298</v>
      </c>
      <c r="J628" s="2" t="s">
        <v>5227</v>
      </c>
      <c r="M628" s="2" t="s">
        <v>5299</v>
      </c>
      <c r="N628" s="2" t="s">
        <v>2505</v>
      </c>
      <c r="P628" s="2" t="s">
        <v>5300</v>
      </c>
      <c r="Q628" s="2" t="s">
        <v>4785</v>
      </c>
      <c r="R628" s="2" t="s">
        <v>2076</v>
      </c>
      <c r="S628" s="2" t="s">
        <v>4864</v>
      </c>
    </row>
    <row r="629" spans="1:19" x14ac:dyDescent="0.2">
      <c r="A629" s="2" t="s">
        <v>964</v>
      </c>
      <c r="C629" s="2" t="s">
        <v>5301</v>
      </c>
      <c r="D629" s="2" t="s">
        <v>4605</v>
      </c>
      <c r="F629" s="2" t="s">
        <v>2046</v>
      </c>
      <c r="G629" s="2" t="s">
        <v>2945</v>
      </c>
      <c r="J629" s="2" t="s">
        <v>2295</v>
      </c>
      <c r="M629" s="2" t="s">
        <v>1080</v>
      </c>
      <c r="N629" s="2" t="s">
        <v>5302</v>
      </c>
      <c r="P629" s="2" t="s">
        <v>3379</v>
      </c>
      <c r="Q629" s="2" t="s">
        <v>5303</v>
      </c>
      <c r="R629" s="2" t="s">
        <v>5304</v>
      </c>
      <c r="S629" s="2" t="s">
        <v>4145</v>
      </c>
    </row>
    <row r="630" spans="1:19" x14ac:dyDescent="0.2">
      <c r="A630" s="2" t="s">
        <v>5305</v>
      </c>
      <c r="C630" s="2" t="s">
        <v>5306</v>
      </c>
      <c r="D630" s="2" t="s">
        <v>2154</v>
      </c>
      <c r="F630" s="2" t="s">
        <v>3740</v>
      </c>
      <c r="G630" s="2" t="s">
        <v>2242</v>
      </c>
      <c r="J630" s="2" t="s">
        <v>148</v>
      </c>
      <c r="M630" s="2" t="s">
        <v>3772</v>
      </c>
      <c r="N630" s="2" t="s">
        <v>5307</v>
      </c>
      <c r="P630" s="2" t="s">
        <v>4813</v>
      </c>
      <c r="Q630" s="2" t="s">
        <v>4111</v>
      </c>
      <c r="R630" s="2" t="s">
        <v>5308</v>
      </c>
      <c r="S630" s="2" t="s">
        <v>5309</v>
      </c>
    </row>
    <row r="631" spans="1:19" x14ac:dyDescent="0.2">
      <c r="A631" s="2" t="s">
        <v>5286</v>
      </c>
      <c r="C631" s="2" t="s">
        <v>5219</v>
      </c>
      <c r="D631" s="2" t="s">
        <v>4801</v>
      </c>
      <c r="F631" s="2" t="s">
        <v>2548</v>
      </c>
      <c r="G631" s="2" t="s">
        <v>3794</v>
      </c>
      <c r="J631" s="2" t="s">
        <v>4177</v>
      </c>
      <c r="M631" s="2" t="s">
        <v>1292</v>
      </c>
      <c r="N631" s="2" t="s">
        <v>5310</v>
      </c>
      <c r="P631" s="2" t="s">
        <v>4307</v>
      </c>
      <c r="Q631" s="2" t="s">
        <v>5311</v>
      </c>
      <c r="R631" s="2" t="s">
        <v>5312</v>
      </c>
      <c r="S631" s="2" t="s">
        <v>3563</v>
      </c>
    </row>
    <row r="632" spans="1:19" x14ac:dyDescent="0.2">
      <c r="A632" s="2" t="s">
        <v>5313</v>
      </c>
      <c r="C632" s="2" t="s">
        <v>5314</v>
      </c>
      <c r="D632" s="2" t="s">
        <v>3184</v>
      </c>
      <c r="F632" s="2" t="s">
        <v>1304</v>
      </c>
      <c r="G632" s="2" t="s">
        <v>5315</v>
      </c>
      <c r="J632" s="2" t="s">
        <v>3316</v>
      </c>
      <c r="M632" s="2" t="s">
        <v>2130</v>
      </c>
      <c r="N632" s="2" t="s">
        <v>5316</v>
      </c>
      <c r="P632" s="2" t="s">
        <v>3275</v>
      </c>
      <c r="Q632" s="2" t="s">
        <v>2696</v>
      </c>
      <c r="R632" s="2" t="s">
        <v>5317</v>
      </c>
      <c r="S632" s="2" t="s">
        <v>4091</v>
      </c>
    </row>
    <row r="633" spans="1:19" x14ac:dyDescent="0.2">
      <c r="C633" s="2" t="s">
        <v>1873</v>
      </c>
      <c r="D633" s="2" t="s">
        <v>3442</v>
      </c>
      <c r="F633" s="2" t="s">
        <v>1665</v>
      </c>
      <c r="G633" s="2" t="s">
        <v>5318</v>
      </c>
      <c r="J633" s="2" t="s">
        <v>4226</v>
      </c>
      <c r="M633" s="2" t="s">
        <v>5319</v>
      </c>
      <c r="N633" s="2" t="s">
        <v>4899</v>
      </c>
      <c r="P633" s="2" t="s">
        <v>4975</v>
      </c>
      <c r="Q633" s="2" t="s">
        <v>684</v>
      </c>
      <c r="R633" s="3">
        <v>37316</v>
      </c>
      <c r="S633" s="2" t="s">
        <v>5320</v>
      </c>
    </row>
    <row r="634" spans="1:19" x14ac:dyDescent="0.2">
      <c r="C634" s="2" t="s">
        <v>5321</v>
      </c>
      <c r="D634" s="2" t="s">
        <v>5322</v>
      </c>
      <c r="F634" s="2" t="s">
        <v>1693</v>
      </c>
      <c r="G634" s="2" t="s">
        <v>5323</v>
      </c>
      <c r="J634" s="2" t="s">
        <v>419</v>
      </c>
      <c r="M634" s="2" t="s">
        <v>4773</v>
      </c>
      <c r="N634" s="2" t="s">
        <v>5324</v>
      </c>
      <c r="P634" s="2" t="s">
        <v>4021</v>
      </c>
      <c r="Q634" s="2" t="s">
        <v>5325</v>
      </c>
      <c r="R634" s="2" t="s">
        <v>2515</v>
      </c>
      <c r="S634" s="2" t="s">
        <v>3204</v>
      </c>
    </row>
    <row r="635" spans="1:19" x14ac:dyDescent="0.2">
      <c r="C635" s="2" t="s">
        <v>5326</v>
      </c>
      <c r="D635" s="2" t="s">
        <v>4373</v>
      </c>
      <c r="F635" s="2" t="s">
        <v>2646</v>
      </c>
      <c r="G635" s="2" t="s">
        <v>3878</v>
      </c>
      <c r="J635" s="2" t="s">
        <v>2244</v>
      </c>
      <c r="M635" s="2" t="s">
        <v>508</v>
      </c>
      <c r="N635" s="2" t="s">
        <v>3426</v>
      </c>
      <c r="P635" s="2" t="s">
        <v>4103</v>
      </c>
      <c r="Q635" s="2" t="s">
        <v>4323</v>
      </c>
      <c r="R635" s="2" t="s">
        <v>2229</v>
      </c>
      <c r="S635" s="2" t="s">
        <v>2253</v>
      </c>
    </row>
    <row r="636" spans="1:19" x14ac:dyDescent="0.2">
      <c r="C636" s="2" t="s">
        <v>1358</v>
      </c>
      <c r="D636" s="2" t="s">
        <v>3922</v>
      </c>
      <c r="F636" s="2" t="s">
        <v>1971</v>
      </c>
      <c r="G636" s="2" t="s">
        <v>4044</v>
      </c>
      <c r="J636" s="2" t="s">
        <v>5327</v>
      </c>
      <c r="M636" s="2" t="s">
        <v>2435</v>
      </c>
      <c r="N636" s="2" t="s">
        <v>2284</v>
      </c>
      <c r="P636" s="2" t="s">
        <v>4993</v>
      </c>
      <c r="Q636" s="2" t="s">
        <v>4974</v>
      </c>
      <c r="R636" s="2" t="s">
        <v>5015</v>
      </c>
      <c r="S636" s="2" t="s">
        <v>2440</v>
      </c>
    </row>
    <row r="637" spans="1:19" x14ac:dyDescent="0.2">
      <c r="C637" s="2" t="s">
        <v>1919</v>
      </c>
      <c r="D637" s="2" t="s">
        <v>5328</v>
      </c>
      <c r="F637" s="2" t="s">
        <v>5110</v>
      </c>
      <c r="G637" s="2" t="s">
        <v>5329</v>
      </c>
      <c r="J637" s="2" t="s">
        <v>1861</v>
      </c>
      <c r="M637" s="2" t="s">
        <v>1653</v>
      </c>
      <c r="N637" s="2" t="s">
        <v>5330</v>
      </c>
      <c r="P637" s="2" t="s">
        <v>3137</v>
      </c>
      <c r="Q637" s="2" t="s">
        <v>1290</v>
      </c>
      <c r="R637" s="2" t="s">
        <v>2864</v>
      </c>
      <c r="S637" s="2" t="s">
        <v>1809</v>
      </c>
    </row>
    <row r="638" spans="1:19" x14ac:dyDescent="0.2">
      <c r="C638" s="2" t="s">
        <v>1686</v>
      </c>
      <c r="D638" s="2" t="s">
        <v>3603</v>
      </c>
      <c r="F638" s="2" t="s">
        <v>75</v>
      </c>
      <c r="G638" s="2" t="s">
        <v>5331</v>
      </c>
      <c r="J638" s="2" t="s">
        <v>5332</v>
      </c>
      <c r="M638" s="2" t="s">
        <v>558</v>
      </c>
      <c r="N638" s="2" t="s">
        <v>5162</v>
      </c>
      <c r="P638" s="2" t="s">
        <v>4287</v>
      </c>
      <c r="Q638" s="2" t="s">
        <v>4805</v>
      </c>
      <c r="R638" s="2" t="s">
        <v>5333</v>
      </c>
      <c r="S638" s="2" t="s">
        <v>5334</v>
      </c>
    </row>
    <row r="639" spans="1:19" x14ac:dyDescent="0.2">
      <c r="C639" s="2" t="s">
        <v>2722</v>
      </c>
      <c r="D639" s="2" t="s">
        <v>4974</v>
      </c>
      <c r="F639" s="2" t="s">
        <v>3617</v>
      </c>
      <c r="G639" s="2" t="s">
        <v>713</v>
      </c>
      <c r="J639" s="2" t="s">
        <v>1517</v>
      </c>
      <c r="M639" s="2" t="s">
        <v>3369</v>
      </c>
      <c r="N639" s="2" t="s">
        <v>5335</v>
      </c>
      <c r="P639" s="2" t="s">
        <v>1004</v>
      </c>
      <c r="Q639" s="2" t="s">
        <v>5336</v>
      </c>
      <c r="R639" s="2" t="s">
        <v>5337</v>
      </c>
      <c r="S639" s="2" t="s">
        <v>1450</v>
      </c>
    </row>
    <row r="640" spans="1:19" x14ac:dyDescent="0.2">
      <c r="C640" s="2" t="s">
        <v>3762</v>
      </c>
      <c r="D640" s="2" t="s">
        <v>3964</v>
      </c>
      <c r="F640" s="2" t="s">
        <v>3604</v>
      </c>
      <c r="G640" s="2" t="s">
        <v>5338</v>
      </c>
      <c r="J640" s="2" t="s">
        <v>2922</v>
      </c>
      <c r="M640" s="2" t="s">
        <v>4936</v>
      </c>
      <c r="N640" s="2" t="s">
        <v>5339</v>
      </c>
      <c r="P640" s="2" t="s">
        <v>5340</v>
      </c>
      <c r="Q640" s="2" t="s">
        <v>4672</v>
      </c>
      <c r="R640" s="2" t="s">
        <v>3986</v>
      </c>
      <c r="S640" s="2" t="s">
        <v>5341</v>
      </c>
    </row>
    <row r="641" spans="3:19" x14ac:dyDescent="0.2">
      <c r="C641" s="2" t="s">
        <v>1604</v>
      </c>
      <c r="D641" s="2" t="s">
        <v>3673</v>
      </c>
      <c r="F641" s="2" t="s">
        <v>5342</v>
      </c>
      <c r="G641" s="2" t="s">
        <v>3705</v>
      </c>
      <c r="J641" s="2" t="s">
        <v>1395</v>
      </c>
      <c r="M641" s="2" t="s">
        <v>4505</v>
      </c>
      <c r="N641" s="2" t="s">
        <v>2647</v>
      </c>
      <c r="P641" s="2" t="s">
        <v>1811</v>
      </c>
      <c r="Q641" s="2" t="s">
        <v>2155</v>
      </c>
      <c r="R641" s="2" t="s">
        <v>5343</v>
      </c>
      <c r="S641" s="2" t="s">
        <v>5344</v>
      </c>
    </row>
    <row r="642" spans="3:19" x14ac:dyDescent="0.2">
      <c r="C642" s="2" t="s">
        <v>5162</v>
      </c>
      <c r="D642" s="2" t="s">
        <v>2894</v>
      </c>
      <c r="F642" s="2" t="s">
        <v>4947</v>
      </c>
      <c r="G642" s="2" t="s">
        <v>3944</v>
      </c>
      <c r="J642" s="2" t="s">
        <v>454</v>
      </c>
      <c r="M642" s="2" t="s">
        <v>289</v>
      </c>
      <c r="N642" s="2" t="s">
        <v>4419</v>
      </c>
      <c r="P642" s="2" t="s">
        <v>5001</v>
      </c>
      <c r="Q642" s="2" t="s">
        <v>2362</v>
      </c>
      <c r="R642" s="2" t="s">
        <v>5345</v>
      </c>
      <c r="S642" s="2" t="s">
        <v>5346</v>
      </c>
    </row>
    <row r="643" spans="3:19" x14ac:dyDescent="0.2">
      <c r="C643" s="2" t="s">
        <v>1042</v>
      </c>
      <c r="D643" s="2" t="s">
        <v>3758</v>
      </c>
      <c r="F643" s="2" t="s">
        <v>3815</v>
      </c>
      <c r="G643" s="2" t="s">
        <v>4836</v>
      </c>
      <c r="J643" s="2" t="s">
        <v>2079</v>
      </c>
      <c r="M643" s="2" t="s">
        <v>2658</v>
      </c>
      <c r="N643" s="2" t="s">
        <v>1501</v>
      </c>
      <c r="P643" s="2" t="s">
        <v>5347</v>
      </c>
      <c r="Q643" s="2" t="s">
        <v>2352</v>
      </c>
      <c r="R643" s="2" t="s">
        <v>4534</v>
      </c>
      <c r="S643" s="2" t="s">
        <v>4589</v>
      </c>
    </row>
    <row r="644" spans="3:19" x14ac:dyDescent="0.2">
      <c r="C644" s="2" t="s">
        <v>5348</v>
      </c>
      <c r="D644" s="2" t="s">
        <v>1613</v>
      </c>
      <c r="F644" s="2" t="s">
        <v>5349</v>
      </c>
      <c r="G644" s="2" t="s">
        <v>5350</v>
      </c>
      <c r="J644" s="2" t="s">
        <v>5307</v>
      </c>
      <c r="M644" s="2" t="s">
        <v>5351</v>
      </c>
      <c r="N644" s="2" t="s">
        <v>2927</v>
      </c>
      <c r="P644" s="2" t="s">
        <v>3133</v>
      </c>
      <c r="Q644" s="2" t="s">
        <v>220</v>
      </c>
      <c r="R644" s="2" t="s">
        <v>882</v>
      </c>
      <c r="S644" s="2" t="s">
        <v>5352</v>
      </c>
    </row>
    <row r="645" spans="3:19" x14ac:dyDescent="0.2">
      <c r="C645" s="2" t="s">
        <v>5353</v>
      </c>
      <c r="D645" s="2" t="s">
        <v>5354</v>
      </c>
      <c r="F645" s="2" t="s">
        <v>3350</v>
      </c>
      <c r="G645" s="2" t="s">
        <v>1386</v>
      </c>
      <c r="J645" s="2" t="s">
        <v>3902</v>
      </c>
      <c r="M645" s="2" t="s">
        <v>1735</v>
      </c>
      <c r="N645" s="2" t="s">
        <v>4685</v>
      </c>
      <c r="P645" s="2" t="s">
        <v>4045</v>
      </c>
      <c r="Q645" s="2" t="s">
        <v>2843</v>
      </c>
      <c r="R645" s="2" t="s">
        <v>4351</v>
      </c>
      <c r="S645" s="2" t="s">
        <v>1675</v>
      </c>
    </row>
    <row r="646" spans="3:19" x14ac:dyDescent="0.2">
      <c r="C646" s="2" t="s">
        <v>5355</v>
      </c>
      <c r="D646" s="2" t="s">
        <v>5356</v>
      </c>
      <c r="F646" s="2" t="s">
        <v>5357</v>
      </c>
      <c r="G646" s="2" t="s">
        <v>2067</v>
      </c>
      <c r="J646" s="2" t="s">
        <v>439</v>
      </c>
      <c r="M646" s="2" t="s">
        <v>1058</v>
      </c>
      <c r="N646" s="2" t="s">
        <v>2488</v>
      </c>
      <c r="P646" s="2" t="s">
        <v>1818</v>
      </c>
      <c r="Q646" s="2" t="s">
        <v>5358</v>
      </c>
      <c r="R646" s="2" t="s">
        <v>3704</v>
      </c>
      <c r="S646" s="2" t="s">
        <v>5110</v>
      </c>
    </row>
    <row r="647" spans="3:19" x14ac:dyDescent="0.2">
      <c r="C647" s="2" t="s">
        <v>3969</v>
      </c>
      <c r="D647" s="2" t="s">
        <v>2538</v>
      </c>
      <c r="F647" s="2" t="s">
        <v>4296</v>
      </c>
      <c r="G647" s="2" t="s">
        <v>2712</v>
      </c>
      <c r="J647" s="2" t="s">
        <v>1383</v>
      </c>
      <c r="M647" s="2" t="s">
        <v>668</v>
      </c>
      <c r="N647" s="2" t="s">
        <v>5359</v>
      </c>
      <c r="P647" s="2" t="s">
        <v>4347</v>
      </c>
      <c r="Q647" s="2" t="s">
        <v>2764</v>
      </c>
      <c r="R647" s="2" t="s">
        <v>5360</v>
      </c>
      <c r="S647" s="2" t="s">
        <v>5361</v>
      </c>
    </row>
    <row r="648" spans="3:19" x14ac:dyDescent="0.2">
      <c r="C648" s="2" t="s">
        <v>3642</v>
      </c>
      <c r="D648" s="2" t="s">
        <v>1147</v>
      </c>
      <c r="F648" s="2" t="s">
        <v>5362</v>
      </c>
      <c r="G648" s="2" t="s">
        <v>5363</v>
      </c>
      <c r="J648" s="2" t="s">
        <v>5106</v>
      </c>
      <c r="M648" s="2" t="s">
        <v>4583</v>
      </c>
      <c r="N648" s="2" t="s">
        <v>1076</v>
      </c>
      <c r="P648" s="2" t="s">
        <v>871</v>
      </c>
      <c r="Q648" s="2" t="s">
        <v>5364</v>
      </c>
      <c r="R648" s="2" t="s">
        <v>5365</v>
      </c>
      <c r="S648" s="2" t="s">
        <v>4141</v>
      </c>
    </row>
    <row r="649" spans="3:19" x14ac:dyDescent="0.2">
      <c r="C649" s="2" t="s">
        <v>3839</v>
      </c>
      <c r="D649" s="2" t="s">
        <v>4706</v>
      </c>
      <c r="F649" s="2" t="s">
        <v>2811</v>
      </c>
      <c r="G649" s="2" t="s">
        <v>2625</v>
      </c>
      <c r="J649" s="2" t="s">
        <v>3426</v>
      </c>
      <c r="M649" s="2" t="s">
        <v>2756</v>
      </c>
      <c r="N649" s="2" t="s">
        <v>5366</v>
      </c>
      <c r="P649" s="2" t="s">
        <v>5367</v>
      </c>
      <c r="Q649" s="2" t="s">
        <v>3002</v>
      </c>
      <c r="R649" s="2" t="s">
        <v>5368</v>
      </c>
      <c r="S649" s="2" t="s">
        <v>5369</v>
      </c>
    </row>
    <row r="650" spans="3:19" x14ac:dyDescent="0.2">
      <c r="C650" s="2" t="s">
        <v>5370</v>
      </c>
      <c r="F650" s="2" t="s">
        <v>3214</v>
      </c>
      <c r="G650" s="2" t="s">
        <v>3176</v>
      </c>
      <c r="J650" s="2" t="s">
        <v>1203</v>
      </c>
      <c r="M650" s="2" t="s">
        <v>5371</v>
      </c>
      <c r="N650" s="2" t="s">
        <v>4957</v>
      </c>
      <c r="P650" s="2" t="s">
        <v>2278</v>
      </c>
      <c r="Q650" s="2" t="s">
        <v>5372</v>
      </c>
      <c r="R650" s="2" t="s">
        <v>5373</v>
      </c>
      <c r="S650" s="2" t="s">
        <v>5374</v>
      </c>
    </row>
    <row r="651" spans="3:19" x14ac:dyDescent="0.2">
      <c r="C651" s="2" t="s">
        <v>5375</v>
      </c>
      <c r="F651" s="2" t="s">
        <v>3307</v>
      </c>
      <c r="G651" s="2" t="s">
        <v>4108</v>
      </c>
      <c r="J651" s="2" t="s">
        <v>5376</v>
      </c>
      <c r="M651" s="2" t="s">
        <v>2481</v>
      </c>
      <c r="N651" s="2" t="s">
        <v>5377</v>
      </c>
      <c r="P651" s="2" t="s">
        <v>5378</v>
      </c>
      <c r="Q651" s="2" t="s">
        <v>5379</v>
      </c>
      <c r="R651" s="2" t="s">
        <v>5380</v>
      </c>
      <c r="S651" s="2" t="s">
        <v>4014</v>
      </c>
    </row>
    <row r="652" spans="3:19" x14ac:dyDescent="0.2">
      <c r="C652" s="2" t="s">
        <v>5381</v>
      </c>
      <c r="F652" s="2" t="s">
        <v>3426</v>
      </c>
      <c r="G652" s="2" t="s">
        <v>3495</v>
      </c>
      <c r="J652" s="2" t="s">
        <v>4815</v>
      </c>
      <c r="M652" s="2" t="s">
        <v>712</v>
      </c>
      <c r="N652" s="2" t="s">
        <v>1907</v>
      </c>
      <c r="P652" s="2" t="s">
        <v>4860</v>
      </c>
      <c r="Q652" s="2" t="s">
        <v>5382</v>
      </c>
      <c r="R652" s="2" t="s">
        <v>5383</v>
      </c>
      <c r="S652" s="2" t="s">
        <v>4449</v>
      </c>
    </row>
    <row r="653" spans="3:19" x14ac:dyDescent="0.2">
      <c r="C653" s="2" t="s">
        <v>829</v>
      </c>
      <c r="F653" s="2" t="s">
        <v>5205</v>
      </c>
      <c r="G653" s="2" t="s">
        <v>5384</v>
      </c>
      <c r="J653" s="2" t="s">
        <v>1</v>
      </c>
      <c r="M653" s="2" t="s">
        <v>2856</v>
      </c>
      <c r="N653" s="2" t="s">
        <v>5385</v>
      </c>
      <c r="P653" s="2" t="s">
        <v>5081</v>
      </c>
      <c r="Q653" s="2" t="s">
        <v>979</v>
      </c>
      <c r="R653" s="2" t="s">
        <v>5386</v>
      </c>
      <c r="S653" s="2" t="s">
        <v>5387</v>
      </c>
    </row>
    <row r="654" spans="3:19" x14ac:dyDescent="0.2">
      <c r="C654" s="2" t="s">
        <v>2293</v>
      </c>
      <c r="F654" s="2" t="s">
        <v>3864</v>
      </c>
      <c r="G654" s="2" t="s">
        <v>5388</v>
      </c>
      <c r="J654" s="2" t="s">
        <v>5098</v>
      </c>
      <c r="M654" s="2" t="s">
        <v>5110</v>
      </c>
      <c r="N654" s="2" t="s">
        <v>5389</v>
      </c>
      <c r="P654" s="2" t="s">
        <v>5247</v>
      </c>
      <c r="Q654" s="2" t="s">
        <v>968</v>
      </c>
      <c r="R654" s="2" t="s">
        <v>2706</v>
      </c>
      <c r="S654" s="2" t="s">
        <v>5390</v>
      </c>
    </row>
    <row r="655" spans="3:19" x14ac:dyDescent="0.2">
      <c r="C655" s="2" t="s">
        <v>1714</v>
      </c>
      <c r="F655" s="2" t="s">
        <v>2016</v>
      </c>
      <c r="G655" s="2" t="s">
        <v>5391</v>
      </c>
      <c r="J655" s="2" t="s">
        <v>3071</v>
      </c>
      <c r="M655" s="2" t="s">
        <v>2287</v>
      </c>
      <c r="N655" s="2" t="s">
        <v>5392</v>
      </c>
      <c r="P655" s="2" t="s">
        <v>776</v>
      </c>
      <c r="Q655" s="2" t="s">
        <v>2229</v>
      </c>
      <c r="R655" s="2" t="s">
        <v>2880</v>
      </c>
      <c r="S655" s="2" t="s">
        <v>2120</v>
      </c>
    </row>
    <row r="656" spans="3:19" x14ac:dyDescent="0.2">
      <c r="C656" s="2" t="s">
        <v>5393</v>
      </c>
      <c r="F656" s="2" t="s">
        <v>3692</v>
      </c>
      <c r="G656" s="2" t="s">
        <v>4445</v>
      </c>
      <c r="J656" s="2" t="s">
        <v>5394</v>
      </c>
      <c r="M656" s="2" t="s">
        <v>1087</v>
      </c>
      <c r="N656" s="2" t="s">
        <v>3204</v>
      </c>
      <c r="P656" s="2" t="s">
        <v>5395</v>
      </c>
      <c r="Q656" s="2" t="s">
        <v>3785</v>
      </c>
      <c r="R656" s="2" t="s">
        <v>5396</v>
      </c>
      <c r="S656" s="2" t="s">
        <v>2854</v>
      </c>
    </row>
    <row r="657" spans="3:19" x14ac:dyDescent="0.2">
      <c r="C657" s="2" t="s">
        <v>4807</v>
      </c>
      <c r="F657" s="2" t="s">
        <v>3135</v>
      </c>
      <c r="G657" s="2" t="s">
        <v>5013</v>
      </c>
      <c r="J657" s="2" t="s">
        <v>5397</v>
      </c>
      <c r="M657" s="2" t="s">
        <v>3798</v>
      </c>
      <c r="N657" s="2" t="s">
        <v>5398</v>
      </c>
      <c r="P657" s="2" t="s">
        <v>738</v>
      </c>
      <c r="Q657" s="2" t="s">
        <v>1671</v>
      </c>
      <c r="R657" s="2" t="s">
        <v>5399</v>
      </c>
      <c r="S657" s="2" t="s">
        <v>5400</v>
      </c>
    </row>
    <row r="658" spans="3:19" x14ac:dyDescent="0.2">
      <c r="C658" s="2" t="s">
        <v>3800</v>
      </c>
      <c r="F658" s="2" t="s">
        <v>2695</v>
      </c>
      <c r="G658" s="2" t="s">
        <v>2453</v>
      </c>
      <c r="J658" s="2" t="s">
        <v>3534</v>
      </c>
      <c r="M658" s="2" t="s">
        <v>3897</v>
      </c>
      <c r="N658" s="2" t="s">
        <v>3957</v>
      </c>
      <c r="P658" s="2" t="s">
        <v>5193</v>
      </c>
      <c r="Q658" s="2" t="s">
        <v>4116</v>
      </c>
      <c r="R658" s="2" t="s">
        <v>5401</v>
      </c>
      <c r="S658" s="2" t="s">
        <v>2601</v>
      </c>
    </row>
    <row r="659" spans="3:19" x14ac:dyDescent="0.2">
      <c r="C659" s="2" t="s">
        <v>5402</v>
      </c>
      <c r="F659" s="2" t="s">
        <v>3546</v>
      </c>
      <c r="G659" s="2" t="s">
        <v>5403</v>
      </c>
      <c r="J659" s="2" t="s">
        <v>2954</v>
      </c>
      <c r="M659" s="2" t="s">
        <v>4917</v>
      </c>
      <c r="N659" s="2" t="s">
        <v>4341</v>
      </c>
      <c r="P659" s="2" t="s">
        <v>5404</v>
      </c>
      <c r="Q659" s="2" t="s">
        <v>3760</v>
      </c>
      <c r="R659" s="2" t="s">
        <v>1695</v>
      </c>
      <c r="S659" s="2" t="s">
        <v>5405</v>
      </c>
    </row>
    <row r="660" spans="3:19" x14ac:dyDescent="0.2">
      <c r="C660" s="2" t="s">
        <v>1003</v>
      </c>
      <c r="F660" s="2" t="s">
        <v>3651</v>
      </c>
      <c r="G660" s="2" t="s">
        <v>1644</v>
      </c>
      <c r="J660" s="2" t="s">
        <v>4647</v>
      </c>
      <c r="M660" s="2" t="s">
        <v>586</v>
      </c>
      <c r="N660" s="2" t="s">
        <v>5406</v>
      </c>
      <c r="P660" s="2" t="s">
        <v>3830</v>
      </c>
      <c r="Q660" s="2" t="s">
        <v>5407</v>
      </c>
      <c r="R660" s="2" t="s">
        <v>1644</v>
      </c>
      <c r="S660" s="2" t="s">
        <v>5408</v>
      </c>
    </row>
    <row r="661" spans="3:19" x14ac:dyDescent="0.2">
      <c r="C661" s="2" t="s">
        <v>1164</v>
      </c>
      <c r="F661" s="2" t="s">
        <v>2079</v>
      </c>
      <c r="G661" s="2" t="s">
        <v>5409</v>
      </c>
      <c r="J661" s="2" t="s">
        <v>460</v>
      </c>
      <c r="M661" s="2" t="s">
        <v>3541</v>
      </c>
      <c r="N661" s="2" t="s">
        <v>2961</v>
      </c>
      <c r="P661" s="2" t="s">
        <v>5372</v>
      </c>
      <c r="Q661" s="2" t="s">
        <v>1365</v>
      </c>
      <c r="R661" s="2" t="s">
        <v>5410</v>
      </c>
      <c r="S661" s="2" t="s">
        <v>1695</v>
      </c>
    </row>
    <row r="662" spans="3:19" x14ac:dyDescent="0.2">
      <c r="C662" s="2" t="s">
        <v>5411</v>
      </c>
      <c r="F662" s="2" t="s">
        <v>921</v>
      </c>
      <c r="G662" s="2" t="s">
        <v>4738</v>
      </c>
      <c r="J662" s="2" t="s">
        <v>5412</v>
      </c>
      <c r="M662" s="2" t="s">
        <v>354</v>
      </c>
      <c r="N662" s="2" t="s">
        <v>3836</v>
      </c>
      <c r="P662" s="2" t="s">
        <v>5413</v>
      </c>
      <c r="Q662" s="2" t="s">
        <v>5414</v>
      </c>
      <c r="R662" s="2" t="s">
        <v>4247</v>
      </c>
      <c r="S662" s="2" t="s">
        <v>5415</v>
      </c>
    </row>
    <row r="663" spans="3:19" x14ac:dyDescent="0.2">
      <c r="C663" s="2" t="s">
        <v>5416</v>
      </c>
      <c r="F663" s="2" t="s">
        <v>1492</v>
      </c>
      <c r="G663" s="2" t="s">
        <v>5417</v>
      </c>
      <c r="J663" s="2" t="s">
        <v>1908</v>
      </c>
      <c r="M663" s="2" t="s">
        <v>2302</v>
      </c>
      <c r="N663" s="2" t="s">
        <v>5418</v>
      </c>
      <c r="P663" s="2" t="s">
        <v>4243</v>
      </c>
      <c r="Q663" s="2" t="s">
        <v>5419</v>
      </c>
      <c r="R663" s="2" t="s">
        <v>4773</v>
      </c>
      <c r="S663" s="2" t="s">
        <v>5420</v>
      </c>
    </row>
    <row r="664" spans="3:19" x14ac:dyDescent="0.2">
      <c r="C664" s="2" t="s">
        <v>5421</v>
      </c>
      <c r="F664" s="2" t="s">
        <v>4596</v>
      </c>
      <c r="G664" s="2" t="s">
        <v>5422</v>
      </c>
      <c r="J664" s="2" t="s">
        <v>2159</v>
      </c>
      <c r="M664" s="2" t="s">
        <v>4998</v>
      </c>
      <c r="N664" s="2" t="s">
        <v>5423</v>
      </c>
      <c r="P664" s="2" t="s">
        <v>5424</v>
      </c>
      <c r="Q664" s="2" t="s">
        <v>2312</v>
      </c>
      <c r="R664" s="2" t="s">
        <v>5425</v>
      </c>
      <c r="S664" s="2" t="s">
        <v>1804</v>
      </c>
    </row>
    <row r="665" spans="3:19" x14ac:dyDescent="0.2">
      <c r="C665" s="2" t="s">
        <v>3949</v>
      </c>
      <c r="F665" s="2" t="s">
        <v>495</v>
      </c>
      <c r="G665" s="2" t="s">
        <v>2454</v>
      </c>
      <c r="J665" s="2" t="s">
        <v>5217</v>
      </c>
      <c r="M665" s="2" t="s">
        <v>4582</v>
      </c>
      <c r="N665" s="2" t="s">
        <v>1795</v>
      </c>
      <c r="P665" s="2" t="s">
        <v>1817</v>
      </c>
      <c r="Q665" s="2" t="s">
        <v>3551</v>
      </c>
      <c r="R665" s="2" t="s">
        <v>4103</v>
      </c>
      <c r="S665" s="2" t="s">
        <v>1382</v>
      </c>
    </row>
    <row r="666" spans="3:19" x14ac:dyDescent="0.2">
      <c r="C666" s="2" t="s">
        <v>2341</v>
      </c>
      <c r="F666" s="2" t="s">
        <v>2345</v>
      </c>
      <c r="G666" s="2" t="s">
        <v>5426</v>
      </c>
      <c r="J666" s="2" t="s">
        <v>600</v>
      </c>
      <c r="M666" s="2" t="s">
        <v>3640</v>
      </c>
      <c r="N666" s="2" t="s">
        <v>3894</v>
      </c>
      <c r="P666" s="2" t="s">
        <v>3709</v>
      </c>
      <c r="Q666" s="2" t="s">
        <v>5427</v>
      </c>
      <c r="R666" s="2" t="s">
        <v>5428</v>
      </c>
      <c r="S666" s="2" t="s">
        <v>5429</v>
      </c>
    </row>
    <row r="667" spans="3:19" x14ac:dyDescent="0.2">
      <c r="C667" s="2" t="s">
        <v>5430</v>
      </c>
      <c r="F667" s="2" t="s">
        <v>4024</v>
      </c>
      <c r="G667" s="2" t="s">
        <v>5431</v>
      </c>
      <c r="J667" s="2" t="s">
        <v>5432</v>
      </c>
      <c r="M667" s="2" t="s">
        <v>5433</v>
      </c>
      <c r="N667" s="2" t="s">
        <v>5434</v>
      </c>
      <c r="P667" s="2" t="s">
        <v>4442</v>
      </c>
      <c r="Q667" s="2" t="s">
        <v>3507</v>
      </c>
      <c r="R667" s="2" t="s">
        <v>3356</v>
      </c>
      <c r="S667" s="2" t="s">
        <v>4133</v>
      </c>
    </row>
    <row r="668" spans="3:19" x14ac:dyDescent="0.2">
      <c r="C668" s="2" t="s">
        <v>3848</v>
      </c>
      <c r="F668" s="2" t="s">
        <v>5316</v>
      </c>
      <c r="G668" s="2" t="s">
        <v>2185</v>
      </c>
      <c r="J668" s="2" t="s">
        <v>1706</v>
      </c>
      <c r="M668" s="2" t="s">
        <v>5435</v>
      </c>
      <c r="N668" s="2" t="s">
        <v>3546</v>
      </c>
      <c r="P668" s="2" t="s">
        <v>5436</v>
      </c>
      <c r="Q668" s="2" t="s">
        <v>5437</v>
      </c>
      <c r="R668" s="2" t="s">
        <v>5438</v>
      </c>
      <c r="S668" s="2" t="s">
        <v>5439</v>
      </c>
    </row>
    <row r="669" spans="3:19" x14ac:dyDescent="0.2">
      <c r="C669" s="2" t="s">
        <v>4337</v>
      </c>
      <c r="F669" s="2" t="s">
        <v>5157</v>
      </c>
      <c r="G669" s="2" t="s">
        <v>5440</v>
      </c>
      <c r="J669" s="2" t="s">
        <v>2811</v>
      </c>
      <c r="M669" s="2" t="s">
        <v>2782</v>
      </c>
      <c r="N669" s="2" t="s">
        <v>3596</v>
      </c>
      <c r="P669" s="2" t="s">
        <v>5441</v>
      </c>
      <c r="Q669" s="2" t="s">
        <v>4989</v>
      </c>
      <c r="R669" s="2" t="s">
        <v>5442</v>
      </c>
      <c r="S669" s="2" t="s">
        <v>5443</v>
      </c>
    </row>
    <row r="670" spans="3:19" x14ac:dyDescent="0.2">
      <c r="C670" s="2" t="s">
        <v>5444</v>
      </c>
      <c r="F670" s="2" t="s">
        <v>5445</v>
      </c>
      <c r="G670" s="2" t="s">
        <v>5446</v>
      </c>
      <c r="J670" s="2" t="s">
        <v>5447</v>
      </c>
      <c r="M670" s="2" t="s">
        <v>3490</v>
      </c>
      <c r="N670" s="2" t="s">
        <v>1857</v>
      </c>
      <c r="P670" s="2" t="s">
        <v>5448</v>
      </c>
      <c r="Q670" s="2" t="s">
        <v>5449</v>
      </c>
      <c r="R670" s="2" t="s">
        <v>3788</v>
      </c>
      <c r="S670" s="2" t="s">
        <v>5450</v>
      </c>
    </row>
    <row r="671" spans="3:19" x14ac:dyDescent="0.2">
      <c r="C671" s="2" t="s">
        <v>5451</v>
      </c>
      <c r="F671" s="2" t="s">
        <v>3563</v>
      </c>
      <c r="G671" s="2" t="s">
        <v>4475</v>
      </c>
      <c r="J671" s="2" t="s">
        <v>5324</v>
      </c>
      <c r="M671" s="2" t="s">
        <v>3153</v>
      </c>
      <c r="N671" s="2" t="s">
        <v>5452</v>
      </c>
      <c r="P671" s="2" t="s">
        <v>5320</v>
      </c>
      <c r="Q671" s="2" t="s">
        <v>5453</v>
      </c>
      <c r="R671" s="2" t="s">
        <v>5454</v>
      </c>
      <c r="S671" s="2" t="s">
        <v>5455</v>
      </c>
    </row>
    <row r="672" spans="3:19" x14ac:dyDescent="0.2">
      <c r="C672" s="2" t="s">
        <v>3583</v>
      </c>
      <c r="F672" s="2" t="s">
        <v>5456</v>
      </c>
      <c r="G672" s="2" t="s">
        <v>4594</v>
      </c>
      <c r="J672" s="2" t="s">
        <v>4969</v>
      </c>
      <c r="M672" s="2" t="s">
        <v>2704</v>
      </c>
      <c r="N672" s="2" t="s">
        <v>5237</v>
      </c>
      <c r="P672" s="2" t="s">
        <v>3673</v>
      </c>
      <c r="Q672" s="2" t="s">
        <v>5272</v>
      </c>
      <c r="R672" s="2" t="s">
        <v>1666</v>
      </c>
      <c r="S672" s="2" t="s">
        <v>5457</v>
      </c>
    </row>
    <row r="673" spans="3:19" x14ac:dyDescent="0.2">
      <c r="C673" s="2" t="s">
        <v>2350</v>
      </c>
      <c r="F673" s="2" t="s">
        <v>3158</v>
      </c>
      <c r="G673" s="2" t="s">
        <v>1570</v>
      </c>
      <c r="J673" s="2" t="s">
        <v>4723</v>
      </c>
      <c r="M673" s="2" t="s">
        <v>3465</v>
      </c>
      <c r="N673" s="2" t="s">
        <v>3691</v>
      </c>
      <c r="P673" s="2" t="s">
        <v>5458</v>
      </c>
      <c r="Q673" s="2" t="s">
        <v>4380</v>
      </c>
      <c r="R673" s="2" t="s">
        <v>3087</v>
      </c>
      <c r="S673" s="2" t="s">
        <v>189</v>
      </c>
    </row>
    <row r="674" spans="3:19" x14ac:dyDescent="0.2">
      <c r="C674" s="2" t="s">
        <v>5039</v>
      </c>
      <c r="F674" s="2" t="s">
        <v>5459</v>
      </c>
      <c r="G674" s="2" t="s">
        <v>4846</v>
      </c>
      <c r="J674" s="2" t="s">
        <v>2066</v>
      </c>
      <c r="M674" s="2" t="s">
        <v>1336</v>
      </c>
      <c r="N674" s="2" t="s">
        <v>5460</v>
      </c>
      <c r="P674" s="2" t="s">
        <v>5461</v>
      </c>
      <c r="Q674" s="2" t="s">
        <v>4806</v>
      </c>
      <c r="R674" s="2" t="s">
        <v>5462</v>
      </c>
      <c r="S674" s="2" t="s">
        <v>4683</v>
      </c>
    </row>
    <row r="675" spans="3:19" x14ac:dyDescent="0.2">
      <c r="C675" s="2" t="s">
        <v>2405</v>
      </c>
      <c r="F675" s="2" t="s">
        <v>4149</v>
      </c>
      <c r="G675" s="2" t="s">
        <v>5463</v>
      </c>
      <c r="J675" s="2" t="s">
        <v>3980</v>
      </c>
      <c r="M675" s="2" t="s">
        <v>3436</v>
      </c>
      <c r="N675" s="2" t="s">
        <v>3777</v>
      </c>
      <c r="P675" s="2" t="s">
        <v>3510</v>
      </c>
      <c r="Q675" s="2" t="s">
        <v>5464</v>
      </c>
      <c r="R675" s="2" t="s">
        <v>4547</v>
      </c>
      <c r="S675" s="2" t="s">
        <v>5465</v>
      </c>
    </row>
    <row r="676" spans="3:19" x14ac:dyDescent="0.2">
      <c r="C676" s="2" t="s">
        <v>5217</v>
      </c>
      <c r="F676" s="2" t="s">
        <v>3316</v>
      </c>
      <c r="G676" s="2" t="s">
        <v>3579</v>
      </c>
      <c r="J676" s="2" t="s">
        <v>3458</v>
      </c>
      <c r="M676" s="2" t="s">
        <v>1896</v>
      </c>
      <c r="N676" s="2" t="s">
        <v>5466</v>
      </c>
      <c r="P676" s="2" t="s">
        <v>5467</v>
      </c>
      <c r="Q676" s="2" t="s">
        <v>3559</v>
      </c>
      <c r="R676" s="2" t="s">
        <v>5468</v>
      </c>
      <c r="S676" s="2" t="s">
        <v>2749</v>
      </c>
    </row>
    <row r="677" spans="3:19" x14ac:dyDescent="0.2">
      <c r="C677" s="2" t="s">
        <v>879</v>
      </c>
      <c r="F677" s="2" t="s">
        <v>920</v>
      </c>
      <c r="G677" s="2" t="s">
        <v>5469</v>
      </c>
      <c r="J677" s="2" t="s">
        <v>4510</v>
      </c>
      <c r="M677" s="2" t="s">
        <v>2345</v>
      </c>
      <c r="N677" s="2" t="s">
        <v>4810</v>
      </c>
      <c r="P677" s="2" t="s">
        <v>3507</v>
      </c>
      <c r="Q677" s="2" t="s">
        <v>5470</v>
      </c>
      <c r="R677" s="2" t="s">
        <v>4486</v>
      </c>
      <c r="S677" s="2" t="s">
        <v>3337</v>
      </c>
    </row>
    <row r="678" spans="3:19" x14ac:dyDescent="0.2">
      <c r="C678" s="2" t="s">
        <v>5471</v>
      </c>
      <c r="F678" s="2" t="s">
        <v>2557</v>
      </c>
      <c r="G678" s="2" t="s">
        <v>3650</v>
      </c>
      <c r="J678" s="2" t="s">
        <v>4222</v>
      </c>
      <c r="M678" s="2" t="s">
        <v>2781</v>
      </c>
      <c r="N678" s="2" t="s">
        <v>1918</v>
      </c>
      <c r="P678" s="2" t="s">
        <v>3883</v>
      </c>
      <c r="Q678" s="2" t="s">
        <v>5253</v>
      </c>
      <c r="R678" s="2" t="s">
        <v>5472</v>
      </c>
      <c r="S678" s="2" t="s">
        <v>5473</v>
      </c>
    </row>
    <row r="679" spans="3:19" x14ac:dyDescent="0.2">
      <c r="C679" s="2" t="s">
        <v>4106</v>
      </c>
      <c r="F679" s="2" t="s">
        <v>1578</v>
      </c>
      <c r="G679" s="2" t="s">
        <v>3743</v>
      </c>
      <c r="J679" s="2" t="s">
        <v>3692</v>
      </c>
      <c r="M679" s="2" t="s">
        <v>4708</v>
      </c>
      <c r="N679" s="2" t="s">
        <v>5474</v>
      </c>
      <c r="P679" s="2" t="s">
        <v>3983</v>
      </c>
      <c r="Q679" s="2" t="s">
        <v>5475</v>
      </c>
      <c r="R679" s="2" t="s">
        <v>3728</v>
      </c>
      <c r="S679" s="2" t="s">
        <v>5476</v>
      </c>
    </row>
    <row r="680" spans="3:19" x14ac:dyDescent="0.2">
      <c r="C680" s="2" t="s">
        <v>2311</v>
      </c>
      <c r="F680" s="2" t="s">
        <v>1288</v>
      </c>
      <c r="G680" s="2" t="s">
        <v>3701</v>
      </c>
      <c r="J680" s="2" t="s">
        <v>5477</v>
      </c>
      <c r="M680" s="2" t="s">
        <v>2197</v>
      </c>
      <c r="N680" s="2" t="s">
        <v>3081</v>
      </c>
      <c r="P680" s="2" t="s">
        <v>5478</v>
      </c>
      <c r="Q680" s="2" t="s">
        <v>626</v>
      </c>
      <c r="R680" s="2" t="s">
        <v>5479</v>
      </c>
      <c r="S680" s="2" t="s">
        <v>2587</v>
      </c>
    </row>
    <row r="681" spans="3:19" x14ac:dyDescent="0.2">
      <c r="C681" s="2" t="s">
        <v>5480</v>
      </c>
      <c r="F681" s="2" t="s">
        <v>2053</v>
      </c>
      <c r="G681" s="2" t="s">
        <v>3322</v>
      </c>
      <c r="J681" s="3">
        <v>39326</v>
      </c>
      <c r="M681" s="2" t="s">
        <v>546</v>
      </c>
      <c r="N681" s="2" t="s">
        <v>5390</v>
      </c>
      <c r="P681" s="2" t="s">
        <v>5481</v>
      </c>
      <c r="Q681" s="2" t="s">
        <v>5482</v>
      </c>
      <c r="R681" s="2" t="s">
        <v>5483</v>
      </c>
      <c r="S681" s="2" t="s">
        <v>5484</v>
      </c>
    </row>
    <row r="682" spans="3:19" x14ac:dyDescent="0.2">
      <c r="C682" s="2" t="s">
        <v>4908</v>
      </c>
      <c r="F682" s="2" t="s">
        <v>4449</v>
      </c>
      <c r="G682" s="2" t="s">
        <v>2772</v>
      </c>
      <c r="J682" s="2" t="s">
        <v>5205</v>
      </c>
      <c r="M682" s="2" t="s">
        <v>5272</v>
      </c>
      <c r="N682" s="2" t="s">
        <v>4743</v>
      </c>
      <c r="P682" s="2" t="s">
        <v>4133</v>
      </c>
      <c r="Q682" s="2" t="s">
        <v>4133</v>
      </c>
      <c r="R682" s="2" t="s">
        <v>5485</v>
      </c>
      <c r="S682" s="2" t="s">
        <v>744</v>
      </c>
    </row>
    <row r="683" spans="3:19" x14ac:dyDescent="0.2">
      <c r="C683" s="2" t="s">
        <v>2096</v>
      </c>
      <c r="F683" s="2" t="s">
        <v>3970</v>
      </c>
      <c r="G683" s="2" t="s">
        <v>4502</v>
      </c>
      <c r="J683" s="2" t="s">
        <v>4020</v>
      </c>
      <c r="M683" s="2" t="s">
        <v>5486</v>
      </c>
      <c r="N683" s="2" t="s">
        <v>5487</v>
      </c>
      <c r="P683" s="2" t="s">
        <v>5488</v>
      </c>
      <c r="Q683" s="2" t="s">
        <v>3868</v>
      </c>
      <c r="R683" s="2" t="s">
        <v>5489</v>
      </c>
      <c r="S683" s="2" t="s">
        <v>3290</v>
      </c>
    </row>
    <row r="684" spans="3:19" x14ac:dyDescent="0.2">
      <c r="C684" s="2" t="s">
        <v>5490</v>
      </c>
      <c r="F684" s="2" t="s">
        <v>1965</v>
      </c>
      <c r="G684" s="2" t="s">
        <v>2899</v>
      </c>
      <c r="J684" s="2" t="s">
        <v>5491</v>
      </c>
      <c r="M684" s="2" t="s">
        <v>3829</v>
      </c>
      <c r="N684" s="2" t="s">
        <v>4453</v>
      </c>
      <c r="P684" s="2" t="s">
        <v>4875</v>
      </c>
      <c r="Q684" s="2" t="s">
        <v>4598</v>
      </c>
      <c r="R684" s="3">
        <v>39692</v>
      </c>
      <c r="S684" s="2" t="s">
        <v>753</v>
      </c>
    </row>
    <row r="685" spans="3:19" x14ac:dyDescent="0.2">
      <c r="C685" s="2" t="s">
        <v>3793</v>
      </c>
      <c r="F685" s="2" t="s">
        <v>1383</v>
      </c>
      <c r="G685" s="2" t="s">
        <v>5492</v>
      </c>
      <c r="J685" s="2" t="s">
        <v>4462</v>
      </c>
      <c r="M685" s="2" t="s">
        <v>924</v>
      </c>
      <c r="N685" s="2" t="s">
        <v>5493</v>
      </c>
      <c r="P685" s="2" t="s">
        <v>1015</v>
      </c>
      <c r="Q685" s="2" t="s">
        <v>5494</v>
      </c>
      <c r="R685" s="2" t="s">
        <v>5495</v>
      </c>
      <c r="S685" s="2" t="s">
        <v>5496</v>
      </c>
    </row>
    <row r="686" spans="3:19" x14ac:dyDescent="0.2">
      <c r="C686" s="2" t="s">
        <v>5241</v>
      </c>
      <c r="F686" s="2" t="s">
        <v>4200</v>
      </c>
      <c r="G686" s="2" t="s">
        <v>4335</v>
      </c>
      <c r="J686" s="2" t="s">
        <v>5497</v>
      </c>
      <c r="M686" s="2" t="s">
        <v>5498</v>
      </c>
      <c r="N686" s="2" t="s">
        <v>1288</v>
      </c>
      <c r="P686" s="2" t="s">
        <v>4074</v>
      </c>
      <c r="Q686" s="2" t="s">
        <v>5499</v>
      </c>
      <c r="R686" s="2" t="s">
        <v>5500</v>
      </c>
      <c r="S686" s="2" t="s">
        <v>5501</v>
      </c>
    </row>
    <row r="687" spans="3:19" x14ac:dyDescent="0.2">
      <c r="C687" s="2" t="s">
        <v>1720</v>
      </c>
      <c r="F687" s="2" t="s">
        <v>3207</v>
      </c>
      <c r="G687" s="2" t="s">
        <v>3104</v>
      </c>
      <c r="J687" s="2" t="s">
        <v>5502</v>
      </c>
      <c r="M687" s="2" t="s">
        <v>3864</v>
      </c>
      <c r="N687" s="2" t="s">
        <v>5503</v>
      </c>
      <c r="P687" s="2" t="s">
        <v>5265</v>
      </c>
      <c r="Q687" s="2" t="s">
        <v>5504</v>
      </c>
      <c r="R687" s="2" t="s">
        <v>4861</v>
      </c>
      <c r="S687" s="2" t="s">
        <v>5124</v>
      </c>
    </row>
    <row r="688" spans="3:19" x14ac:dyDescent="0.2">
      <c r="C688" s="2" t="s">
        <v>2509</v>
      </c>
      <c r="F688" s="2" t="s">
        <v>2126</v>
      </c>
      <c r="G688" s="2" t="s">
        <v>3494</v>
      </c>
      <c r="J688" s="2" t="s">
        <v>5505</v>
      </c>
      <c r="M688" s="2" t="s">
        <v>4111</v>
      </c>
      <c r="N688" s="2" t="s">
        <v>5375</v>
      </c>
      <c r="P688" s="2" t="s">
        <v>2766</v>
      </c>
      <c r="Q688" s="2" t="s">
        <v>5506</v>
      </c>
      <c r="R688" s="2" t="s">
        <v>2696</v>
      </c>
      <c r="S688" s="2" t="s">
        <v>5507</v>
      </c>
    </row>
    <row r="689" spans="3:19" x14ac:dyDescent="0.2">
      <c r="C689" s="2" t="s">
        <v>5508</v>
      </c>
      <c r="F689" s="2" t="s">
        <v>419</v>
      </c>
      <c r="G689" s="2" t="s">
        <v>4160</v>
      </c>
      <c r="J689" s="2" t="s">
        <v>4014</v>
      </c>
      <c r="M689" s="2" t="s">
        <v>4442</v>
      </c>
      <c r="N689" s="2" t="s">
        <v>4357</v>
      </c>
      <c r="P689" s="2" t="s">
        <v>5509</v>
      </c>
      <c r="Q689" s="2" t="s">
        <v>3436</v>
      </c>
      <c r="R689" s="2" t="s">
        <v>5510</v>
      </c>
      <c r="S689" s="2" t="s">
        <v>5511</v>
      </c>
    </row>
    <row r="690" spans="3:19" x14ac:dyDescent="0.2">
      <c r="C690" s="2" t="s">
        <v>5512</v>
      </c>
      <c r="F690" s="2" t="s">
        <v>3797</v>
      </c>
      <c r="G690" s="2" t="s">
        <v>854</v>
      </c>
      <c r="J690" s="2" t="s">
        <v>4132</v>
      </c>
      <c r="M690" s="2" t="s">
        <v>3354</v>
      </c>
      <c r="N690" s="2" t="s">
        <v>5513</v>
      </c>
      <c r="P690" s="2" t="s">
        <v>5514</v>
      </c>
      <c r="Q690" s="2" t="s">
        <v>5515</v>
      </c>
      <c r="R690" s="2" t="s">
        <v>5516</v>
      </c>
      <c r="S690" s="2" t="s">
        <v>5517</v>
      </c>
    </row>
    <row r="691" spans="3:19" x14ac:dyDescent="0.2">
      <c r="C691" s="2" t="s">
        <v>5518</v>
      </c>
      <c r="F691" s="2" t="s">
        <v>1861</v>
      </c>
      <c r="G691" s="2" t="s">
        <v>3282</v>
      </c>
      <c r="J691" s="2" t="s">
        <v>3487</v>
      </c>
      <c r="M691" s="2" t="s">
        <v>4530</v>
      </c>
      <c r="N691" s="2" t="s">
        <v>2982</v>
      </c>
      <c r="P691" s="2" t="s">
        <v>5519</v>
      </c>
      <c r="Q691" s="2" t="s">
        <v>4936</v>
      </c>
      <c r="R691" s="2" t="s">
        <v>5520</v>
      </c>
      <c r="S691" s="2" t="s">
        <v>5521</v>
      </c>
    </row>
    <row r="692" spans="3:19" x14ac:dyDescent="0.2">
      <c r="C692" s="2" t="s">
        <v>5522</v>
      </c>
      <c r="F692" s="2" t="s">
        <v>5188</v>
      </c>
      <c r="G692" s="2" t="s">
        <v>5523</v>
      </c>
      <c r="J692" s="2" t="s">
        <v>4448</v>
      </c>
      <c r="M692" s="2" t="s">
        <v>3727</v>
      </c>
      <c r="N692" s="2" t="s">
        <v>2481</v>
      </c>
      <c r="P692" s="2" t="s">
        <v>3748</v>
      </c>
      <c r="Q692" s="2" t="s">
        <v>5524</v>
      </c>
      <c r="R692" s="2" t="s">
        <v>5237</v>
      </c>
      <c r="S692" s="2" t="s">
        <v>2725</v>
      </c>
    </row>
    <row r="693" spans="3:19" x14ac:dyDescent="0.2">
      <c r="C693" s="2" t="s">
        <v>3566</v>
      </c>
      <c r="F693" s="2" t="s">
        <v>5525</v>
      </c>
      <c r="G693" s="2" t="s">
        <v>2935</v>
      </c>
      <c r="J693" s="2" t="s">
        <v>1265</v>
      </c>
      <c r="M693" s="2" t="s">
        <v>4594</v>
      </c>
      <c r="N693" s="2" t="s">
        <v>1809</v>
      </c>
      <c r="P693" s="2" t="s">
        <v>2504</v>
      </c>
      <c r="Q693" s="2" t="s">
        <v>2152</v>
      </c>
      <c r="R693" s="2" t="s">
        <v>5327</v>
      </c>
      <c r="S693" s="2" t="s">
        <v>4988</v>
      </c>
    </row>
    <row r="694" spans="3:19" x14ac:dyDescent="0.2">
      <c r="C694" s="2" t="s">
        <v>5526</v>
      </c>
      <c r="F694" s="2" t="s">
        <v>86</v>
      </c>
      <c r="G694" s="2" t="s">
        <v>4485</v>
      </c>
      <c r="J694" s="2" t="s">
        <v>3289</v>
      </c>
      <c r="M694" s="2" t="s">
        <v>3417</v>
      </c>
      <c r="N694" s="2" t="s">
        <v>5527</v>
      </c>
      <c r="P694" s="2" t="s">
        <v>4857</v>
      </c>
      <c r="Q694" s="2" t="s">
        <v>5528</v>
      </c>
      <c r="R694" s="2" t="s">
        <v>4467</v>
      </c>
      <c r="S694" s="2" t="s">
        <v>5044</v>
      </c>
    </row>
    <row r="695" spans="3:19" x14ac:dyDescent="0.2">
      <c r="C695" s="2" t="s">
        <v>5529</v>
      </c>
      <c r="F695" s="2" t="s">
        <v>1364</v>
      </c>
      <c r="G695" s="2" t="s">
        <v>4973</v>
      </c>
      <c r="J695" s="2" t="s">
        <v>1808</v>
      </c>
      <c r="M695" s="3">
        <v>40787</v>
      </c>
      <c r="N695" s="2" t="s">
        <v>5530</v>
      </c>
      <c r="P695" s="2" t="s">
        <v>2287</v>
      </c>
      <c r="Q695" s="2" t="s">
        <v>1644</v>
      </c>
      <c r="R695" s="2" t="s">
        <v>5531</v>
      </c>
      <c r="S695" s="2" t="s">
        <v>5532</v>
      </c>
    </row>
    <row r="696" spans="3:19" x14ac:dyDescent="0.2">
      <c r="C696" s="2" t="s">
        <v>1936</v>
      </c>
      <c r="F696" s="2" t="s">
        <v>158</v>
      </c>
      <c r="G696" s="2" t="s">
        <v>3728</v>
      </c>
      <c r="J696" s="2" t="s">
        <v>4124</v>
      </c>
      <c r="M696" s="2" t="s">
        <v>5533</v>
      </c>
      <c r="N696" s="2" t="s">
        <v>2926</v>
      </c>
      <c r="P696" s="2" t="s">
        <v>5534</v>
      </c>
      <c r="Q696" s="2" t="s">
        <v>5322</v>
      </c>
      <c r="R696" s="2" t="s">
        <v>1831</v>
      </c>
      <c r="S696" s="2" t="s">
        <v>3820</v>
      </c>
    </row>
    <row r="697" spans="3:19" x14ac:dyDescent="0.2">
      <c r="C697" s="2" t="s">
        <v>5535</v>
      </c>
      <c r="F697" s="2" t="s">
        <v>3884</v>
      </c>
      <c r="G697" s="2" t="s">
        <v>1470</v>
      </c>
      <c r="J697" s="2" t="s">
        <v>3953</v>
      </c>
      <c r="M697" s="2" t="s">
        <v>1929</v>
      </c>
      <c r="N697" s="2" t="s">
        <v>5502</v>
      </c>
      <c r="P697" s="2" t="s">
        <v>5536</v>
      </c>
      <c r="Q697" s="2" t="s">
        <v>4637</v>
      </c>
      <c r="R697" s="2" t="s">
        <v>2889</v>
      </c>
      <c r="S697" s="2" t="s">
        <v>5537</v>
      </c>
    </row>
    <row r="698" spans="3:19" x14ac:dyDescent="0.2">
      <c r="C698" s="2" t="s">
        <v>983</v>
      </c>
      <c r="F698" s="2" t="s">
        <v>1963</v>
      </c>
      <c r="G698" s="2" t="s">
        <v>1168</v>
      </c>
      <c r="J698" s="2" t="s">
        <v>3563</v>
      </c>
      <c r="M698" s="2" t="s">
        <v>2591</v>
      </c>
      <c r="N698" s="2" t="s">
        <v>5538</v>
      </c>
      <c r="P698" s="2" t="s">
        <v>4512</v>
      </c>
      <c r="Q698" s="2" t="s">
        <v>3930</v>
      </c>
      <c r="R698" s="2" t="s">
        <v>2887</v>
      </c>
      <c r="S698" s="2" t="s">
        <v>3774</v>
      </c>
    </row>
    <row r="699" spans="3:19" x14ac:dyDescent="0.2">
      <c r="C699" s="2" t="s">
        <v>1237</v>
      </c>
      <c r="F699" s="2" t="s">
        <v>5018</v>
      </c>
      <c r="G699" s="2" t="s">
        <v>4213</v>
      </c>
      <c r="J699" s="2" t="s">
        <v>5539</v>
      </c>
      <c r="M699" s="2" t="s">
        <v>3220</v>
      </c>
      <c r="N699" s="2" t="s">
        <v>5540</v>
      </c>
      <c r="P699" s="2" t="s">
        <v>3173</v>
      </c>
      <c r="Q699" s="2" t="s">
        <v>4823</v>
      </c>
      <c r="R699" s="2" t="s">
        <v>5541</v>
      </c>
      <c r="S699" s="2" t="s">
        <v>5542</v>
      </c>
    </row>
    <row r="700" spans="3:19" x14ac:dyDescent="0.2">
      <c r="C700" s="2" t="s">
        <v>5543</v>
      </c>
      <c r="F700" s="2" t="s">
        <v>3204</v>
      </c>
      <c r="G700" s="2" t="s">
        <v>4486</v>
      </c>
      <c r="J700" s="2" t="s">
        <v>2058</v>
      </c>
      <c r="M700" s="2" t="s">
        <v>5386</v>
      </c>
      <c r="N700" s="2" t="s">
        <v>101</v>
      </c>
      <c r="P700" s="2" t="s">
        <v>5544</v>
      </c>
      <c r="Q700" s="2" t="s">
        <v>5545</v>
      </c>
      <c r="R700" s="2" t="s">
        <v>2472</v>
      </c>
      <c r="S700" s="2" t="s">
        <v>3145</v>
      </c>
    </row>
    <row r="701" spans="3:19" x14ac:dyDescent="0.2">
      <c r="C701" s="2" t="s">
        <v>5546</v>
      </c>
      <c r="F701" s="2" t="s">
        <v>2906</v>
      </c>
      <c r="G701" s="2" t="s">
        <v>4648</v>
      </c>
      <c r="J701" s="2" t="s">
        <v>3840</v>
      </c>
      <c r="M701" s="2" t="s">
        <v>777</v>
      </c>
      <c r="N701" s="2" t="s">
        <v>5547</v>
      </c>
      <c r="P701" s="2" t="s">
        <v>3401</v>
      </c>
      <c r="Q701" s="2" t="s">
        <v>4270</v>
      </c>
      <c r="R701" s="2" t="s">
        <v>3868</v>
      </c>
      <c r="S701" s="2" t="s">
        <v>5548</v>
      </c>
    </row>
    <row r="702" spans="3:19" x14ac:dyDescent="0.2">
      <c r="C702" s="2" t="s">
        <v>4517</v>
      </c>
      <c r="F702" s="2" t="s">
        <v>5307</v>
      </c>
      <c r="G702" s="2" t="s">
        <v>5048</v>
      </c>
      <c r="J702" s="2" t="s">
        <v>5549</v>
      </c>
      <c r="M702" s="2" t="s">
        <v>4122</v>
      </c>
      <c r="N702" s="2" t="s">
        <v>5550</v>
      </c>
      <c r="P702" s="2" t="s">
        <v>5551</v>
      </c>
      <c r="Q702" s="2" t="s">
        <v>2606</v>
      </c>
      <c r="R702" s="2" t="s">
        <v>5552</v>
      </c>
      <c r="S702" s="2" t="s">
        <v>1855</v>
      </c>
    </row>
    <row r="703" spans="3:19" x14ac:dyDescent="0.2">
      <c r="C703" s="2" t="s">
        <v>5553</v>
      </c>
      <c r="F703" s="2" t="s">
        <v>5432</v>
      </c>
      <c r="G703" s="2" t="s">
        <v>3312</v>
      </c>
      <c r="J703" s="2" t="s">
        <v>5554</v>
      </c>
      <c r="M703" s="2" t="s">
        <v>2403</v>
      </c>
      <c r="N703" s="2" t="s">
        <v>1539</v>
      </c>
      <c r="P703" s="2" t="s">
        <v>4836</v>
      </c>
      <c r="Q703" s="2" t="s">
        <v>5555</v>
      </c>
      <c r="R703" s="2" t="s">
        <v>2347</v>
      </c>
      <c r="S703" s="2" t="s">
        <v>5556</v>
      </c>
    </row>
    <row r="704" spans="3:19" x14ac:dyDescent="0.2">
      <c r="C704" s="2" t="s">
        <v>1586</v>
      </c>
      <c r="F704" s="2" t="s">
        <v>5557</v>
      </c>
      <c r="G704" s="2" t="s">
        <v>5558</v>
      </c>
      <c r="J704" s="2" t="s">
        <v>2629</v>
      </c>
      <c r="M704" s="2" t="s">
        <v>1619</v>
      </c>
      <c r="N704" s="2" t="s">
        <v>5032</v>
      </c>
      <c r="P704" s="2" t="s">
        <v>4913</v>
      </c>
      <c r="Q704" s="2" t="s">
        <v>766</v>
      </c>
      <c r="R704" s="2" t="s">
        <v>5559</v>
      </c>
      <c r="S704" s="2" t="s">
        <v>4282</v>
      </c>
    </row>
    <row r="705" spans="3:19" x14ac:dyDescent="0.2">
      <c r="C705" s="2" t="s">
        <v>1663</v>
      </c>
      <c r="F705" s="2" t="s">
        <v>4353</v>
      </c>
      <c r="G705" s="2" t="s">
        <v>950</v>
      </c>
      <c r="J705" s="2" t="s">
        <v>5560</v>
      </c>
      <c r="M705" s="2" t="s">
        <v>5391</v>
      </c>
      <c r="N705" s="2" t="s">
        <v>3566</v>
      </c>
      <c r="P705" s="2" t="s">
        <v>5561</v>
      </c>
      <c r="Q705" s="2" t="s">
        <v>4780</v>
      </c>
      <c r="R705" s="2" t="s">
        <v>4525</v>
      </c>
      <c r="S705" s="2" t="s">
        <v>5562</v>
      </c>
    </row>
    <row r="706" spans="3:19" x14ac:dyDescent="0.2">
      <c r="C706" s="2" t="s">
        <v>4182</v>
      </c>
      <c r="F706" s="2" t="s">
        <v>5482</v>
      </c>
      <c r="G706" s="2" t="s">
        <v>5563</v>
      </c>
      <c r="J706" s="2" t="s">
        <v>1364</v>
      </c>
      <c r="M706" s="2" t="s">
        <v>2004</v>
      </c>
      <c r="N706" s="2" t="s">
        <v>5564</v>
      </c>
      <c r="P706" s="2" t="s">
        <v>1861</v>
      </c>
      <c r="Q706" s="2" t="s">
        <v>1566</v>
      </c>
      <c r="R706" s="2" t="s">
        <v>4627</v>
      </c>
      <c r="S706" s="2" t="s">
        <v>3217</v>
      </c>
    </row>
    <row r="707" spans="3:19" x14ac:dyDescent="0.2">
      <c r="C707" s="2" t="s">
        <v>2224</v>
      </c>
      <c r="F707" s="2" t="s">
        <v>5076</v>
      </c>
      <c r="G707" s="2" t="s">
        <v>4331</v>
      </c>
      <c r="J707" s="2" t="s">
        <v>2168</v>
      </c>
      <c r="M707" s="2" t="s">
        <v>4351</v>
      </c>
      <c r="N707" s="2" t="s">
        <v>1612</v>
      </c>
      <c r="P707" s="2" t="s">
        <v>4116</v>
      </c>
      <c r="Q707" s="2" t="s">
        <v>3830</v>
      </c>
      <c r="R707" s="2" t="s">
        <v>5565</v>
      </c>
      <c r="S707" s="2" t="s">
        <v>4278</v>
      </c>
    </row>
    <row r="708" spans="3:19" x14ac:dyDescent="0.2">
      <c r="C708" s="2" t="s">
        <v>3294</v>
      </c>
      <c r="F708" s="2" t="s">
        <v>5566</v>
      </c>
      <c r="G708" s="2" t="s">
        <v>4282</v>
      </c>
      <c r="J708" s="2" t="s">
        <v>5567</v>
      </c>
      <c r="M708" s="2" t="s">
        <v>3046</v>
      </c>
      <c r="N708" s="2" t="s">
        <v>897</v>
      </c>
      <c r="P708" s="2" t="s">
        <v>5568</v>
      </c>
      <c r="Q708" s="2" t="s">
        <v>5569</v>
      </c>
      <c r="R708" s="2" t="s">
        <v>5570</v>
      </c>
      <c r="S708" s="2" t="s">
        <v>118</v>
      </c>
    </row>
    <row r="709" spans="3:19" x14ac:dyDescent="0.2">
      <c r="C709" s="2" t="s">
        <v>4803</v>
      </c>
      <c r="F709" s="2" t="s">
        <v>4458</v>
      </c>
      <c r="G709" s="2" t="s">
        <v>2332</v>
      </c>
      <c r="J709" s="2" t="s">
        <v>5571</v>
      </c>
      <c r="M709" s="2" t="s">
        <v>3282</v>
      </c>
      <c r="N709" s="2" t="s">
        <v>5079</v>
      </c>
      <c r="P709" s="2" t="s">
        <v>1409</v>
      </c>
      <c r="Q709" s="2" t="s">
        <v>5572</v>
      </c>
      <c r="R709" s="2" t="s">
        <v>5573</v>
      </c>
      <c r="S709" s="2" t="s">
        <v>5574</v>
      </c>
    </row>
    <row r="710" spans="3:19" x14ac:dyDescent="0.2">
      <c r="C710" s="2" t="s">
        <v>2939</v>
      </c>
      <c r="F710" s="2" t="s">
        <v>5575</v>
      </c>
      <c r="G710" s="2" t="s">
        <v>4774</v>
      </c>
      <c r="J710" s="2" t="s">
        <v>2176</v>
      </c>
      <c r="M710" s="2" t="s">
        <v>2736</v>
      </c>
      <c r="N710" s="2" t="s">
        <v>1374</v>
      </c>
      <c r="P710" s="2" t="s">
        <v>2889</v>
      </c>
      <c r="Q710" s="2" t="s">
        <v>5576</v>
      </c>
      <c r="R710" s="2" t="s">
        <v>3693</v>
      </c>
      <c r="S710" s="2" t="s">
        <v>5577</v>
      </c>
    </row>
    <row r="711" spans="3:19" x14ac:dyDescent="0.2">
      <c r="C711" s="2" t="s">
        <v>4694</v>
      </c>
      <c r="F711" s="2" t="s">
        <v>5578</v>
      </c>
      <c r="G711" s="2" t="s">
        <v>5579</v>
      </c>
      <c r="J711" s="2" t="s">
        <v>5047</v>
      </c>
      <c r="M711" s="2" t="s">
        <v>2634</v>
      </c>
      <c r="N711" s="2" t="s">
        <v>1438</v>
      </c>
      <c r="P711" s="2" t="s">
        <v>5580</v>
      </c>
      <c r="Q711" s="2" t="s">
        <v>5581</v>
      </c>
      <c r="R711" s="2" t="s">
        <v>5582</v>
      </c>
      <c r="S711" s="2" t="s">
        <v>1373</v>
      </c>
    </row>
    <row r="712" spans="3:19" x14ac:dyDescent="0.2">
      <c r="C712" s="2" t="s">
        <v>4671</v>
      </c>
      <c r="F712" s="2" t="s">
        <v>4195</v>
      </c>
      <c r="G712" s="2" t="s">
        <v>1254</v>
      </c>
      <c r="J712" s="2" t="s">
        <v>4146</v>
      </c>
      <c r="M712" s="2" t="s">
        <v>1911</v>
      </c>
      <c r="N712" s="2" t="s">
        <v>3769</v>
      </c>
      <c r="P712" s="2" t="s">
        <v>5583</v>
      </c>
      <c r="Q712" s="2" t="s">
        <v>5584</v>
      </c>
      <c r="R712" s="2" t="s">
        <v>5585</v>
      </c>
      <c r="S712" s="2" t="s">
        <v>5586</v>
      </c>
    </row>
    <row r="713" spans="3:19" x14ac:dyDescent="0.2">
      <c r="C713" s="2" t="s">
        <v>2959</v>
      </c>
      <c r="F713" s="2" t="s">
        <v>4967</v>
      </c>
      <c r="G713" s="2" t="s">
        <v>4243</v>
      </c>
      <c r="J713" s="2" t="s">
        <v>5587</v>
      </c>
      <c r="M713" s="2" t="s">
        <v>5588</v>
      </c>
      <c r="N713" s="2" t="s">
        <v>5589</v>
      </c>
      <c r="P713" s="2" t="s">
        <v>5590</v>
      </c>
      <c r="Q713" s="2" t="s">
        <v>5178</v>
      </c>
      <c r="R713" s="2" t="s">
        <v>3924</v>
      </c>
      <c r="S713" s="2" t="s">
        <v>5591</v>
      </c>
    </row>
    <row r="714" spans="3:19" x14ac:dyDescent="0.2">
      <c r="C714" s="2" t="s">
        <v>5592</v>
      </c>
      <c r="F714" s="2" t="s">
        <v>2237</v>
      </c>
      <c r="G714" s="2" t="s">
        <v>2095</v>
      </c>
      <c r="J714" s="2" t="s">
        <v>2767</v>
      </c>
      <c r="M714" s="2" t="s">
        <v>4415</v>
      </c>
      <c r="N714" s="2" t="s">
        <v>5412</v>
      </c>
      <c r="P714" s="2" t="s">
        <v>2444</v>
      </c>
      <c r="Q714" s="2" t="s">
        <v>5593</v>
      </c>
      <c r="R714" s="2" t="s">
        <v>4633</v>
      </c>
      <c r="S714" s="2" t="s">
        <v>3316</v>
      </c>
    </row>
    <row r="715" spans="3:19" x14ac:dyDescent="0.2">
      <c r="C715" s="2" t="s">
        <v>5594</v>
      </c>
      <c r="F715" s="2" t="s">
        <v>5595</v>
      </c>
      <c r="G715" s="2" t="s">
        <v>5596</v>
      </c>
      <c r="J715" s="2" t="s">
        <v>5208</v>
      </c>
      <c r="M715" s="2" t="s">
        <v>2842</v>
      </c>
      <c r="N715" s="2" t="s">
        <v>5597</v>
      </c>
      <c r="P715" s="2" t="s">
        <v>2641</v>
      </c>
      <c r="Q715" s="2" t="s">
        <v>5583</v>
      </c>
      <c r="R715" s="2" t="s">
        <v>2397</v>
      </c>
      <c r="S715" s="2" t="s">
        <v>3175</v>
      </c>
    </row>
    <row r="716" spans="3:19" x14ac:dyDescent="0.2">
      <c r="C716" s="2" t="s">
        <v>3322</v>
      </c>
      <c r="F716" s="2" t="s">
        <v>3375</v>
      </c>
      <c r="G716" s="2" t="s">
        <v>4274</v>
      </c>
      <c r="J716" s="2" t="s">
        <v>3770</v>
      </c>
      <c r="M716" s="2" t="s">
        <v>3821</v>
      </c>
      <c r="N716" s="2" t="s">
        <v>5598</v>
      </c>
      <c r="P716" s="2" t="s">
        <v>5002</v>
      </c>
      <c r="Q716" s="2" t="s">
        <v>3457</v>
      </c>
      <c r="R716" s="2" t="s">
        <v>4199</v>
      </c>
      <c r="S716" s="2" t="s">
        <v>1949</v>
      </c>
    </row>
    <row r="717" spans="3:19" x14ac:dyDescent="0.2">
      <c r="C717" s="2" t="s">
        <v>1903</v>
      </c>
      <c r="F717" s="2" t="s">
        <v>5599</v>
      </c>
      <c r="G717" s="2" t="s">
        <v>1251</v>
      </c>
      <c r="J717" s="2" t="s">
        <v>5600</v>
      </c>
      <c r="M717" s="2" t="s">
        <v>3193</v>
      </c>
      <c r="N717" s="2" t="s">
        <v>5601</v>
      </c>
      <c r="P717" s="2" t="s">
        <v>1121</v>
      </c>
      <c r="Q717" s="2" t="s">
        <v>3175</v>
      </c>
      <c r="R717" s="2" t="s">
        <v>5602</v>
      </c>
      <c r="S717" s="2" t="s">
        <v>5603</v>
      </c>
    </row>
    <row r="718" spans="3:19" x14ac:dyDescent="0.2">
      <c r="C718" s="2" t="s">
        <v>3190</v>
      </c>
      <c r="F718" s="2" t="s">
        <v>5604</v>
      </c>
      <c r="G718" s="2" t="s">
        <v>5326</v>
      </c>
      <c r="J718" s="2" t="s">
        <v>4350</v>
      </c>
      <c r="M718" s="2" t="s">
        <v>5605</v>
      </c>
      <c r="N718" s="2" t="s">
        <v>5606</v>
      </c>
      <c r="P718" s="2" t="s">
        <v>5607</v>
      </c>
      <c r="Q718" s="2" t="s">
        <v>2381</v>
      </c>
      <c r="R718" s="2" t="s">
        <v>5608</v>
      </c>
      <c r="S718" s="2" t="s">
        <v>5609</v>
      </c>
    </row>
    <row r="719" spans="3:19" x14ac:dyDescent="0.2">
      <c r="C719" s="2" t="s">
        <v>4567</v>
      </c>
      <c r="F719" s="2" t="s">
        <v>4350</v>
      </c>
      <c r="G719" s="2" t="s">
        <v>5610</v>
      </c>
      <c r="J719" s="2" t="s">
        <v>977</v>
      </c>
      <c r="M719" s="2" t="s">
        <v>5567</v>
      </c>
      <c r="N719" s="2" t="s">
        <v>5611</v>
      </c>
      <c r="P719" s="2" t="s">
        <v>5612</v>
      </c>
      <c r="Q719" s="2" t="s">
        <v>5613</v>
      </c>
      <c r="R719" s="2" t="s">
        <v>5614</v>
      </c>
      <c r="S719" s="2" t="s">
        <v>4011</v>
      </c>
    </row>
    <row r="720" spans="3:19" x14ac:dyDescent="0.2">
      <c r="C720" s="2" t="s">
        <v>2778</v>
      </c>
      <c r="F720" s="2" t="s">
        <v>1244</v>
      </c>
      <c r="G720" s="2" t="s">
        <v>4154</v>
      </c>
      <c r="J720" s="2" t="s">
        <v>5615</v>
      </c>
      <c r="M720" s="2" t="s">
        <v>1661</v>
      </c>
      <c r="N720" s="2" t="s">
        <v>3455</v>
      </c>
      <c r="P720" s="2" t="s">
        <v>5616</v>
      </c>
      <c r="Q720" s="2" t="s">
        <v>1438</v>
      </c>
      <c r="R720" s="2" t="s">
        <v>3458</v>
      </c>
      <c r="S720" s="2" t="s">
        <v>5250</v>
      </c>
    </row>
    <row r="721" spans="3:19" x14ac:dyDescent="0.2">
      <c r="C721" s="2" t="s">
        <v>5269</v>
      </c>
      <c r="F721" s="2" t="s">
        <v>5617</v>
      </c>
      <c r="G721" s="2" t="s">
        <v>2927</v>
      </c>
      <c r="J721" s="2" t="s">
        <v>2237</v>
      </c>
      <c r="M721" s="2" t="s">
        <v>4444</v>
      </c>
      <c r="N721" s="2" t="s">
        <v>3316</v>
      </c>
      <c r="P721" s="2" t="s">
        <v>5618</v>
      </c>
      <c r="Q721" s="2" t="s">
        <v>5619</v>
      </c>
      <c r="R721" s="2" t="s">
        <v>5620</v>
      </c>
      <c r="S721" s="2" t="s">
        <v>3612</v>
      </c>
    </row>
    <row r="722" spans="3:19" x14ac:dyDescent="0.2">
      <c r="C722" s="2" t="s">
        <v>5487</v>
      </c>
      <c r="F722" s="2" t="s">
        <v>5227</v>
      </c>
      <c r="G722" s="2" t="s">
        <v>2094</v>
      </c>
      <c r="J722" s="2" t="s">
        <v>5621</v>
      </c>
      <c r="M722" s="2" t="s">
        <v>5622</v>
      </c>
      <c r="N722" s="2" t="s">
        <v>5623</v>
      </c>
      <c r="P722" s="2" t="s">
        <v>5624</v>
      </c>
      <c r="Q722" s="2" t="s">
        <v>558</v>
      </c>
      <c r="R722" s="2" t="s">
        <v>5625</v>
      </c>
      <c r="S722" s="2" t="s">
        <v>4555</v>
      </c>
    </row>
    <row r="723" spans="3:19" x14ac:dyDescent="0.2">
      <c r="C723" s="2" t="s">
        <v>4527</v>
      </c>
      <c r="F723" s="2" t="s">
        <v>5626</v>
      </c>
      <c r="G723" s="2" t="s">
        <v>3837</v>
      </c>
      <c r="J723" s="2" t="s">
        <v>360</v>
      </c>
      <c r="M723" s="2" t="s">
        <v>5627</v>
      </c>
      <c r="N723" s="2" t="s">
        <v>5628</v>
      </c>
      <c r="P723" s="2" t="s">
        <v>5629</v>
      </c>
      <c r="Q723" s="2" t="s">
        <v>525</v>
      </c>
      <c r="R723" s="2" t="s">
        <v>5630</v>
      </c>
      <c r="S723" s="2" t="s">
        <v>4646</v>
      </c>
    </row>
    <row r="724" spans="3:19" x14ac:dyDescent="0.2">
      <c r="C724" s="2" t="s">
        <v>3413</v>
      </c>
      <c r="F724" s="2" t="s">
        <v>5477</v>
      </c>
      <c r="G724" s="3">
        <v>40787</v>
      </c>
      <c r="J724" s="2" t="s">
        <v>4713</v>
      </c>
      <c r="M724" s="2" t="s">
        <v>1766</v>
      </c>
      <c r="N724" s="2" t="s">
        <v>5631</v>
      </c>
      <c r="P724" s="2" t="s">
        <v>3783</v>
      </c>
      <c r="Q724" s="2" t="s">
        <v>1446</v>
      </c>
      <c r="R724" s="2" t="s">
        <v>3973</v>
      </c>
      <c r="S724" s="2" t="s">
        <v>5632</v>
      </c>
    </row>
    <row r="725" spans="3:19" x14ac:dyDescent="0.2">
      <c r="C725" s="2" t="s">
        <v>1753</v>
      </c>
      <c r="F725" s="2" t="s">
        <v>3180</v>
      </c>
      <c r="G725" s="2" t="s">
        <v>5633</v>
      </c>
      <c r="J725" s="2" t="s">
        <v>5357</v>
      </c>
      <c r="M725" s="2" t="s">
        <v>464</v>
      </c>
      <c r="N725" s="2" t="s">
        <v>5634</v>
      </c>
      <c r="P725" s="2" t="s">
        <v>3356</v>
      </c>
      <c r="Q725" s="2" t="s">
        <v>5635</v>
      </c>
      <c r="R725" s="2" t="s">
        <v>5636</v>
      </c>
      <c r="S725" s="2" t="s">
        <v>5637</v>
      </c>
    </row>
    <row r="726" spans="3:19" x14ac:dyDescent="0.2">
      <c r="C726" s="2" t="s">
        <v>3712</v>
      </c>
      <c r="F726" s="2" t="s">
        <v>5638</v>
      </c>
      <c r="G726" s="2" t="s">
        <v>4145</v>
      </c>
      <c r="J726" s="2" t="s">
        <v>205</v>
      </c>
      <c r="M726" s="2" t="s">
        <v>5639</v>
      </c>
      <c r="N726" s="2" t="s">
        <v>5640</v>
      </c>
      <c r="P726" s="2" t="s">
        <v>4984</v>
      </c>
      <c r="Q726" s="2" t="s">
        <v>4798</v>
      </c>
      <c r="R726" s="2" t="s">
        <v>5641</v>
      </c>
      <c r="S726" s="2" t="s">
        <v>3520</v>
      </c>
    </row>
    <row r="727" spans="3:19" x14ac:dyDescent="0.2">
      <c r="C727" s="2" t="s">
        <v>5313</v>
      </c>
      <c r="F727" s="2" t="s">
        <v>1395</v>
      </c>
      <c r="G727" s="2" t="s">
        <v>5475</v>
      </c>
      <c r="J727" s="2" t="s">
        <v>920</v>
      </c>
      <c r="M727" s="2" t="s">
        <v>2887</v>
      </c>
      <c r="N727" s="2" t="s">
        <v>5642</v>
      </c>
      <c r="P727" s="2" t="s">
        <v>5216</v>
      </c>
      <c r="Q727" s="2" t="s">
        <v>5643</v>
      </c>
      <c r="R727" s="2" t="s">
        <v>3857</v>
      </c>
      <c r="S727" s="2" t="s">
        <v>5644</v>
      </c>
    </row>
    <row r="728" spans="3:19" x14ac:dyDescent="0.2">
      <c r="C728" s="2" t="s">
        <v>4830</v>
      </c>
      <c r="F728" s="2" t="s">
        <v>4927</v>
      </c>
      <c r="G728" s="2" t="s">
        <v>3600</v>
      </c>
      <c r="J728" s="2" t="s">
        <v>4939</v>
      </c>
      <c r="M728" s="2" t="s">
        <v>844</v>
      </c>
      <c r="N728" s="2" t="s">
        <v>1158</v>
      </c>
      <c r="P728" s="2" t="s">
        <v>337</v>
      </c>
      <c r="Q728" s="2" t="s">
        <v>3728</v>
      </c>
      <c r="R728" s="2" t="s">
        <v>5278</v>
      </c>
      <c r="S728" s="2" t="s">
        <v>5645</v>
      </c>
    </row>
    <row r="729" spans="3:19" x14ac:dyDescent="0.2">
      <c r="C729" s="2" t="s">
        <v>2672</v>
      </c>
      <c r="F729" s="2" t="s">
        <v>4926</v>
      </c>
      <c r="G729" s="2" t="s">
        <v>3836</v>
      </c>
      <c r="J729" s="2" t="s">
        <v>1187</v>
      </c>
      <c r="M729" s="2" t="s">
        <v>5646</v>
      </c>
      <c r="N729" s="2" t="s">
        <v>5647</v>
      </c>
      <c r="P729" s="2" t="s">
        <v>5648</v>
      </c>
      <c r="Q729" s="2" t="s">
        <v>5649</v>
      </c>
      <c r="R729" s="2" t="s">
        <v>5650</v>
      </c>
      <c r="S729" s="2" t="s">
        <v>5651</v>
      </c>
    </row>
    <row r="730" spans="3:19" x14ac:dyDescent="0.2">
      <c r="C730" s="2" t="s">
        <v>4446</v>
      </c>
      <c r="F730" s="2" t="s">
        <v>4161</v>
      </c>
      <c r="G730" s="2" t="s">
        <v>2850</v>
      </c>
      <c r="J730" s="2" t="s">
        <v>4024</v>
      </c>
      <c r="M730" s="2" t="s">
        <v>2932</v>
      </c>
      <c r="N730" s="2" t="s">
        <v>5652</v>
      </c>
      <c r="P730" s="2" t="s">
        <v>4174</v>
      </c>
      <c r="Q730" s="2" t="s">
        <v>1530</v>
      </c>
      <c r="R730" s="2" t="s">
        <v>5139</v>
      </c>
      <c r="S730" s="2" t="s">
        <v>2071</v>
      </c>
    </row>
    <row r="731" spans="3:19" x14ac:dyDescent="0.2">
      <c r="C731" s="2" t="s">
        <v>3089</v>
      </c>
      <c r="F731" s="2" t="s">
        <v>5598</v>
      </c>
      <c r="G731" s="2" t="s">
        <v>4003</v>
      </c>
      <c r="J731" s="2" t="s">
        <v>3180</v>
      </c>
      <c r="M731" s="2" t="s">
        <v>3571</v>
      </c>
      <c r="N731" s="2" t="s">
        <v>5653</v>
      </c>
      <c r="P731" s="2" t="s">
        <v>4169</v>
      </c>
      <c r="Q731" s="2" t="s">
        <v>5654</v>
      </c>
      <c r="R731" s="2" t="s">
        <v>2932</v>
      </c>
      <c r="S731" s="2" t="s">
        <v>5655</v>
      </c>
    </row>
    <row r="732" spans="3:19" x14ac:dyDescent="0.2">
      <c r="C732" s="2" t="s">
        <v>5656</v>
      </c>
      <c r="F732" s="2" t="s">
        <v>5332</v>
      </c>
      <c r="G732" s="2" t="s">
        <v>3624</v>
      </c>
      <c r="J732" s="2" t="s">
        <v>4454</v>
      </c>
      <c r="M732" s="2" t="s">
        <v>5657</v>
      </c>
      <c r="N732" s="2" t="s">
        <v>4479</v>
      </c>
      <c r="P732" s="2" t="s">
        <v>5658</v>
      </c>
      <c r="Q732" s="2" t="s">
        <v>1298</v>
      </c>
      <c r="R732" s="2" t="s">
        <v>5659</v>
      </c>
      <c r="S732" s="2" t="s">
        <v>5154</v>
      </c>
    </row>
    <row r="733" spans="3:19" x14ac:dyDescent="0.2">
      <c r="C733" s="2" t="s">
        <v>5660</v>
      </c>
      <c r="F733" s="2" t="s">
        <v>1765</v>
      </c>
      <c r="G733" s="2" t="s">
        <v>5661</v>
      </c>
      <c r="J733" s="2" t="s">
        <v>5662</v>
      </c>
      <c r="M733" s="2" t="s">
        <v>3863</v>
      </c>
      <c r="N733" s="2" t="s">
        <v>3104</v>
      </c>
      <c r="P733" s="2" t="s">
        <v>1592</v>
      </c>
      <c r="Q733" s="2" t="s">
        <v>5276</v>
      </c>
      <c r="R733" s="2" t="s">
        <v>5300</v>
      </c>
      <c r="S733" s="2" t="s">
        <v>5663</v>
      </c>
    </row>
    <row r="734" spans="3:19" x14ac:dyDescent="0.2">
      <c r="C734" s="2" t="s">
        <v>3989</v>
      </c>
      <c r="F734" s="2" t="s">
        <v>4300</v>
      </c>
      <c r="G734" s="2" t="s">
        <v>4781</v>
      </c>
      <c r="J734" s="2" t="s">
        <v>5664</v>
      </c>
      <c r="M734" s="2" t="s">
        <v>5665</v>
      </c>
      <c r="N734" s="2" t="s">
        <v>5666</v>
      </c>
      <c r="P734" s="2" t="s">
        <v>5542</v>
      </c>
      <c r="Q734" s="2" t="s">
        <v>5667</v>
      </c>
      <c r="R734" s="2" t="s">
        <v>1789</v>
      </c>
      <c r="S734" s="2" t="s">
        <v>5668</v>
      </c>
    </row>
    <row r="735" spans="3:19" x14ac:dyDescent="0.2">
      <c r="C735" s="2" t="s">
        <v>4290</v>
      </c>
      <c r="F735" s="2" t="s">
        <v>5669</v>
      </c>
      <c r="G735" s="2" t="s">
        <v>5083</v>
      </c>
      <c r="J735" s="2" t="s">
        <v>4434</v>
      </c>
      <c r="M735" s="2" t="s">
        <v>1436</v>
      </c>
      <c r="N735" s="2" t="s">
        <v>5670</v>
      </c>
      <c r="P735" s="2" t="s">
        <v>4305</v>
      </c>
      <c r="Q735" s="2" t="s">
        <v>5318</v>
      </c>
      <c r="R735" s="2" t="s">
        <v>2962</v>
      </c>
      <c r="S735" s="2" t="s">
        <v>2050</v>
      </c>
    </row>
    <row r="736" spans="3:19" x14ac:dyDescent="0.2">
      <c r="C736" s="2" t="s">
        <v>4299</v>
      </c>
      <c r="F736" s="2" t="s">
        <v>2151</v>
      </c>
      <c r="G736" s="2" t="s">
        <v>2027</v>
      </c>
      <c r="J736" s="2" t="s">
        <v>390</v>
      </c>
      <c r="M736" s="2" t="s">
        <v>2075</v>
      </c>
      <c r="N736" s="2" t="s">
        <v>3790</v>
      </c>
      <c r="P736" s="2" t="s">
        <v>5528</v>
      </c>
      <c r="Q736" s="2" t="s">
        <v>5134</v>
      </c>
      <c r="R736" s="2" t="s">
        <v>4877</v>
      </c>
      <c r="S736" s="2" t="s">
        <v>5671</v>
      </c>
    </row>
    <row r="737" spans="3:19" x14ac:dyDescent="0.2">
      <c r="C737" s="2" t="s">
        <v>5672</v>
      </c>
      <c r="F737" s="2" t="s">
        <v>254</v>
      </c>
      <c r="G737" s="2" t="s">
        <v>1527</v>
      </c>
      <c r="J737" s="2" t="s">
        <v>5189</v>
      </c>
      <c r="M737" s="2" t="s">
        <v>3779</v>
      </c>
      <c r="N737" s="2" t="s">
        <v>1671</v>
      </c>
      <c r="P737" s="2" t="s">
        <v>1436</v>
      </c>
      <c r="Q737" s="2" t="s">
        <v>5673</v>
      </c>
      <c r="R737" s="2" t="s">
        <v>5674</v>
      </c>
      <c r="S737" s="2" t="s">
        <v>2083</v>
      </c>
    </row>
    <row r="738" spans="3:19" x14ac:dyDescent="0.2">
      <c r="C738" s="2" t="s">
        <v>5675</v>
      </c>
      <c r="F738" s="2" t="s">
        <v>5676</v>
      </c>
      <c r="G738" s="2" t="s">
        <v>3950</v>
      </c>
      <c r="J738" s="2" t="s">
        <v>893</v>
      </c>
      <c r="M738" s="2" t="s">
        <v>1509</v>
      </c>
      <c r="N738" s="2" t="s">
        <v>2565</v>
      </c>
      <c r="P738" s="2" t="s">
        <v>340</v>
      </c>
      <c r="Q738" s="2" t="s">
        <v>5677</v>
      </c>
      <c r="R738" s="2" t="s">
        <v>5678</v>
      </c>
      <c r="S738" s="2" t="s">
        <v>5679</v>
      </c>
    </row>
    <row r="739" spans="3:19" x14ac:dyDescent="0.2">
      <c r="C739" s="2" t="s">
        <v>3494</v>
      </c>
      <c r="F739" s="2" t="s">
        <v>5502</v>
      </c>
      <c r="G739" s="2" t="s">
        <v>4035</v>
      </c>
      <c r="J739" s="2" t="s">
        <v>3041</v>
      </c>
      <c r="M739" s="2" t="s">
        <v>1660</v>
      </c>
      <c r="N739" s="2" t="s">
        <v>5680</v>
      </c>
      <c r="P739" s="2" t="s">
        <v>3519</v>
      </c>
      <c r="Q739" s="2" t="s">
        <v>5681</v>
      </c>
      <c r="R739" s="2" t="s">
        <v>5682</v>
      </c>
      <c r="S739" s="2" t="s">
        <v>5424</v>
      </c>
    </row>
    <row r="740" spans="3:19" x14ac:dyDescent="0.2">
      <c r="C740" s="2" t="s">
        <v>5683</v>
      </c>
      <c r="F740" s="2" t="s">
        <v>1644</v>
      </c>
      <c r="G740" s="2" t="s">
        <v>5204</v>
      </c>
      <c r="J740" s="2" t="s">
        <v>937</v>
      </c>
      <c r="M740" s="2" t="s">
        <v>340</v>
      </c>
      <c r="N740" s="2" t="s">
        <v>4802</v>
      </c>
      <c r="P740" s="2" t="s">
        <v>5684</v>
      </c>
      <c r="Q740" s="2" t="s">
        <v>2653</v>
      </c>
      <c r="R740" s="2" t="s">
        <v>5685</v>
      </c>
      <c r="S740" s="2" t="s">
        <v>5686</v>
      </c>
    </row>
    <row r="741" spans="3:19" x14ac:dyDescent="0.2">
      <c r="C741" s="2" t="s">
        <v>5687</v>
      </c>
      <c r="F741" s="2" t="s">
        <v>5688</v>
      </c>
      <c r="G741" s="2" t="s">
        <v>4398</v>
      </c>
      <c r="J741" s="2" t="s">
        <v>3350</v>
      </c>
      <c r="M741" s="2" t="s">
        <v>306</v>
      </c>
      <c r="N741" s="2" t="s">
        <v>2045</v>
      </c>
      <c r="P741" s="2" t="s">
        <v>2118</v>
      </c>
      <c r="Q741" s="2" t="s">
        <v>5689</v>
      </c>
      <c r="R741" s="2" t="s">
        <v>5498</v>
      </c>
      <c r="S741" s="2" t="s">
        <v>5690</v>
      </c>
    </row>
    <row r="742" spans="3:19" x14ac:dyDescent="0.2">
      <c r="C742" s="2" t="s">
        <v>5691</v>
      </c>
      <c r="F742" s="2" t="s">
        <v>1511</v>
      </c>
      <c r="G742" s="2" t="s">
        <v>993</v>
      </c>
      <c r="J742" s="2" t="s">
        <v>3355</v>
      </c>
      <c r="M742" s="2" t="s">
        <v>1193</v>
      </c>
      <c r="N742" s="2" t="s">
        <v>5278</v>
      </c>
      <c r="P742" s="2" t="s">
        <v>5692</v>
      </c>
      <c r="Q742" s="2" t="s">
        <v>3768</v>
      </c>
      <c r="R742" s="2" t="s">
        <v>5693</v>
      </c>
      <c r="S742" s="2" t="s">
        <v>1965</v>
      </c>
    </row>
    <row r="743" spans="3:19" x14ac:dyDescent="0.2">
      <c r="C743" s="2" t="s">
        <v>5694</v>
      </c>
      <c r="F743" s="2" t="s">
        <v>3435</v>
      </c>
      <c r="G743" s="2" t="s">
        <v>4863</v>
      </c>
      <c r="J743" s="2" t="s">
        <v>1288</v>
      </c>
      <c r="M743" s="2" t="s">
        <v>3931</v>
      </c>
      <c r="N743" s="2" t="s">
        <v>2963</v>
      </c>
      <c r="P743" s="2" t="s">
        <v>2552</v>
      </c>
      <c r="Q743" s="2" t="s">
        <v>5695</v>
      </c>
      <c r="R743" s="2" t="s">
        <v>3652</v>
      </c>
      <c r="S743" s="2" t="s">
        <v>136</v>
      </c>
    </row>
    <row r="744" spans="3:19" x14ac:dyDescent="0.2">
      <c r="C744" s="2" t="s">
        <v>3629</v>
      </c>
      <c r="F744" s="2" t="s">
        <v>3980</v>
      </c>
      <c r="G744" s="2" t="s">
        <v>3639</v>
      </c>
      <c r="J744" s="2" t="s">
        <v>5696</v>
      </c>
      <c r="M744" s="2" t="s">
        <v>2067</v>
      </c>
      <c r="N744" s="2" t="s">
        <v>5697</v>
      </c>
      <c r="P744" s="2" t="s">
        <v>5698</v>
      </c>
      <c r="Q744" s="2" t="s">
        <v>3291</v>
      </c>
      <c r="R744" s="2" t="s">
        <v>4169</v>
      </c>
      <c r="S744" s="2" t="s">
        <v>5699</v>
      </c>
    </row>
    <row r="745" spans="3:19" x14ac:dyDescent="0.2">
      <c r="C745" s="2" t="s">
        <v>3464</v>
      </c>
      <c r="F745" s="2" t="s">
        <v>5700</v>
      </c>
      <c r="G745" s="2" t="s">
        <v>5317</v>
      </c>
      <c r="J745" s="2" t="s">
        <v>4276</v>
      </c>
      <c r="M745" s="2" t="s">
        <v>5701</v>
      </c>
      <c r="N745" s="2" t="s">
        <v>5702</v>
      </c>
      <c r="P745" s="2" t="s">
        <v>3536</v>
      </c>
      <c r="Q745" s="2" t="s">
        <v>5703</v>
      </c>
      <c r="R745" s="2" t="s">
        <v>5616</v>
      </c>
      <c r="S745" s="2" t="s">
        <v>5343</v>
      </c>
    </row>
    <row r="746" spans="3:19" x14ac:dyDescent="0.2">
      <c r="C746" s="2" t="s">
        <v>5704</v>
      </c>
      <c r="F746" s="2" t="s">
        <v>5705</v>
      </c>
      <c r="G746" s="2" t="s">
        <v>5605</v>
      </c>
      <c r="J746" s="2" t="s">
        <v>5706</v>
      </c>
      <c r="M746" s="2" t="s">
        <v>1776</v>
      </c>
      <c r="N746" s="2" t="s">
        <v>5707</v>
      </c>
      <c r="P746" s="2" t="s">
        <v>5708</v>
      </c>
      <c r="Q746" s="2" t="s">
        <v>322</v>
      </c>
      <c r="R746" s="2" t="s">
        <v>4541</v>
      </c>
      <c r="S746" s="2" t="s">
        <v>4053</v>
      </c>
    </row>
    <row r="747" spans="3:19" x14ac:dyDescent="0.2">
      <c r="C747" s="2" t="s">
        <v>5709</v>
      </c>
      <c r="F747" s="2" t="s">
        <v>3839</v>
      </c>
      <c r="G747" s="2" t="s">
        <v>2589</v>
      </c>
      <c r="J747" s="2" t="s">
        <v>3604</v>
      </c>
      <c r="M747" s="2" t="s">
        <v>740</v>
      </c>
      <c r="N747" s="2" t="s">
        <v>5710</v>
      </c>
      <c r="P747" s="2" t="s">
        <v>5371</v>
      </c>
      <c r="Q747" s="2" t="s">
        <v>5126</v>
      </c>
      <c r="R747" s="2" t="s">
        <v>5711</v>
      </c>
      <c r="S747" s="2" t="s">
        <v>2540</v>
      </c>
    </row>
    <row r="748" spans="3:19" x14ac:dyDescent="0.2">
      <c r="C748" s="2" t="s">
        <v>2743</v>
      </c>
      <c r="F748" s="2" t="s">
        <v>5712</v>
      </c>
      <c r="G748" s="2" t="s">
        <v>5713</v>
      </c>
      <c r="J748" s="2" t="s">
        <v>4921</v>
      </c>
      <c r="M748" s="2" t="s">
        <v>3077</v>
      </c>
      <c r="N748" s="2" t="s">
        <v>5541</v>
      </c>
      <c r="P748" s="2" t="s">
        <v>5319</v>
      </c>
      <c r="Q748" s="2" t="s">
        <v>3631</v>
      </c>
      <c r="R748" s="2" t="s">
        <v>5371</v>
      </c>
      <c r="S748" s="2" t="s">
        <v>5714</v>
      </c>
    </row>
    <row r="749" spans="3:19" x14ac:dyDescent="0.2">
      <c r="C749" s="2" t="s">
        <v>5715</v>
      </c>
      <c r="F749" s="2" t="s">
        <v>4519</v>
      </c>
      <c r="G749" s="2" t="s">
        <v>5716</v>
      </c>
      <c r="J749" s="2" t="s">
        <v>2290</v>
      </c>
      <c r="M749" s="2" t="s">
        <v>4913</v>
      </c>
      <c r="N749" s="2" t="s">
        <v>5717</v>
      </c>
      <c r="P749" s="2" t="s">
        <v>5718</v>
      </c>
      <c r="Q749" s="2" t="s">
        <v>3864</v>
      </c>
      <c r="R749" s="2" t="s">
        <v>1769</v>
      </c>
      <c r="S749" s="2" t="s">
        <v>5719</v>
      </c>
    </row>
    <row r="750" spans="3:19" x14ac:dyDescent="0.2">
      <c r="C750" s="2" t="s">
        <v>909</v>
      </c>
      <c r="F750" s="2" t="s">
        <v>5720</v>
      </c>
      <c r="G750" s="2" t="s">
        <v>1195</v>
      </c>
      <c r="J750" s="2" t="s">
        <v>4449</v>
      </c>
      <c r="M750" s="2" t="s">
        <v>5007</v>
      </c>
      <c r="N750" s="2" t="s">
        <v>653</v>
      </c>
      <c r="P750" s="2" t="s">
        <v>3566</v>
      </c>
      <c r="Q750" s="2" t="s">
        <v>2889</v>
      </c>
      <c r="R750" s="2" t="s">
        <v>1952</v>
      </c>
      <c r="S750" s="2" t="s">
        <v>2798</v>
      </c>
    </row>
    <row r="751" spans="3:19" x14ac:dyDescent="0.2">
      <c r="C751" s="2" t="s">
        <v>3753</v>
      </c>
      <c r="F751" s="2" t="s">
        <v>3908</v>
      </c>
      <c r="G751" s="2" t="s">
        <v>5721</v>
      </c>
      <c r="J751" s="2" t="s">
        <v>5722</v>
      </c>
      <c r="M751" s="2" t="s">
        <v>5426</v>
      </c>
      <c r="N751" s="2" t="s">
        <v>5723</v>
      </c>
      <c r="P751" s="2" t="s">
        <v>2023</v>
      </c>
      <c r="Q751" s="2" t="s">
        <v>1516</v>
      </c>
      <c r="R751" s="2" t="s">
        <v>5724</v>
      </c>
      <c r="S751" s="2" t="s">
        <v>5725</v>
      </c>
    </row>
    <row r="752" spans="3:19" x14ac:dyDescent="0.2">
      <c r="C752" s="2" t="s">
        <v>5726</v>
      </c>
      <c r="F752" s="2" t="s">
        <v>4020</v>
      </c>
      <c r="G752" s="2" t="s">
        <v>2234</v>
      </c>
      <c r="J752" s="2" t="s">
        <v>3435</v>
      </c>
      <c r="M752" s="2" t="s">
        <v>3605</v>
      </c>
      <c r="N752" s="2" t="s">
        <v>1000</v>
      </c>
      <c r="P752" s="2" t="s">
        <v>5727</v>
      </c>
      <c r="Q752" s="2" t="s">
        <v>3124</v>
      </c>
      <c r="R752" s="2" t="s">
        <v>3759</v>
      </c>
      <c r="S752" s="2" t="s">
        <v>5728</v>
      </c>
    </row>
    <row r="753" spans="3:19" x14ac:dyDescent="0.2">
      <c r="C753" s="2" t="s">
        <v>5729</v>
      </c>
      <c r="F753" s="2" t="s">
        <v>5455</v>
      </c>
      <c r="G753" s="2" t="s">
        <v>5730</v>
      </c>
      <c r="J753" s="2" t="s">
        <v>2126</v>
      </c>
      <c r="M753" s="2" t="s">
        <v>5336</v>
      </c>
      <c r="N753" s="2" t="s">
        <v>5731</v>
      </c>
      <c r="P753" s="2" t="s">
        <v>5732</v>
      </c>
      <c r="Q753" s="2" t="s">
        <v>4102</v>
      </c>
      <c r="R753" s="2" t="s">
        <v>5733</v>
      </c>
      <c r="S753" s="2" t="s">
        <v>4551</v>
      </c>
    </row>
    <row r="754" spans="3:19" x14ac:dyDescent="0.2">
      <c r="C754" s="2" t="s">
        <v>5734</v>
      </c>
      <c r="F754" s="2" t="s">
        <v>4333</v>
      </c>
      <c r="G754" s="2" t="s">
        <v>5735</v>
      </c>
      <c r="J754" s="2" t="s">
        <v>1501</v>
      </c>
      <c r="M754" s="2" t="s">
        <v>5315</v>
      </c>
      <c r="N754" s="2" t="s">
        <v>5736</v>
      </c>
      <c r="P754" s="2" t="s">
        <v>83</v>
      </c>
      <c r="Q754" s="2" t="s">
        <v>5737</v>
      </c>
      <c r="R754" s="2" t="s">
        <v>580</v>
      </c>
      <c r="S754" s="2" t="s">
        <v>5738</v>
      </c>
    </row>
    <row r="755" spans="3:19" x14ac:dyDescent="0.2">
      <c r="C755" s="2" t="s">
        <v>2763</v>
      </c>
      <c r="F755" s="2" t="s">
        <v>4797</v>
      </c>
      <c r="G755" s="2" t="s">
        <v>2295</v>
      </c>
      <c r="J755" s="2" t="s">
        <v>1938</v>
      </c>
      <c r="M755" s="2" t="s">
        <v>4511</v>
      </c>
      <c r="N755" s="2" t="s">
        <v>4913</v>
      </c>
      <c r="P755" s="2" t="s">
        <v>5739</v>
      </c>
      <c r="Q755" s="2" t="s">
        <v>5180</v>
      </c>
      <c r="R755" s="2" t="s">
        <v>5740</v>
      </c>
      <c r="S755" s="2" t="s">
        <v>2797</v>
      </c>
    </row>
    <row r="756" spans="3:19" x14ac:dyDescent="0.2">
      <c r="C756" s="2" t="s">
        <v>5600</v>
      </c>
      <c r="F756" s="2" t="s">
        <v>4222</v>
      </c>
      <c r="G756" s="2" t="s">
        <v>4199</v>
      </c>
      <c r="J756" s="2" t="s">
        <v>1581</v>
      </c>
      <c r="M756" s="2" t="s">
        <v>5741</v>
      </c>
      <c r="N756" s="2" t="s">
        <v>2529</v>
      </c>
      <c r="P756" s="2" t="s">
        <v>2589</v>
      </c>
      <c r="Q756" s="2" t="s">
        <v>2725</v>
      </c>
      <c r="R756" s="2" t="s">
        <v>5742</v>
      </c>
      <c r="S756" s="2" t="s">
        <v>5743</v>
      </c>
    </row>
    <row r="757" spans="3:19" x14ac:dyDescent="0.2">
      <c r="C757" s="2" t="s">
        <v>5744</v>
      </c>
      <c r="F757" s="2" t="s">
        <v>5745</v>
      </c>
      <c r="G757" s="2" t="s">
        <v>5301</v>
      </c>
      <c r="J757" s="2" t="s">
        <v>5746</v>
      </c>
      <c r="M757" s="2" t="s">
        <v>4802</v>
      </c>
      <c r="N757" s="2" t="s">
        <v>4851</v>
      </c>
      <c r="P757" s="2" t="s">
        <v>2100</v>
      </c>
      <c r="Q757" s="2" t="s">
        <v>5747</v>
      </c>
      <c r="R757" s="2" t="s">
        <v>4642</v>
      </c>
      <c r="S757" s="2" t="s">
        <v>3475</v>
      </c>
    </row>
    <row r="758" spans="3:19" x14ac:dyDescent="0.2">
      <c r="C758" s="2" t="s">
        <v>4313</v>
      </c>
      <c r="F758" s="2" t="s">
        <v>3636</v>
      </c>
      <c r="G758" s="2" t="s">
        <v>3523</v>
      </c>
      <c r="J758" s="2" t="s">
        <v>5748</v>
      </c>
      <c r="M758" s="2" t="s">
        <v>4238</v>
      </c>
      <c r="N758" s="2" t="s">
        <v>4505</v>
      </c>
      <c r="P758" s="2" t="s">
        <v>5570</v>
      </c>
      <c r="Q758" s="2" t="s">
        <v>5749</v>
      </c>
      <c r="R758" s="2" t="s">
        <v>5750</v>
      </c>
      <c r="S758" s="2" t="s">
        <v>3380</v>
      </c>
    </row>
    <row r="759" spans="3:19" x14ac:dyDescent="0.2">
      <c r="C759" s="2" t="s">
        <v>5751</v>
      </c>
      <c r="F759" s="2" t="s">
        <v>5233</v>
      </c>
      <c r="G759" s="2" t="s">
        <v>1237</v>
      </c>
      <c r="J759" s="2" t="s">
        <v>5752</v>
      </c>
      <c r="M759" s="2" t="s">
        <v>3576</v>
      </c>
      <c r="P759" s="2" t="s">
        <v>5562</v>
      </c>
      <c r="Q759" s="2" t="s">
        <v>4361</v>
      </c>
      <c r="R759" s="2" t="s">
        <v>5753</v>
      </c>
      <c r="S759" s="2" t="s">
        <v>3885</v>
      </c>
    </row>
    <row r="760" spans="3:19" x14ac:dyDescent="0.2">
      <c r="C760" s="2" t="s">
        <v>1579</v>
      </c>
      <c r="F760" s="2" t="s">
        <v>3633</v>
      </c>
      <c r="G760" s="2" t="s">
        <v>5621</v>
      </c>
      <c r="J760" s="2" t="s">
        <v>5103</v>
      </c>
      <c r="M760" s="2" t="s">
        <v>5659</v>
      </c>
      <c r="P760" s="2" t="s">
        <v>761</v>
      </c>
      <c r="Q760" s="2" t="s">
        <v>1492</v>
      </c>
      <c r="R760" s="2" t="s">
        <v>5754</v>
      </c>
      <c r="S760" s="2" t="s">
        <v>5755</v>
      </c>
    </row>
    <row r="761" spans="3:19" x14ac:dyDescent="0.2">
      <c r="C761" s="2" t="s">
        <v>5756</v>
      </c>
      <c r="F761" s="2" t="s">
        <v>3652</v>
      </c>
      <c r="G761" s="2" t="s">
        <v>5757</v>
      </c>
      <c r="J761" s="2" t="s">
        <v>5697</v>
      </c>
      <c r="M761" s="2" t="s">
        <v>3623</v>
      </c>
      <c r="P761" s="2" t="s">
        <v>5758</v>
      </c>
      <c r="Q761" s="2" t="s">
        <v>5759</v>
      </c>
      <c r="R761" s="2" t="s">
        <v>3317</v>
      </c>
      <c r="S761" s="2" t="s">
        <v>5760</v>
      </c>
    </row>
    <row r="762" spans="3:19" x14ac:dyDescent="0.2">
      <c r="C762" s="2" t="s">
        <v>5761</v>
      </c>
      <c r="F762" s="2" t="s">
        <v>5762</v>
      </c>
      <c r="G762" s="3">
        <v>39326</v>
      </c>
      <c r="J762" s="2" t="s">
        <v>5763</v>
      </c>
      <c r="M762" s="2" t="s">
        <v>5682</v>
      </c>
      <c r="P762" s="2" t="s">
        <v>4792</v>
      </c>
      <c r="Q762" s="2" t="s">
        <v>5727</v>
      </c>
      <c r="R762" s="2" t="s">
        <v>5764</v>
      </c>
      <c r="S762" s="2" t="s">
        <v>5765</v>
      </c>
    </row>
    <row r="763" spans="3:19" x14ac:dyDescent="0.2">
      <c r="C763" s="2" t="s">
        <v>5766</v>
      </c>
      <c r="F763" s="2" t="s">
        <v>5406</v>
      </c>
      <c r="G763" s="2" t="s">
        <v>5767</v>
      </c>
      <c r="J763" s="2" t="s">
        <v>5768</v>
      </c>
      <c r="M763" s="2" t="s">
        <v>4100</v>
      </c>
      <c r="P763" s="2" t="s">
        <v>4753</v>
      </c>
      <c r="Q763" s="2" t="s">
        <v>3757</v>
      </c>
      <c r="R763" s="2" t="s">
        <v>3709</v>
      </c>
      <c r="S763" s="2" t="s">
        <v>5362</v>
      </c>
    </row>
    <row r="764" spans="3:19" x14ac:dyDescent="0.2">
      <c r="C764" s="2" t="s">
        <v>2383</v>
      </c>
      <c r="F764" s="2" t="s">
        <v>5239</v>
      </c>
      <c r="G764" s="2" t="s">
        <v>3931</v>
      </c>
      <c r="J764" s="2" t="s">
        <v>4192</v>
      </c>
      <c r="M764" s="2" t="s">
        <v>5769</v>
      </c>
      <c r="P764" s="2" t="s">
        <v>5741</v>
      </c>
      <c r="Q764" s="2" t="s">
        <v>5770</v>
      </c>
      <c r="R764" s="2" t="s">
        <v>5771</v>
      </c>
      <c r="S764" s="2" t="s">
        <v>1435</v>
      </c>
    </row>
    <row r="765" spans="3:19" x14ac:dyDescent="0.2">
      <c r="C765" s="2" t="s">
        <v>5772</v>
      </c>
      <c r="F765" s="2" t="s">
        <v>5773</v>
      </c>
      <c r="G765" s="2" t="s">
        <v>4115</v>
      </c>
      <c r="J765" s="2" t="s">
        <v>2254</v>
      </c>
      <c r="M765" s="2" t="s">
        <v>2406</v>
      </c>
      <c r="P765" s="2" t="s">
        <v>5774</v>
      </c>
      <c r="Q765" s="2" t="s">
        <v>2946</v>
      </c>
      <c r="R765" s="2" t="s">
        <v>5775</v>
      </c>
      <c r="S765" s="2" t="s">
        <v>5692</v>
      </c>
    </row>
    <row r="766" spans="3:19" x14ac:dyDescent="0.2">
      <c r="C766" s="2" t="s">
        <v>3363</v>
      </c>
      <c r="F766" s="2" t="s">
        <v>5776</v>
      </c>
      <c r="G766" s="2" t="s">
        <v>5777</v>
      </c>
      <c r="J766" s="2" t="s">
        <v>4825</v>
      </c>
      <c r="M766" s="2" t="s">
        <v>4140</v>
      </c>
      <c r="P766" s="2" t="s">
        <v>5069</v>
      </c>
      <c r="Q766" s="2" t="s">
        <v>2095</v>
      </c>
      <c r="R766" s="2" t="s">
        <v>5778</v>
      </c>
      <c r="S766" s="2" t="s">
        <v>5779</v>
      </c>
    </row>
    <row r="767" spans="3:19" x14ac:dyDescent="0.2">
      <c r="C767" s="2" t="s">
        <v>5780</v>
      </c>
      <c r="F767" s="2" t="s">
        <v>2782</v>
      </c>
      <c r="G767" s="2" t="s">
        <v>5781</v>
      </c>
      <c r="J767" s="2" t="s">
        <v>5215</v>
      </c>
      <c r="M767" s="2" t="s">
        <v>3514</v>
      </c>
      <c r="P767" s="2" t="s">
        <v>2198</v>
      </c>
      <c r="Q767" s="2" t="s">
        <v>5782</v>
      </c>
      <c r="R767" s="2" t="s">
        <v>4683</v>
      </c>
      <c r="S767" s="2" t="s">
        <v>2151</v>
      </c>
    </row>
    <row r="768" spans="3:19" x14ac:dyDescent="0.2">
      <c r="C768" s="2" t="s">
        <v>4501</v>
      </c>
      <c r="F768" s="2" t="s">
        <v>2322</v>
      </c>
      <c r="G768" s="2" t="s">
        <v>3688</v>
      </c>
      <c r="J768" s="2" t="s">
        <v>5783</v>
      </c>
      <c r="M768" s="2" t="s">
        <v>2616</v>
      </c>
      <c r="P768" s="2" t="s">
        <v>188</v>
      </c>
      <c r="Q768" s="2" t="s">
        <v>5784</v>
      </c>
      <c r="R768" s="2" t="s">
        <v>5785</v>
      </c>
      <c r="S768" s="2" t="s">
        <v>3630</v>
      </c>
    </row>
    <row r="769" spans="3:19" x14ac:dyDescent="0.2">
      <c r="C769" s="2" t="s">
        <v>5786</v>
      </c>
      <c r="F769" s="2" t="s">
        <v>5555</v>
      </c>
      <c r="G769" s="2" t="s">
        <v>5787</v>
      </c>
      <c r="J769" s="2" t="s">
        <v>5788</v>
      </c>
      <c r="M769" s="2" t="s">
        <v>2553</v>
      </c>
      <c r="P769" s="2" t="s">
        <v>5789</v>
      </c>
      <c r="Q769" s="2" t="s">
        <v>5256</v>
      </c>
      <c r="R769" s="2" t="s">
        <v>5056</v>
      </c>
      <c r="S769" s="2" t="s">
        <v>5790</v>
      </c>
    </row>
    <row r="770" spans="3:19" x14ac:dyDescent="0.2">
      <c r="C770" s="2" t="s">
        <v>4355</v>
      </c>
      <c r="F770" s="2" t="s">
        <v>2642</v>
      </c>
      <c r="G770" s="2" t="s">
        <v>3945</v>
      </c>
      <c r="J770" s="2" t="s">
        <v>4360</v>
      </c>
      <c r="M770" s="2" t="s">
        <v>2801</v>
      </c>
      <c r="P770" s="2" t="s">
        <v>5791</v>
      </c>
      <c r="Q770" s="2" t="s">
        <v>5792</v>
      </c>
      <c r="R770" s="2" t="s">
        <v>4615</v>
      </c>
      <c r="S770" s="2" t="s">
        <v>86</v>
      </c>
    </row>
    <row r="771" spans="3:19" x14ac:dyDescent="0.2">
      <c r="C771" s="2" t="s">
        <v>5793</v>
      </c>
      <c r="F771" s="2" t="s">
        <v>5794</v>
      </c>
      <c r="G771" s="2" t="s">
        <v>3383</v>
      </c>
      <c r="J771" s="2" t="s">
        <v>5188</v>
      </c>
      <c r="M771" s="2" t="s">
        <v>5795</v>
      </c>
      <c r="P771" s="2" t="s">
        <v>1217</v>
      </c>
      <c r="Q771" s="2" t="s">
        <v>5796</v>
      </c>
      <c r="R771" s="2" t="s">
        <v>3507</v>
      </c>
      <c r="S771" s="2" t="s">
        <v>5797</v>
      </c>
    </row>
    <row r="772" spans="3:19" x14ac:dyDescent="0.2">
      <c r="C772" s="2" t="s">
        <v>5798</v>
      </c>
      <c r="F772" s="2" t="s">
        <v>3831</v>
      </c>
      <c r="G772" s="2" t="s">
        <v>4302</v>
      </c>
      <c r="J772" s="2" t="s">
        <v>1388</v>
      </c>
      <c r="M772" s="2" t="s">
        <v>4248</v>
      </c>
      <c r="P772" s="2" t="s">
        <v>5657</v>
      </c>
      <c r="Q772" s="2" t="s">
        <v>5799</v>
      </c>
      <c r="R772" s="2" t="s">
        <v>4074</v>
      </c>
      <c r="S772" s="2" t="s">
        <v>4586</v>
      </c>
    </row>
    <row r="773" spans="3:19" x14ac:dyDescent="0.2">
      <c r="C773" s="2" t="s">
        <v>3732</v>
      </c>
      <c r="F773" s="2" t="s">
        <v>5800</v>
      </c>
      <c r="G773" s="2" t="s">
        <v>5801</v>
      </c>
      <c r="J773" s="2" t="s">
        <v>5466</v>
      </c>
      <c r="M773" s="2" t="s">
        <v>3312</v>
      </c>
      <c r="P773" s="2" t="s">
        <v>4657</v>
      </c>
      <c r="Q773" s="2" t="s">
        <v>3476</v>
      </c>
      <c r="R773" s="2" t="s">
        <v>5802</v>
      </c>
      <c r="S773" s="2" t="s">
        <v>5803</v>
      </c>
    </row>
    <row r="774" spans="3:19" x14ac:dyDescent="0.2">
      <c r="C774" s="2" t="s">
        <v>4931</v>
      </c>
      <c r="F774" s="2" t="s">
        <v>2006</v>
      </c>
      <c r="G774" s="2" t="s">
        <v>2499</v>
      </c>
      <c r="J774" s="2" t="s">
        <v>5406</v>
      </c>
      <c r="M774" s="2" t="s">
        <v>3291</v>
      </c>
      <c r="P774" s="2" t="s">
        <v>4812</v>
      </c>
      <c r="Q774" s="2" t="s">
        <v>4875</v>
      </c>
      <c r="R774" s="2" t="s">
        <v>5804</v>
      </c>
      <c r="S774" s="2" t="s">
        <v>1162</v>
      </c>
    </row>
    <row r="775" spans="3:19" x14ac:dyDescent="0.2">
      <c r="C775" s="2" t="s">
        <v>3914</v>
      </c>
      <c r="F775" s="2" t="s">
        <v>4235</v>
      </c>
      <c r="G775" s="2" t="s">
        <v>5805</v>
      </c>
      <c r="J775" s="2" t="s">
        <v>4709</v>
      </c>
      <c r="M775" s="2" t="s">
        <v>5758</v>
      </c>
      <c r="P775" s="2" t="s">
        <v>5806</v>
      </c>
      <c r="Q775" s="2" t="s">
        <v>973</v>
      </c>
      <c r="R775" s="2" t="s">
        <v>5252</v>
      </c>
      <c r="S775" s="2" t="s">
        <v>5807</v>
      </c>
    </row>
    <row r="776" spans="3:19" x14ac:dyDescent="0.2">
      <c r="C776" s="2" t="s">
        <v>4076</v>
      </c>
      <c r="F776" s="2" t="s">
        <v>4948</v>
      </c>
      <c r="G776" s="2" t="s">
        <v>4133</v>
      </c>
      <c r="J776" s="2" t="s">
        <v>4760</v>
      </c>
      <c r="M776" s="2" t="s">
        <v>4133</v>
      </c>
      <c r="P776" s="2" t="s">
        <v>4787</v>
      </c>
      <c r="Q776" s="2" t="s">
        <v>3171</v>
      </c>
      <c r="R776" s="2" t="s">
        <v>5528</v>
      </c>
      <c r="S776" s="2" t="s">
        <v>5808</v>
      </c>
    </row>
    <row r="777" spans="3:19" x14ac:dyDescent="0.2">
      <c r="C777" s="2" t="s">
        <v>5809</v>
      </c>
      <c r="F777" s="2" t="s">
        <v>5706</v>
      </c>
      <c r="G777" s="2" t="s">
        <v>4189</v>
      </c>
      <c r="J777" s="2" t="s">
        <v>3111</v>
      </c>
      <c r="M777" s="2" t="s">
        <v>5810</v>
      </c>
      <c r="P777" s="2" t="s">
        <v>4746</v>
      </c>
      <c r="Q777" s="2" t="s">
        <v>4174</v>
      </c>
      <c r="R777" s="2" t="s">
        <v>5670</v>
      </c>
      <c r="S777" s="2" t="s">
        <v>5811</v>
      </c>
    </row>
    <row r="778" spans="3:19" x14ac:dyDescent="0.2">
      <c r="C778" s="2" t="s">
        <v>4029</v>
      </c>
      <c r="F778" s="2" t="s">
        <v>5503</v>
      </c>
      <c r="G778" s="2" t="s">
        <v>1695</v>
      </c>
      <c r="J778" s="2" t="s">
        <v>31</v>
      </c>
      <c r="M778" s="2" t="s">
        <v>2712</v>
      </c>
      <c r="P778" s="2" t="s">
        <v>5812</v>
      </c>
      <c r="Q778" s="2" t="s">
        <v>5813</v>
      </c>
      <c r="R778" s="2" t="s">
        <v>5628</v>
      </c>
      <c r="S778" s="2" t="s">
        <v>5814</v>
      </c>
    </row>
    <row r="779" spans="3:19" x14ac:dyDescent="0.2">
      <c r="C779" s="2" t="s">
        <v>1672</v>
      </c>
      <c r="F779" s="2" t="s">
        <v>2706</v>
      </c>
      <c r="G779" s="2" t="s">
        <v>1179</v>
      </c>
      <c r="J779" s="2" t="s">
        <v>3406</v>
      </c>
      <c r="M779" s="2" t="s">
        <v>4724</v>
      </c>
      <c r="P779" s="2" t="s">
        <v>3791</v>
      </c>
      <c r="Q779" s="2" t="s">
        <v>5815</v>
      </c>
      <c r="R779" s="2" t="s">
        <v>5816</v>
      </c>
      <c r="S779" s="2" t="s">
        <v>391</v>
      </c>
    </row>
    <row r="780" spans="3:19" x14ac:dyDescent="0.2">
      <c r="C780" s="2" t="s">
        <v>1539</v>
      </c>
      <c r="F780" s="2" t="s">
        <v>5817</v>
      </c>
      <c r="G780" s="2" t="s">
        <v>1895</v>
      </c>
      <c r="J780" s="2" t="s">
        <v>4333</v>
      </c>
      <c r="M780" s="2" t="s">
        <v>2872</v>
      </c>
      <c r="P780" s="2" t="s">
        <v>3991</v>
      </c>
      <c r="Q780" s="2" t="s">
        <v>4856</v>
      </c>
      <c r="R780" s="2" t="s">
        <v>5663</v>
      </c>
      <c r="S780" s="2" t="s">
        <v>5818</v>
      </c>
    </row>
    <row r="781" spans="3:19" x14ac:dyDescent="0.2">
      <c r="C781" s="2" t="s">
        <v>398</v>
      </c>
      <c r="F781" s="2" t="s">
        <v>5662</v>
      </c>
      <c r="G781" s="2" t="s">
        <v>5819</v>
      </c>
      <c r="J781" s="2" t="s">
        <v>3908</v>
      </c>
      <c r="M781" s="2" t="s">
        <v>968</v>
      </c>
      <c r="P781" s="2" t="s">
        <v>4492</v>
      </c>
      <c r="Q781" s="2" t="s">
        <v>5116</v>
      </c>
      <c r="R781" s="2" t="s">
        <v>5820</v>
      </c>
      <c r="S781" s="2" t="s">
        <v>5821</v>
      </c>
    </row>
    <row r="782" spans="3:19" x14ac:dyDescent="0.2">
      <c r="C782" s="2" t="s">
        <v>5822</v>
      </c>
      <c r="F782" s="2" t="s">
        <v>4981</v>
      </c>
      <c r="G782" s="2" t="s">
        <v>4285</v>
      </c>
      <c r="J782" s="2" t="s">
        <v>5823</v>
      </c>
      <c r="M782" s="2" t="s">
        <v>3328</v>
      </c>
      <c r="P782" s="2" t="s">
        <v>5753</v>
      </c>
      <c r="Q782" s="2" t="s">
        <v>4524</v>
      </c>
      <c r="R782" s="2" t="s">
        <v>5824</v>
      </c>
      <c r="S782" s="2" t="s">
        <v>5825</v>
      </c>
    </row>
    <row r="783" spans="3:19" x14ac:dyDescent="0.2">
      <c r="C783" s="2" t="s">
        <v>4584</v>
      </c>
      <c r="F783" s="2" t="s">
        <v>1581</v>
      </c>
      <c r="G783" s="2" t="s">
        <v>3968</v>
      </c>
      <c r="J783" s="2" t="s">
        <v>5826</v>
      </c>
      <c r="M783" s="2" t="s">
        <v>2258</v>
      </c>
      <c r="P783" s="2" t="s">
        <v>5827</v>
      </c>
      <c r="Q783" s="2" t="s">
        <v>5828</v>
      </c>
      <c r="R783" s="2" t="s">
        <v>2830</v>
      </c>
      <c r="S783" s="2" t="s">
        <v>5829</v>
      </c>
    </row>
    <row r="784" spans="3:19" x14ac:dyDescent="0.2">
      <c r="C784" s="2" t="s">
        <v>5667</v>
      </c>
      <c r="F784" s="2" t="s">
        <v>514</v>
      </c>
      <c r="G784" s="2" t="s">
        <v>2208</v>
      </c>
      <c r="J784" s="2" t="s">
        <v>3898</v>
      </c>
      <c r="M784" s="2" t="s">
        <v>3521</v>
      </c>
      <c r="P784" s="2" t="s">
        <v>5813</v>
      </c>
      <c r="Q784" s="2" t="s">
        <v>1372</v>
      </c>
      <c r="R784" s="2" t="s">
        <v>5830</v>
      </c>
      <c r="S784" s="2" t="s">
        <v>5831</v>
      </c>
    </row>
    <row r="785" spans="3:19" x14ac:dyDescent="0.2">
      <c r="C785" s="2" t="s">
        <v>1565</v>
      </c>
      <c r="F785" s="2" t="s">
        <v>3626</v>
      </c>
      <c r="G785" s="2" t="s">
        <v>3577</v>
      </c>
      <c r="J785" s="2" t="s">
        <v>5362</v>
      </c>
      <c r="M785" s="2" t="s">
        <v>4836</v>
      </c>
      <c r="P785" s="2" t="s">
        <v>4323</v>
      </c>
      <c r="Q785" s="2" t="s">
        <v>4333</v>
      </c>
      <c r="R785" s="2" t="s">
        <v>5832</v>
      </c>
      <c r="S785" s="2" t="s">
        <v>5833</v>
      </c>
    </row>
    <row r="786" spans="3:19" x14ac:dyDescent="0.2">
      <c r="C786" s="2" t="s">
        <v>3580</v>
      </c>
      <c r="F786" s="2" t="s">
        <v>5696</v>
      </c>
      <c r="G786" s="2" t="s">
        <v>5834</v>
      </c>
      <c r="J786" s="2" t="s">
        <v>5041</v>
      </c>
      <c r="M786" s="2" t="s">
        <v>3928</v>
      </c>
      <c r="P786" s="2" t="s">
        <v>5126</v>
      </c>
      <c r="Q786" s="2" t="s">
        <v>3133</v>
      </c>
      <c r="R786" s="2" t="s">
        <v>5835</v>
      </c>
      <c r="S786" s="2" t="s">
        <v>3786</v>
      </c>
    </row>
    <row r="787" spans="3:19" x14ac:dyDescent="0.2">
      <c r="C787" s="2" t="s">
        <v>3550</v>
      </c>
      <c r="F787" s="2" t="s">
        <v>5427</v>
      </c>
      <c r="G787" s="2" t="s">
        <v>3412</v>
      </c>
      <c r="J787" s="2" t="s">
        <v>2284</v>
      </c>
      <c r="M787" s="2" t="s">
        <v>2589</v>
      </c>
      <c r="P787" s="2" t="s">
        <v>5178</v>
      </c>
      <c r="Q787" s="2" t="s">
        <v>3618</v>
      </c>
      <c r="R787" s="2" t="s">
        <v>5836</v>
      </c>
      <c r="S787" s="2" t="s">
        <v>5837</v>
      </c>
    </row>
    <row r="788" spans="3:19" x14ac:dyDescent="0.2">
      <c r="C788" s="2" t="s">
        <v>4907</v>
      </c>
      <c r="F788" s="2" t="s">
        <v>2176</v>
      </c>
      <c r="G788" s="2" t="s">
        <v>5568</v>
      </c>
      <c r="J788" s="2" t="s">
        <v>5676</v>
      </c>
      <c r="M788" s="2" t="s">
        <v>4812</v>
      </c>
      <c r="P788" s="2" t="s">
        <v>3299</v>
      </c>
      <c r="Q788" s="2" t="s">
        <v>5141</v>
      </c>
      <c r="R788" s="2" t="s">
        <v>4748</v>
      </c>
      <c r="S788" s="2" t="s">
        <v>3544</v>
      </c>
    </row>
    <row r="789" spans="3:19" x14ac:dyDescent="0.2">
      <c r="C789" s="2" t="s">
        <v>5264</v>
      </c>
      <c r="F789" s="2" t="s">
        <v>5838</v>
      </c>
      <c r="G789" s="2" t="s">
        <v>5839</v>
      </c>
      <c r="J789" s="2" t="s">
        <v>5595</v>
      </c>
      <c r="M789" s="2" t="s">
        <v>2727</v>
      </c>
      <c r="P789" s="2" t="s">
        <v>4091</v>
      </c>
      <c r="Q789" s="2" t="s">
        <v>3449</v>
      </c>
      <c r="R789" s="2" t="s">
        <v>4111</v>
      </c>
      <c r="S789" s="2" t="s">
        <v>2610</v>
      </c>
    </row>
    <row r="790" spans="3:19" x14ac:dyDescent="0.2">
      <c r="C790" s="2" t="s">
        <v>1955</v>
      </c>
      <c r="F790" s="2" t="s">
        <v>5279</v>
      </c>
      <c r="G790" s="2" t="s">
        <v>5840</v>
      </c>
      <c r="J790" s="2" t="s">
        <v>2873</v>
      </c>
      <c r="M790" s="2" t="s">
        <v>2202</v>
      </c>
      <c r="P790" s="2" t="s">
        <v>5841</v>
      </c>
      <c r="Q790" s="2" t="s">
        <v>4037</v>
      </c>
      <c r="R790" s="2" t="s">
        <v>4139</v>
      </c>
      <c r="S790" s="2" t="s">
        <v>5026</v>
      </c>
    </row>
    <row r="791" spans="3:19" x14ac:dyDescent="0.2">
      <c r="C791" s="2" t="s">
        <v>3391</v>
      </c>
      <c r="F791" s="2" t="s">
        <v>5842</v>
      </c>
      <c r="G791" s="2" t="s">
        <v>4417</v>
      </c>
      <c r="J791" s="3">
        <v>39692</v>
      </c>
      <c r="M791" s="2" t="s">
        <v>2217</v>
      </c>
      <c r="P791" s="2" t="s">
        <v>5115</v>
      </c>
      <c r="Q791" s="2" t="s">
        <v>5196</v>
      </c>
      <c r="R791" s="2" t="s">
        <v>3964</v>
      </c>
      <c r="S791" s="2" t="s">
        <v>5843</v>
      </c>
    </row>
    <row r="792" spans="3:19" x14ac:dyDescent="0.2">
      <c r="C792" s="2" t="s">
        <v>5844</v>
      </c>
      <c r="F792" s="2" t="s">
        <v>2974</v>
      </c>
      <c r="G792" s="2" t="s">
        <v>3898</v>
      </c>
      <c r="J792" s="2" t="s">
        <v>1626</v>
      </c>
      <c r="M792" s="2" t="s">
        <v>3110</v>
      </c>
      <c r="P792" s="2" t="s">
        <v>4667</v>
      </c>
      <c r="Q792" s="2" t="s">
        <v>5845</v>
      </c>
      <c r="R792" s="2" t="s">
        <v>5344</v>
      </c>
      <c r="S792" s="2" t="s">
        <v>1390</v>
      </c>
    </row>
    <row r="793" spans="3:19" x14ac:dyDescent="0.2">
      <c r="C793" s="2" t="s">
        <v>5846</v>
      </c>
      <c r="F793" s="2" t="s">
        <v>5847</v>
      </c>
      <c r="G793" s="2" t="s">
        <v>3302</v>
      </c>
      <c r="J793" s="2" t="s">
        <v>983</v>
      </c>
      <c r="M793" s="2" t="s">
        <v>4532</v>
      </c>
      <c r="P793" s="2" t="s">
        <v>3999</v>
      </c>
      <c r="Q793" s="2" t="s">
        <v>4652</v>
      </c>
      <c r="R793" s="2" t="s">
        <v>5741</v>
      </c>
      <c r="S793" s="2" t="s">
        <v>1102</v>
      </c>
    </row>
    <row r="794" spans="3:19" x14ac:dyDescent="0.2">
      <c r="C794" s="2" t="s">
        <v>4580</v>
      </c>
      <c r="F794" s="2" t="s">
        <v>3072</v>
      </c>
      <c r="G794" s="2" t="s">
        <v>2553</v>
      </c>
      <c r="J794" s="2" t="s">
        <v>3204</v>
      </c>
      <c r="M794" s="2" t="s">
        <v>3506</v>
      </c>
      <c r="P794" s="2" t="s">
        <v>5848</v>
      </c>
      <c r="Q794" s="2" t="s">
        <v>4705</v>
      </c>
      <c r="R794" s="2" t="s">
        <v>5849</v>
      </c>
      <c r="S794" s="2" t="s">
        <v>5850</v>
      </c>
    </row>
    <row r="795" spans="3:19" x14ac:dyDescent="0.2">
      <c r="C795" s="2" t="s">
        <v>5851</v>
      </c>
      <c r="F795" s="2" t="s">
        <v>1976</v>
      </c>
      <c r="G795" s="2" t="s">
        <v>5852</v>
      </c>
      <c r="J795" s="2" t="s">
        <v>5853</v>
      </c>
      <c r="M795" s="2" t="s">
        <v>4510</v>
      </c>
      <c r="P795" s="2" t="s">
        <v>4781</v>
      </c>
      <c r="Q795" s="2" t="s">
        <v>5854</v>
      </c>
      <c r="R795" s="2" t="s">
        <v>5855</v>
      </c>
      <c r="S795" s="2" t="s">
        <v>5856</v>
      </c>
    </row>
    <row r="796" spans="3:19" x14ac:dyDescent="0.2">
      <c r="C796" s="2" t="s">
        <v>5857</v>
      </c>
      <c r="F796" s="2" t="s">
        <v>3808</v>
      </c>
      <c r="G796" s="2" t="s">
        <v>3178</v>
      </c>
      <c r="J796" s="2" t="s">
        <v>1734</v>
      </c>
      <c r="M796" s="2" t="s">
        <v>4503</v>
      </c>
      <c r="P796" s="2" t="s">
        <v>5464</v>
      </c>
      <c r="Q796" s="2" t="s">
        <v>3577</v>
      </c>
      <c r="R796" s="2" t="s">
        <v>4487</v>
      </c>
      <c r="S796" s="2" t="s">
        <v>2161</v>
      </c>
    </row>
    <row r="797" spans="3:19" x14ac:dyDescent="0.2">
      <c r="C797" s="2" t="s">
        <v>1820</v>
      </c>
      <c r="F797" s="2" t="s">
        <v>3973</v>
      </c>
      <c r="G797" s="2" t="s">
        <v>1437</v>
      </c>
      <c r="J797" s="2" t="s">
        <v>3546</v>
      </c>
      <c r="M797" s="2" t="s">
        <v>594</v>
      </c>
      <c r="P797" s="2" t="s">
        <v>5180</v>
      </c>
      <c r="Q797" s="2" t="s">
        <v>3181</v>
      </c>
      <c r="R797" s="2" t="s">
        <v>1581</v>
      </c>
      <c r="S797" s="2" t="s">
        <v>5858</v>
      </c>
    </row>
    <row r="798" spans="3:19" x14ac:dyDescent="0.2">
      <c r="C798" s="2" t="s">
        <v>5859</v>
      </c>
      <c r="F798" s="2" t="s">
        <v>4761</v>
      </c>
      <c r="G798" s="2" t="s">
        <v>4071</v>
      </c>
      <c r="J798" s="2" t="s">
        <v>5566</v>
      </c>
      <c r="M798" s="2" t="s">
        <v>5860</v>
      </c>
      <c r="P798" s="2" t="s">
        <v>5861</v>
      </c>
      <c r="Q798" s="2" t="s">
        <v>5571</v>
      </c>
      <c r="R798" s="2" t="s">
        <v>5862</v>
      </c>
      <c r="S798" s="2" t="s">
        <v>5863</v>
      </c>
    </row>
    <row r="799" spans="3:19" x14ac:dyDescent="0.2">
      <c r="C799" s="2" t="s">
        <v>5177</v>
      </c>
      <c r="F799" s="2" t="s">
        <v>5499</v>
      </c>
      <c r="G799" s="2" t="s">
        <v>4093</v>
      </c>
      <c r="J799" s="2" t="s">
        <v>5864</v>
      </c>
      <c r="M799" s="2" t="s">
        <v>554</v>
      </c>
      <c r="P799" s="2" t="s">
        <v>4078</v>
      </c>
      <c r="Q799" s="2" t="s">
        <v>3562</v>
      </c>
      <c r="R799" s="2" t="s">
        <v>5865</v>
      </c>
      <c r="S799" s="2" t="s">
        <v>1418</v>
      </c>
    </row>
    <row r="800" spans="3:19" x14ac:dyDescent="0.2">
      <c r="C800" s="2" t="s">
        <v>5866</v>
      </c>
      <c r="F800" s="2" t="s">
        <v>2066</v>
      </c>
      <c r="G800" s="2" t="s">
        <v>4360</v>
      </c>
      <c r="J800" s="2" t="s">
        <v>5867</v>
      </c>
      <c r="M800" s="2" t="s">
        <v>3547</v>
      </c>
      <c r="P800" s="2" t="s">
        <v>5868</v>
      </c>
      <c r="Q800" s="2" t="s">
        <v>5869</v>
      </c>
      <c r="R800" s="2" t="s">
        <v>5870</v>
      </c>
      <c r="S800" s="2" t="s">
        <v>5606</v>
      </c>
    </row>
    <row r="801" spans="3:19" x14ac:dyDescent="0.2">
      <c r="C801" s="2" t="s">
        <v>2714</v>
      </c>
      <c r="F801" s="2" t="s">
        <v>5571</v>
      </c>
      <c r="G801" s="2" t="s">
        <v>3822</v>
      </c>
      <c r="J801" s="2" t="s">
        <v>5503</v>
      </c>
      <c r="M801" s="2" t="s">
        <v>5871</v>
      </c>
      <c r="P801" s="2" t="s">
        <v>4247</v>
      </c>
      <c r="Q801" s="2" t="s">
        <v>4737</v>
      </c>
      <c r="R801" s="2" t="s">
        <v>5453</v>
      </c>
      <c r="S801" s="2" t="s">
        <v>5872</v>
      </c>
    </row>
    <row r="802" spans="3:19" x14ac:dyDescent="0.2">
      <c r="C802" s="2" t="s">
        <v>3700</v>
      </c>
      <c r="F802" s="2" t="s">
        <v>5873</v>
      </c>
      <c r="G802" s="2" t="s">
        <v>5874</v>
      </c>
      <c r="J802" s="2" t="s">
        <v>5875</v>
      </c>
      <c r="M802" s="2" t="s">
        <v>1041</v>
      </c>
      <c r="P802" s="2" t="s">
        <v>4806</v>
      </c>
      <c r="Q802" s="2" t="s">
        <v>5065</v>
      </c>
      <c r="R802" s="2" t="s">
        <v>1810</v>
      </c>
      <c r="S802" s="2" t="s">
        <v>3962</v>
      </c>
    </row>
    <row r="803" spans="3:19" x14ac:dyDescent="0.2">
      <c r="C803" s="2" t="s">
        <v>5876</v>
      </c>
      <c r="F803" s="2" t="s">
        <v>5877</v>
      </c>
      <c r="G803" s="2" t="s">
        <v>5790</v>
      </c>
      <c r="J803" s="2" t="s">
        <v>5578</v>
      </c>
      <c r="M803" s="2" t="s">
        <v>5878</v>
      </c>
      <c r="P803" s="2" t="s">
        <v>2721</v>
      </c>
      <c r="Q803" s="2" t="s">
        <v>4753</v>
      </c>
      <c r="R803" s="2" t="s">
        <v>2527</v>
      </c>
      <c r="S803" s="2" t="s">
        <v>5879</v>
      </c>
    </row>
    <row r="804" spans="3:19" x14ac:dyDescent="0.2">
      <c r="C804" s="2" t="s">
        <v>4509</v>
      </c>
      <c r="F804" s="2" t="s">
        <v>3516</v>
      </c>
      <c r="G804" s="2" t="s">
        <v>5442</v>
      </c>
      <c r="J804" s="2" t="s">
        <v>4235</v>
      </c>
      <c r="M804" s="2" t="s">
        <v>3456</v>
      </c>
      <c r="P804" s="2" t="s">
        <v>5880</v>
      </c>
      <c r="Q804" s="2" t="s">
        <v>4231</v>
      </c>
      <c r="R804" s="2" t="s">
        <v>5881</v>
      </c>
      <c r="S804" s="2" t="s">
        <v>5882</v>
      </c>
    </row>
    <row r="805" spans="3:19" x14ac:dyDescent="0.2">
      <c r="C805" s="2" t="s">
        <v>1191</v>
      </c>
      <c r="F805" s="2" t="s">
        <v>5493</v>
      </c>
      <c r="G805" s="2" t="s">
        <v>3469</v>
      </c>
      <c r="J805" s="2" t="s">
        <v>4876</v>
      </c>
      <c r="M805" s="2" t="s">
        <v>4316</v>
      </c>
      <c r="P805" s="2" t="s">
        <v>5175</v>
      </c>
      <c r="Q805" s="2" t="s">
        <v>1778</v>
      </c>
      <c r="R805" s="2" t="s">
        <v>3864</v>
      </c>
      <c r="S805" s="2" t="s">
        <v>5336</v>
      </c>
    </row>
    <row r="806" spans="3:19" x14ac:dyDescent="0.2">
      <c r="C806" s="2" t="s">
        <v>2175</v>
      </c>
      <c r="F806" s="2" t="s">
        <v>5883</v>
      </c>
      <c r="G806" s="2" t="s">
        <v>3414</v>
      </c>
      <c r="J806" s="2" t="s">
        <v>2407</v>
      </c>
      <c r="M806" s="2" t="s">
        <v>3504</v>
      </c>
      <c r="P806" s="2" t="s">
        <v>4605</v>
      </c>
      <c r="Q806" s="2" t="s">
        <v>5884</v>
      </c>
      <c r="R806" s="2" t="s">
        <v>5885</v>
      </c>
      <c r="S806" s="2" t="s">
        <v>5886</v>
      </c>
    </row>
    <row r="807" spans="3:19" x14ac:dyDescent="0.2">
      <c r="C807" s="2" t="s">
        <v>4767</v>
      </c>
      <c r="F807" s="2" t="s">
        <v>2871</v>
      </c>
      <c r="G807" s="2" t="s">
        <v>5887</v>
      </c>
      <c r="J807" s="2" t="s">
        <v>5342</v>
      </c>
      <c r="M807" s="2" t="s">
        <v>5388</v>
      </c>
      <c r="P807" s="2" t="s">
        <v>5489</v>
      </c>
      <c r="Q807" s="2" t="s">
        <v>5630</v>
      </c>
      <c r="R807" s="2" t="s">
        <v>5618</v>
      </c>
      <c r="S807" s="2" t="s">
        <v>3426</v>
      </c>
    </row>
    <row r="808" spans="3:19" x14ac:dyDescent="0.2">
      <c r="C808" s="2" t="s">
        <v>480</v>
      </c>
      <c r="F808" s="2" t="s">
        <v>5278</v>
      </c>
      <c r="G808" s="2" t="s">
        <v>4492</v>
      </c>
      <c r="J808" s="2" t="s">
        <v>2016</v>
      </c>
      <c r="M808" s="2" t="s">
        <v>2295</v>
      </c>
      <c r="P808" s="2" t="s">
        <v>2303</v>
      </c>
      <c r="Q808" s="2" t="s">
        <v>5888</v>
      </c>
      <c r="R808" s="2" t="s">
        <v>4231</v>
      </c>
      <c r="S808" s="2" t="s">
        <v>5889</v>
      </c>
    </row>
    <row r="809" spans="3:19" x14ac:dyDescent="0.2">
      <c r="C809" s="2" t="s">
        <v>4387</v>
      </c>
      <c r="F809" s="2" t="s">
        <v>2295</v>
      </c>
      <c r="J809" s="2" t="s">
        <v>2867</v>
      </c>
      <c r="M809" s="2" t="s">
        <v>4243</v>
      </c>
      <c r="P809" s="2" t="s">
        <v>4056</v>
      </c>
      <c r="Q809" s="2" t="s">
        <v>5890</v>
      </c>
      <c r="R809" s="2" t="s">
        <v>5891</v>
      </c>
      <c r="S809" s="2" t="s">
        <v>5892</v>
      </c>
    </row>
    <row r="810" spans="3:19" x14ac:dyDescent="0.2">
      <c r="C810" s="2" t="s">
        <v>387</v>
      </c>
      <c r="F810" s="2" t="s">
        <v>5893</v>
      </c>
      <c r="J810" s="2" t="s">
        <v>5894</v>
      </c>
      <c r="M810" s="2" t="s">
        <v>2938</v>
      </c>
      <c r="P810" s="2" t="s">
        <v>2718</v>
      </c>
      <c r="Q810" s="2" t="s">
        <v>5138</v>
      </c>
      <c r="R810" s="2" t="s">
        <v>4017</v>
      </c>
      <c r="S810" s="2" t="s">
        <v>5895</v>
      </c>
    </row>
    <row r="811" spans="3:19" x14ac:dyDescent="0.2">
      <c r="C811" s="2" t="s">
        <v>1631</v>
      </c>
      <c r="F811" s="2" t="s">
        <v>4480</v>
      </c>
      <c r="J811" s="2" t="s">
        <v>5599</v>
      </c>
      <c r="M811" s="2" t="s">
        <v>3524</v>
      </c>
      <c r="P811" s="2" t="s">
        <v>842</v>
      </c>
      <c r="Q811" s="2" t="s">
        <v>5896</v>
      </c>
      <c r="R811" s="2" t="s">
        <v>5897</v>
      </c>
      <c r="S811" s="2" t="s">
        <v>5898</v>
      </c>
    </row>
    <row r="812" spans="3:19" x14ac:dyDescent="0.2">
      <c r="C812" s="2" t="s">
        <v>5899</v>
      </c>
      <c r="F812" s="2" t="s">
        <v>4090</v>
      </c>
      <c r="J812" s="2" t="s">
        <v>3063</v>
      </c>
      <c r="M812" s="2" t="s">
        <v>5849</v>
      </c>
      <c r="P812" s="2" t="s">
        <v>3161</v>
      </c>
      <c r="Q812" s="2" t="s">
        <v>4492</v>
      </c>
      <c r="R812" s="2" t="s">
        <v>5900</v>
      </c>
      <c r="S812" s="2" t="s">
        <v>5901</v>
      </c>
    </row>
    <row r="813" spans="3:19" x14ac:dyDescent="0.2">
      <c r="C813" s="2" t="s">
        <v>5902</v>
      </c>
      <c r="F813" s="2" t="s">
        <v>4124</v>
      </c>
      <c r="J813" s="2" t="s">
        <v>1556</v>
      </c>
      <c r="M813" s="2" t="s">
        <v>5440</v>
      </c>
      <c r="P813" s="2" t="s">
        <v>3532</v>
      </c>
      <c r="Q813" s="2" t="s">
        <v>2859</v>
      </c>
      <c r="R813" s="2" t="s">
        <v>2670</v>
      </c>
      <c r="S813" s="2" t="s">
        <v>2845</v>
      </c>
    </row>
    <row r="814" spans="3:19" x14ac:dyDescent="0.2">
      <c r="C814" s="2" t="s">
        <v>4393</v>
      </c>
      <c r="F814" s="2" t="s">
        <v>3406</v>
      </c>
      <c r="J814" s="2" t="s">
        <v>446</v>
      </c>
      <c r="M814" s="2" t="s">
        <v>2716</v>
      </c>
      <c r="P814" s="2" t="s">
        <v>1826</v>
      </c>
      <c r="Q814" s="2" t="s">
        <v>5648</v>
      </c>
      <c r="R814" s="2" t="s">
        <v>5903</v>
      </c>
      <c r="S814" s="2" t="s">
        <v>2782</v>
      </c>
    </row>
    <row r="815" spans="3:19" x14ac:dyDescent="0.2">
      <c r="C815" s="2" t="s">
        <v>2619</v>
      </c>
      <c r="F815" s="2" t="s">
        <v>4874</v>
      </c>
      <c r="J815" s="2" t="s">
        <v>5773</v>
      </c>
      <c r="M815" s="2" t="s">
        <v>3674</v>
      </c>
      <c r="P815" s="2" t="s">
        <v>4071</v>
      </c>
      <c r="Q815" s="2" t="s">
        <v>5904</v>
      </c>
      <c r="R815" s="2" t="s">
        <v>5119</v>
      </c>
      <c r="S815" s="2" t="s">
        <v>238</v>
      </c>
    </row>
    <row r="816" spans="3:19" x14ac:dyDescent="0.2">
      <c r="C816" s="2" t="s">
        <v>2351</v>
      </c>
      <c r="F816" s="2" t="s">
        <v>5600</v>
      </c>
      <c r="J816" s="2" t="s">
        <v>5905</v>
      </c>
      <c r="M816" s="2" t="s">
        <v>3793</v>
      </c>
      <c r="P816" s="2" t="s">
        <v>4531</v>
      </c>
      <c r="Q816" s="3">
        <v>37316</v>
      </c>
      <c r="R816" s="2" t="s">
        <v>5906</v>
      </c>
      <c r="S816" s="2" t="s">
        <v>5907</v>
      </c>
    </row>
    <row r="817" spans="3:19" x14ac:dyDescent="0.2">
      <c r="C817" s="2" t="s">
        <v>838</v>
      </c>
      <c r="F817" s="2" t="s">
        <v>5867</v>
      </c>
      <c r="J817" s="2" t="s">
        <v>3881</v>
      </c>
      <c r="M817" s="2" t="s">
        <v>5753</v>
      </c>
      <c r="P817" s="2" t="s">
        <v>5908</v>
      </c>
      <c r="Q817" s="2" t="s">
        <v>5909</v>
      </c>
      <c r="R817" s="2" t="s">
        <v>2352</v>
      </c>
      <c r="S817" s="2" t="s">
        <v>5910</v>
      </c>
    </row>
    <row r="818" spans="3:19" x14ac:dyDescent="0.2">
      <c r="F818" s="2" t="s">
        <v>5746</v>
      </c>
      <c r="J818" s="2" t="s">
        <v>3135</v>
      </c>
      <c r="M818" s="2" t="s">
        <v>2211</v>
      </c>
      <c r="P818" s="2" t="s">
        <v>5435</v>
      </c>
      <c r="Q818" s="2" t="s">
        <v>449</v>
      </c>
      <c r="R818" s="2" t="s">
        <v>5911</v>
      </c>
      <c r="S818" s="2" t="s">
        <v>2014</v>
      </c>
    </row>
    <row r="819" spans="3:19" x14ac:dyDescent="0.2">
      <c r="F819" s="2" t="s">
        <v>1868</v>
      </c>
      <c r="J819" s="2" t="s">
        <v>1705</v>
      </c>
      <c r="M819" s="2" t="s">
        <v>3378</v>
      </c>
      <c r="P819" s="2" t="s">
        <v>4060</v>
      </c>
      <c r="Q819" s="2" t="s">
        <v>5912</v>
      </c>
      <c r="R819" s="2" t="s">
        <v>4248</v>
      </c>
      <c r="S819" s="2" t="s">
        <v>5913</v>
      </c>
    </row>
    <row r="820" spans="3:19" x14ac:dyDescent="0.2">
      <c r="F820" s="2" t="s">
        <v>4276</v>
      </c>
      <c r="J820" s="2" t="s">
        <v>1728</v>
      </c>
      <c r="M820" s="2" t="s">
        <v>2709</v>
      </c>
      <c r="P820" s="2" t="s">
        <v>5914</v>
      </c>
      <c r="Q820" s="2" t="s">
        <v>3161</v>
      </c>
      <c r="R820" s="2" t="s">
        <v>5915</v>
      </c>
      <c r="S820" s="2" t="s">
        <v>1644</v>
      </c>
    </row>
    <row r="821" spans="3:19" x14ac:dyDescent="0.2">
      <c r="F821" s="2" t="s">
        <v>5664</v>
      </c>
      <c r="J821" s="2" t="s">
        <v>1811</v>
      </c>
      <c r="M821" s="2" t="s">
        <v>1353</v>
      </c>
      <c r="P821" s="2" t="s">
        <v>5916</v>
      </c>
      <c r="Q821" s="2" t="s">
        <v>3652</v>
      </c>
      <c r="R821" s="2" t="s">
        <v>5917</v>
      </c>
      <c r="S821" s="2" t="s">
        <v>5918</v>
      </c>
    </row>
    <row r="822" spans="3:19" x14ac:dyDescent="0.2">
      <c r="F822" s="2" t="s">
        <v>5919</v>
      </c>
      <c r="J822" s="2" t="s">
        <v>3864</v>
      </c>
      <c r="M822" s="2" t="s">
        <v>5920</v>
      </c>
      <c r="P822" s="2" t="s">
        <v>4483</v>
      </c>
      <c r="Q822" s="2" t="s">
        <v>5435</v>
      </c>
      <c r="R822" s="2" t="s">
        <v>2089</v>
      </c>
      <c r="S822" s="2" t="s">
        <v>5921</v>
      </c>
    </row>
    <row r="823" spans="3:19" x14ac:dyDescent="0.2">
      <c r="F823" s="2" t="s">
        <v>3953</v>
      </c>
      <c r="J823" s="2" t="s">
        <v>5843</v>
      </c>
      <c r="M823" s="2" t="s">
        <v>3998</v>
      </c>
      <c r="P823" s="2" t="s">
        <v>3118</v>
      </c>
      <c r="Q823" s="2" t="s">
        <v>2887</v>
      </c>
      <c r="R823" s="2" t="s">
        <v>2617</v>
      </c>
      <c r="S823" s="2" t="s">
        <v>3173</v>
      </c>
    </row>
    <row r="824" spans="3:19" x14ac:dyDescent="0.2">
      <c r="F824" s="2" t="s">
        <v>5922</v>
      </c>
      <c r="J824" s="2" t="s">
        <v>5273</v>
      </c>
      <c r="M824" s="2" t="s">
        <v>3551</v>
      </c>
      <c r="P824" s="2" t="s">
        <v>4873</v>
      </c>
      <c r="Q824" s="2" t="s">
        <v>5356</v>
      </c>
      <c r="R824" s="2" t="s">
        <v>3485</v>
      </c>
      <c r="S824" s="2" t="s">
        <v>5923</v>
      </c>
    </row>
    <row r="825" spans="3:19" x14ac:dyDescent="0.2">
      <c r="F825" s="2" t="s">
        <v>5853</v>
      </c>
      <c r="J825" s="2" t="s">
        <v>5924</v>
      </c>
      <c r="M825" s="2" t="s">
        <v>5925</v>
      </c>
      <c r="P825" s="2" t="s">
        <v>5635</v>
      </c>
      <c r="Q825" s="2" t="s">
        <v>1907</v>
      </c>
      <c r="R825" s="2" t="s">
        <v>5926</v>
      </c>
      <c r="S825" s="2" t="s">
        <v>5927</v>
      </c>
    </row>
    <row r="826" spans="3:19" x14ac:dyDescent="0.2">
      <c r="F826" s="2" t="s">
        <v>2860</v>
      </c>
      <c r="J826" s="2" t="s">
        <v>4419</v>
      </c>
      <c r="M826" s="2" t="s">
        <v>5346</v>
      </c>
      <c r="P826" s="2" t="s">
        <v>3229</v>
      </c>
      <c r="Q826" s="2" t="s">
        <v>2432</v>
      </c>
      <c r="R826" s="2" t="s">
        <v>5928</v>
      </c>
      <c r="S826" s="2" t="s">
        <v>4736</v>
      </c>
    </row>
    <row r="827" spans="3:19" x14ac:dyDescent="0.2">
      <c r="F827" s="3">
        <v>39326</v>
      </c>
      <c r="J827" s="2" t="s">
        <v>5243</v>
      </c>
      <c r="M827" s="2" t="s">
        <v>5081</v>
      </c>
      <c r="P827" s="2" t="s">
        <v>3723</v>
      </c>
      <c r="Q827" s="2" t="s">
        <v>2527</v>
      </c>
      <c r="R827" s="2" t="s">
        <v>5929</v>
      </c>
      <c r="S827" s="2" t="s">
        <v>5930</v>
      </c>
    </row>
    <row r="828" spans="3:19" x14ac:dyDescent="0.2">
      <c r="F828" s="2" t="s">
        <v>1016</v>
      </c>
      <c r="J828" s="2" t="s">
        <v>4754</v>
      </c>
      <c r="M828" s="2" t="s">
        <v>5568</v>
      </c>
      <c r="P828" s="2" t="s">
        <v>4415</v>
      </c>
      <c r="Q828" s="2" t="s">
        <v>5931</v>
      </c>
      <c r="R828" s="2" t="s">
        <v>4974</v>
      </c>
      <c r="S828" s="2" t="s">
        <v>5932</v>
      </c>
    </row>
    <row r="829" spans="3:19" x14ac:dyDescent="0.2">
      <c r="F829" s="2" t="s">
        <v>5933</v>
      </c>
      <c r="J829" s="2" t="s">
        <v>2352</v>
      </c>
      <c r="M829" s="2" t="s">
        <v>4422</v>
      </c>
      <c r="P829" s="2" t="s">
        <v>5251</v>
      </c>
      <c r="Q829" s="2" t="s">
        <v>5934</v>
      </c>
      <c r="R829" s="2" t="s">
        <v>4238</v>
      </c>
      <c r="S829" s="2" t="s">
        <v>5935</v>
      </c>
    </row>
    <row r="830" spans="3:19" x14ac:dyDescent="0.2">
      <c r="F830" s="2" t="s">
        <v>1734</v>
      </c>
      <c r="J830" s="2" t="s">
        <v>3831</v>
      </c>
      <c r="M830" s="2" t="s">
        <v>1218</v>
      </c>
      <c r="P830" s="2" t="s">
        <v>4486</v>
      </c>
      <c r="Q830" s="2" t="s">
        <v>4502</v>
      </c>
      <c r="R830" s="2" t="s">
        <v>4727</v>
      </c>
      <c r="S830" s="2" t="s">
        <v>5936</v>
      </c>
    </row>
    <row r="831" spans="3:19" x14ac:dyDescent="0.2">
      <c r="F831" s="2" t="s">
        <v>3979</v>
      </c>
      <c r="J831" s="2" t="s">
        <v>3290</v>
      </c>
      <c r="M831" s="2" t="s">
        <v>5442</v>
      </c>
      <c r="P831" s="2" t="s">
        <v>406</v>
      </c>
      <c r="Q831" s="2" t="s">
        <v>2071</v>
      </c>
      <c r="R831" s="2" t="s">
        <v>5937</v>
      </c>
      <c r="S831" s="2" t="s">
        <v>3808</v>
      </c>
    </row>
    <row r="832" spans="3:19" x14ac:dyDescent="0.2">
      <c r="F832" s="2" t="s">
        <v>238</v>
      </c>
      <c r="J832" s="2" t="s">
        <v>5938</v>
      </c>
      <c r="M832" s="2" t="s">
        <v>5939</v>
      </c>
      <c r="P832" s="2" t="s">
        <v>3143</v>
      </c>
      <c r="Q832" s="2" t="s">
        <v>2663</v>
      </c>
      <c r="R832" s="2" t="s">
        <v>5940</v>
      </c>
      <c r="S832" s="2" t="s">
        <v>5329</v>
      </c>
    </row>
    <row r="833" spans="6:19" x14ac:dyDescent="0.2">
      <c r="F833" s="2" t="s">
        <v>5744</v>
      </c>
      <c r="J833" s="2" t="s">
        <v>3072</v>
      </c>
      <c r="M833" s="2" t="s">
        <v>5121</v>
      </c>
      <c r="P833" s="2" t="s">
        <v>5941</v>
      </c>
      <c r="Q833" s="2" t="s">
        <v>4010</v>
      </c>
      <c r="R833" s="2" t="s">
        <v>5942</v>
      </c>
      <c r="S833" s="2" t="s">
        <v>5943</v>
      </c>
    </row>
    <row r="834" spans="6:19" x14ac:dyDescent="0.2">
      <c r="F834" s="2" t="s">
        <v>5944</v>
      </c>
      <c r="J834" s="2" t="s">
        <v>5945</v>
      </c>
      <c r="M834" s="2" t="s">
        <v>3667</v>
      </c>
      <c r="P834" s="2" t="s">
        <v>3771</v>
      </c>
      <c r="Q834" s="2" t="s">
        <v>1893</v>
      </c>
      <c r="R834" s="2" t="s">
        <v>5749</v>
      </c>
      <c r="S834" s="2" t="s">
        <v>5946</v>
      </c>
    </row>
    <row r="835" spans="6:19" x14ac:dyDescent="0.2">
      <c r="F835" s="2" t="s">
        <v>1600</v>
      </c>
      <c r="J835" s="2" t="s">
        <v>4796</v>
      </c>
      <c r="M835" s="2" t="s">
        <v>4358</v>
      </c>
      <c r="P835" s="2" t="s">
        <v>5947</v>
      </c>
      <c r="Q835" s="2" t="s">
        <v>5395</v>
      </c>
      <c r="R835" s="2" t="s">
        <v>4575</v>
      </c>
      <c r="S835" s="2" t="s">
        <v>5948</v>
      </c>
    </row>
    <row r="836" spans="6:19" x14ac:dyDescent="0.2">
      <c r="F836" s="2" t="s">
        <v>5949</v>
      </c>
      <c r="J836" s="2" t="s">
        <v>1862</v>
      </c>
      <c r="M836" s="2" t="s">
        <v>3930</v>
      </c>
      <c r="P836" s="2" t="s">
        <v>5950</v>
      </c>
      <c r="Q836" s="2" t="s">
        <v>5400</v>
      </c>
      <c r="R836" s="2" t="s">
        <v>5115</v>
      </c>
      <c r="S836" s="2" t="s">
        <v>1524</v>
      </c>
    </row>
    <row r="837" spans="6:19" x14ac:dyDescent="0.2">
      <c r="F837" s="2" t="s">
        <v>5748</v>
      </c>
      <c r="J837" s="2" t="s">
        <v>5951</v>
      </c>
      <c r="M837" s="2" t="s">
        <v>2190</v>
      </c>
      <c r="P837" s="2" t="s">
        <v>5952</v>
      </c>
      <c r="Q837" s="2" t="s">
        <v>4605</v>
      </c>
      <c r="R837" s="2" t="s">
        <v>3441</v>
      </c>
      <c r="S837" s="2" t="s">
        <v>5953</v>
      </c>
    </row>
    <row r="838" spans="6:19" x14ac:dyDescent="0.2">
      <c r="F838" s="2" t="s">
        <v>4760</v>
      </c>
      <c r="J838" s="2" t="s">
        <v>5954</v>
      </c>
      <c r="M838" s="2" t="s">
        <v>5955</v>
      </c>
      <c r="P838" s="2" t="s">
        <v>5782</v>
      </c>
      <c r="Q838" s="2" t="s">
        <v>2610</v>
      </c>
      <c r="R838" s="2" t="s">
        <v>5956</v>
      </c>
      <c r="S838" s="2" t="s">
        <v>5957</v>
      </c>
    </row>
    <row r="839" spans="6:19" x14ac:dyDescent="0.2">
      <c r="F839" s="2" t="s">
        <v>2862</v>
      </c>
      <c r="J839" s="2" t="s">
        <v>4426</v>
      </c>
      <c r="M839" s="2" t="s">
        <v>5500</v>
      </c>
      <c r="P839" s="2" t="s">
        <v>5958</v>
      </c>
      <c r="Q839" s="2" t="s">
        <v>5026</v>
      </c>
      <c r="R839" s="2" t="s">
        <v>4875</v>
      </c>
      <c r="S839" s="2" t="s">
        <v>5959</v>
      </c>
    </row>
    <row r="840" spans="6:19" x14ac:dyDescent="0.2">
      <c r="F840" s="2" t="s">
        <v>4419</v>
      </c>
      <c r="J840" s="2" t="s">
        <v>5575</v>
      </c>
      <c r="M840" s="2" t="s">
        <v>5256</v>
      </c>
      <c r="P840" s="2" t="s">
        <v>5960</v>
      </c>
      <c r="Q840" s="2" t="s">
        <v>3401</v>
      </c>
      <c r="R840" s="2" t="s">
        <v>2236</v>
      </c>
      <c r="S840" s="2" t="s">
        <v>1615</v>
      </c>
    </row>
    <row r="841" spans="6:19" x14ac:dyDescent="0.2">
      <c r="F841" s="2" t="s">
        <v>5961</v>
      </c>
      <c r="J841" s="2" t="s">
        <v>5392</v>
      </c>
      <c r="M841" s="2" t="s">
        <v>3424</v>
      </c>
      <c r="P841" s="2" t="s">
        <v>3036</v>
      </c>
      <c r="Q841" s="2" t="s">
        <v>5390</v>
      </c>
      <c r="R841" s="2" t="s">
        <v>5110</v>
      </c>
      <c r="S841" s="2" t="s">
        <v>5962</v>
      </c>
    </row>
    <row r="842" spans="6:19" x14ac:dyDescent="0.2">
      <c r="F842" s="2" t="s">
        <v>5963</v>
      </c>
      <c r="J842" s="2" t="s">
        <v>1107</v>
      </c>
      <c r="M842" s="2" t="s">
        <v>4666</v>
      </c>
      <c r="P842" s="2" t="s">
        <v>3175</v>
      </c>
      <c r="Q842" s="2" t="s">
        <v>3714</v>
      </c>
      <c r="R842" s="2" t="s">
        <v>2553</v>
      </c>
      <c r="S842" s="2" t="s">
        <v>5964</v>
      </c>
    </row>
    <row r="843" spans="6:19" x14ac:dyDescent="0.2">
      <c r="F843" s="2" t="s">
        <v>5965</v>
      </c>
      <c r="J843" s="2" t="s">
        <v>5255</v>
      </c>
      <c r="M843" s="2" t="s">
        <v>4400</v>
      </c>
      <c r="P843" s="2" t="s">
        <v>5966</v>
      </c>
      <c r="Q843" s="2" t="s">
        <v>4898</v>
      </c>
      <c r="R843" s="2" t="s">
        <v>2763</v>
      </c>
      <c r="S843" s="2" t="s">
        <v>5967</v>
      </c>
    </row>
    <row r="844" spans="6:19" x14ac:dyDescent="0.2">
      <c r="F844" s="2" t="s">
        <v>5968</v>
      </c>
      <c r="J844" s="2" t="s">
        <v>1492</v>
      </c>
      <c r="M844" s="2" t="s">
        <v>5969</v>
      </c>
      <c r="P844" s="2" t="s">
        <v>5970</v>
      </c>
      <c r="Q844" s="2" t="s">
        <v>4418</v>
      </c>
      <c r="R844" s="2" t="s">
        <v>1814</v>
      </c>
      <c r="S844" s="2" t="s">
        <v>2046</v>
      </c>
    </row>
    <row r="845" spans="6:19" x14ac:dyDescent="0.2">
      <c r="F845" s="2" t="s">
        <v>4441</v>
      </c>
      <c r="J845" s="2" t="s">
        <v>4215</v>
      </c>
      <c r="M845" s="2" t="s">
        <v>5971</v>
      </c>
      <c r="P845" s="2" t="s">
        <v>508</v>
      </c>
      <c r="Q845" s="2" t="s">
        <v>2578</v>
      </c>
      <c r="R845" s="2" t="s">
        <v>2930</v>
      </c>
      <c r="S845" s="2" t="s">
        <v>3124</v>
      </c>
    </row>
    <row r="846" spans="6:19" x14ac:dyDescent="0.2">
      <c r="F846" s="2" t="s">
        <v>5892</v>
      </c>
      <c r="J846" s="2" t="s">
        <v>5933</v>
      </c>
      <c r="M846" s="2" t="s">
        <v>3783</v>
      </c>
      <c r="P846" s="2" t="s">
        <v>336</v>
      </c>
      <c r="Q846" s="2" t="s">
        <v>5081</v>
      </c>
      <c r="R846" s="2" t="s">
        <v>5972</v>
      </c>
      <c r="S846" s="2" t="s">
        <v>3679</v>
      </c>
    </row>
    <row r="847" spans="6:19" x14ac:dyDescent="0.2">
      <c r="F847" s="2" t="s">
        <v>4815</v>
      </c>
      <c r="J847" s="2" t="s">
        <v>4230</v>
      </c>
      <c r="M847" s="2" t="s">
        <v>5528</v>
      </c>
      <c r="P847" s="2" t="s">
        <v>5973</v>
      </c>
      <c r="Q847" s="2" t="s">
        <v>844</v>
      </c>
      <c r="R847" s="2" t="s">
        <v>3688</v>
      </c>
      <c r="S847" s="2" t="s">
        <v>2062</v>
      </c>
    </row>
    <row r="848" spans="6:19" x14ac:dyDescent="0.2">
      <c r="F848" s="2" t="s">
        <v>5843</v>
      </c>
      <c r="J848" s="2" t="s">
        <v>4480</v>
      </c>
      <c r="M848" s="2" t="s">
        <v>4607</v>
      </c>
      <c r="P848" s="2" t="s">
        <v>1385</v>
      </c>
      <c r="Q848" s="2" t="s">
        <v>1041</v>
      </c>
      <c r="R848" s="2" t="s">
        <v>3945</v>
      </c>
      <c r="S848" s="2" t="s">
        <v>5974</v>
      </c>
    </row>
    <row r="849" spans="6:19" x14ac:dyDescent="0.2">
      <c r="F849" s="2" t="s">
        <v>1498</v>
      </c>
      <c r="J849" s="2" t="s">
        <v>4726</v>
      </c>
      <c r="M849" s="2" t="s">
        <v>5174</v>
      </c>
      <c r="P849" s="2" t="s">
        <v>5975</v>
      </c>
      <c r="Q849" s="2" t="s">
        <v>5216</v>
      </c>
      <c r="R849" s="2" t="s">
        <v>897</v>
      </c>
      <c r="S849" s="2" t="s">
        <v>5976</v>
      </c>
    </row>
    <row r="850" spans="6:19" x14ac:dyDescent="0.2">
      <c r="F850" s="2" t="s">
        <v>2076</v>
      </c>
      <c r="J850" s="2" t="s">
        <v>5977</v>
      </c>
      <c r="M850" s="2" t="s">
        <v>4035</v>
      </c>
      <c r="P850" s="2" t="s">
        <v>5978</v>
      </c>
      <c r="Q850" s="2" t="s">
        <v>5979</v>
      </c>
      <c r="R850" s="2" t="s">
        <v>5980</v>
      </c>
      <c r="S850" s="2" t="s">
        <v>5151</v>
      </c>
    </row>
    <row r="851" spans="6:19" x14ac:dyDescent="0.2">
      <c r="F851" s="2" t="s">
        <v>472</v>
      </c>
      <c r="J851" s="2" t="s">
        <v>5981</v>
      </c>
      <c r="M851" s="2" t="s">
        <v>3122</v>
      </c>
      <c r="P851" s="2" t="s">
        <v>2946</v>
      </c>
      <c r="Q851" s="2" t="s">
        <v>5982</v>
      </c>
      <c r="R851" s="2" t="s">
        <v>5983</v>
      </c>
      <c r="S851" s="2" t="s">
        <v>5984</v>
      </c>
    </row>
    <row r="852" spans="6:19" x14ac:dyDescent="0.2">
      <c r="F852" s="2" t="s">
        <v>5985</v>
      </c>
      <c r="J852" s="2" t="s">
        <v>3056</v>
      </c>
      <c r="M852" s="2" t="s">
        <v>5422</v>
      </c>
      <c r="P852" s="2" t="s">
        <v>5986</v>
      </c>
      <c r="Q852" s="2" t="s">
        <v>5987</v>
      </c>
      <c r="R852" s="2" t="s">
        <v>5952</v>
      </c>
      <c r="S852" s="2" t="s">
        <v>5988</v>
      </c>
    </row>
    <row r="853" spans="6:19" x14ac:dyDescent="0.2">
      <c r="F853" s="2" t="s">
        <v>5989</v>
      </c>
      <c r="J853" s="2" t="s">
        <v>4053</v>
      </c>
      <c r="M853" s="2" t="s">
        <v>5990</v>
      </c>
      <c r="P853" s="2" t="s">
        <v>5796</v>
      </c>
      <c r="Q853" s="2" t="s">
        <v>668</v>
      </c>
      <c r="R853" s="2" t="s">
        <v>5991</v>
      </c>
      <c r="S853" s="2" t="s">
        <v>3663</v>
      </c>
    </row>
    <row r="854" spans="6:19" x14ac:dyDescent="0.2">
      <c r="F854" s="2" t="s">
        <v>5894</v>
      </c>
      <c r="J854" s="2" t="s">
        <v>5688</v>
      </c>
      <c r="M854" s="2" t="s">
        <v>3447</v>
      </c>
      <c r="P854" s="2" t="s">
        <v>4369</v>
      </c>
      <c r="Q854" s="2" t="s">
        <v>4484</v>
      </c>
      <c r="R854" s="2" t="s">
        <v>3874</v>
      </c>
      <c r="S854" s="2" t="s">
        <v>5992</v>
      </c>
    </row>
    <row r="855" spans="6:19" x14ac:dyDescent="0.2">
      <c r="F855" s="2" t="s">
        <v>5707</v>
      </c>
      <c r="J855" s="2" t="s">
        <v>5993</v>
      </c>
      <c r="M855" s="2" t="s">
        <v>4975</v>
      </c>
      <c r="P855" s="2" t="s">
        <v>5994</v>
      </c>
      <c r="Q855" s="2" t="s">
        <v>2968</v>
      </c>
      <c r="R855" s="2" t="s">
        <v>5070</v>
      </c>
      <c r="S855" s="2" t="s">
        <v>3842</v>
      </c>
    </row>
    <row r="856" spans="6:19" x14ac:dyDescent="0.2">
      <c r="F856" s="2" t="s">
        <v>4408</v>
      </c>
      <c r="J856" s="2" t="s">
        <v>2151</v>
      </c>
      <c r="M856" s="2" t="s">
        <v>5995</v>
      </c>
      <c r="P856" s="2" t="s">
        <v>5524</v>
      </c>
      <c r="Q856" s="2" t="s">
        <v>4625</v>
      </c>
      <c r="R856" s="2" t="s">
        <v>5996</v>
      </c>
      <c r="S856" s="2" t="s">
        <v>3576</v>
      </c>
    </row>
    <row r="857" spans="6:19" x14ac:dyDescent="0.2">
      <c r="F857" s="2" t="s">
        <v>3993</v>
      </c>
      <c r="J857" s="2" t="s">
        <v>3839</v>
      </c>
      <c r="M857" s="2" t="s">
        <v>2789</v>
      </c>
      <c r="P857" s="2" t="s">
        <v>5997</v>
      </c>
      <c r="Q857" s="2" t="s">
        <v>5998</v>
      </c>
      <c r="R857" s="2" t="s">
        <v>3369</v>
      </c>
      <c r="S857" s="2" t="s">
        <v>2239</v>
      </c>
    </row>
    <row r="858" spans="6:19" x14ac:dyDescent="0.2">
      <c r="F858" s="2" t="s">
        <v>4185</v>
      </c>
      <c r="J858" s="2" t="s">
        <v>4899</v>
      </c>
      <c r="M858" s="2" t="s">
        <v>5277</v>
      </c>
      <c r="P858" s="2" t="s">
        <v>5364</v>
      </c>
      <c r="Q858" s="2" t="s">
        <v>5458</v>
      </c>
      <c r="R858" s="2" t="s">
        <v>5999</v>
      </c>
      <c r="S858" s="2" t="s">
        <v>4415</v>
      </c>
    </row>
    <row r="859" spans="6:19" x14ac:dyDescent="0.2">
      <c r="F859" s="2" t="s">
        <v>4450</v>
      </c>
      <c r="J859" s="2" t="s">
        <v>1963</v>
      </c>
      <c r="M859" s="2" t="s">
        <v>4212</v>
      </c>
      <c r="P859" s="2" t="s">
        <v>4997</v>
      </c>
      <c r="Q859" s="2" t="s">
        <v>3020</v>
      </c>
      <c r="R859" s="2" t="s">
        <v>5936</v>
      </c>
      <c r="S859" s="2" t="s">
        <v>6000</v>
      </c>
    </row>
    <row r="860" spans="6:19" x14ac:dyDescent="0.2">
      <c r="F860" s="2" t="s">
        <v>5017</v>
      </c>
      <c r="J860" s="2" t="s">
        <v>4101</v>
      </c>
      <c r="M860" s="2" t="s">
        <v>5139</v>
      </c>
      <c r="P860" s="2" t="s">
        <v>6001</v>
      </c>
      <c r="Q860" s="2" t="s">
        <v>6002</v>
      </c>
      <c r="R860" s="2" t="s">
        <v>6003</v>
      </c>
      <c r="S860" s="2" t="s">
        <v>6004</v>
      </c>
    </row>
    <row r="861" spans="6:19" x14ac:dyDescent="0.2">
      <c r="F861" s="2" t="s">
        <v>2373</v>
      </c>
      <c r="J861" s="2" t="s">
        <v>4761</v>
      </c>
      <c r="M861" s="2" t="s">
        <v>2573</v>
      </c>
      <c r="P861" s="2" t="s">
        <v>6005</v>
      </c>
      <c r="Q861" s="2" t="s">
        <v>2590</v>
      </c>
      <c r="R861" s="2" t="s">
        <v>5465</v>
      </c>
      <c r="S861" s="2" t="s">
        <v>6006</v>
      </c>
    </row>
    <row r="862" spans="6:19" x14ac:dyDescent="0.2">
      <c r="F862" s="2" t="s">
        <v>1640</v>
      </c>
      <c r="J862" s="2" t="s">
        <v>4319</v>
      </c>
      <c r="M862" s="2" t="s">
        <v>6007</v>
      </c>
      <c r="P862" s="2" t="s">
        <v>3930</v>
      </c>
      <c r="Q862" s="2" t="s">
        <v>1734</v>
      </c>
      <c r="R862" s="2" t="s">
        <v>3193</v>
      </c>
      <c r="S862" s="2" t="s">
        <v>6008</v>
      </c>
    </row>
    <row r="863" spans="6:19" x14ac:dyDescent="0.2">
      <c r="F863" s="2" t="s">
        <v>3962</v>
      </c>
      <c r="J863" s="2" t="s">
        <v>6009</v>
      </c>
      <c r="M863" s="2" t="s">
        <v>3225</v>
      </c>
      <c r="P863" s="2" t="s">
        <v>184</v>
      </c>
      <c r="Q863" s="2" t="s">
        <v>4140</v>
      </c>
      <c r="R863" s="2" t="s">
        <v>5463</v>
      </c>
      <c r="S863" s="2" t="s">
        <v>3356</v>
      </c>
    </row>
    <row r="864" spans="6:19" x14ac:dyDescent="0.2">
      <c r="F864" s="2" t="s">
        <v>5158</v>
      </c>
      <c r="J864" s="2" t="s">
        <v>2215</v>
      </c>
      <c r="M864" s="2" t="s">
        <v>4643</v>
      </c>
      <c r="P864" s="2" t="s">
        <v>6010</v>
      </c>
      <c r="Q864" s="2" t="s">
        <v>5739</v>
      </c>
      <c r="R864" s="2" t="s">
        <v>3424</v>
      </c>
      <c r="S864" s="2" t="s">
        <v>3735</v>
      </c>
    </row>
    <row r="865" spans="6:19" x14ac:dyDescent="0.2">
      <c r="F865" s="2" t="s">
        <v>6011</v>
      </c>
      <c r="J865" s="2" t="s">
        <v>6012</v>
      </c>
      <c r="M865" s="2" t="s">
        <v>791</v>
      </c>
      <c r="P865" s="2" t="s">
        <v>6013</v>
      </c>
      <c r="Q865" s="2" t="s">
        <v>5320</v>
      </c>
      <c r="R865" s="2" t="s">
        <v>6014</v>
      </c>
      <c r="S865" s="2" t="s">
        <v>6015</v>
      </c>
    </row>
    <row r="866" spans="6:19" x14ac:dyDescent="0.2">
      <c r="F866" s="2" t="s">
        <v>5293</v>
      </c>
      <c r="J866" s="2" t="s">
        <v>6016</v>
      </c>
      <c r="M866" s="2" t="s">
        <v>2317</v>
      </c>
      <c r="P866" s="2" t="s">
        <v>6017</v>
      </c>
      <c r="Q866" s="2" t="s">
        <v>3741</v>
      </c>
      <c r="R866" s="2" t="s">
        <v>6018</v>
      </c>
      <c r="S866" s="2" t="s">
        <v>6019</v>
      </c>
    </row>
    <row r="867" spans="6:19" x14ac:dyDescent="0.2">
      <c r="F867" s="2" t="s">
        <v>5041</v>
      </c>
      <c r="J867" s="2" t="s">
        <v>6020</v>
      </c>
      <c r="M867" s="2" t="s">
        <v>3430</v>
      </c>
      <c r="P867" s="2" t="s">
        <v>4455</v>
      </c>
      <c r="Q867" s="2" t="s">
        <v>4347</v>
      </c>
      <c r="R867" s="2" t="s">
        <v>6021</v>
      </c>
      <c r="S867" s="2" t="s">
        <v>5021</v>
      </c>
    </row>
    <row r="868" spans="6:19" x14ac:dyDescent="0.2">
      <c r="F868" s="2" t="s">
        <v>4505</v>
      </c>
      <c r="J868" s="2" t="s">
        <v>6022</v>
      </c>
      <c r="M868" s="2" t="s">
        <v>4303</v>
      </c>
      <c r="P868" s="2" t="s">
        <v>6023</v>
      </c>
      <c r="Q868" s="2" t="s">
        <v>4247</v>
      </c>
      <c r="R868" s="2" t="s">
        <v>5433</v>
      </c>
      <c r="S868" s="2" t="s">
        <v>3601</v>
      </c>
    </row>
    <row r="869" spans="6:19" x14ac:dyDescent="0.2">
      <c r="F869" s="2" t="s">
        <v>6024</v>
      </c>
      <c r="J869" s="2" t="s">
        <v>6011</v>
      </c>
      <c r="M869" s="2" t="s">
        <v>5431</v>
      </c>
      <c r="P869" s="2" t="s">
        <v>6025</v>
      </c>
      <c r="Q869" s="2" t="s">
        <v>5997</v>
      </c>
      <c r="R869" s="2" t="s">
        <v>6026</v>
      </c>
      <c r="S869" s="2" t="s">
        <v>6027</v>
      </c>
    </row>
    <row r="870" spans="6:19" x14ac:dyDescent="0.2">
      <c r="F870" s="2" t="s">
        <v>4007</v>
      </c>
      <c r="J870" s="2" t="s">
        <v>118</v>
      </c>
      <c r="M870" s="2" t="s">
        <v>5026</v>
      </c>
      <c r="P870" s="2" t="s">
        <v>6028</v>
      </c>
      <c r="Q870" s="2" t="s">
        <v>5239</v>
      </c>
      <c r="R870" s="2" t="s">
        <v>3049</v>
      </c>
      <c r="S870" s="2" t="s">
        <v>6029</v>
      </c>
    </row>
    <row r="871" spans="6:19" x14ac:dyDescent="0.2">
      <c r="F871" s="2" t="s">
        <v>6030</v>
      </c>
      <c r="J871" s="2" t="s">
        <v>5724</v>
      </c>
      <c r="M871" s="2" t="s">
        <v>2967</v>
      </c>
      <c r="P871" s="2" t="s">
        <v>3340</v>
      </c>
      <c r="Q871" s="2" t="s">
        <v>4145</v>
      </c>
      <c r="R871" s="2" t="s">
        <v>4134</v>
      </c>
      <c r="S871" s="2" t="s">
        <v>6031</v>
      </c>
    </row>
    <row r="872" spans="6:19" x14ac:dyDescent="0.2">
      <c r="F872" s="2" t="s">
        <v>5527</v>
      </c>
      <c r="J872" s="2" t="s">
        <v>4689</v>
      </c>
      <c r="M872" s="2" t="s">
        <v>4467</v>
      </c>
      <c r="P872" s="2" t="s">
        <v>6032</v>
      </c>
      <c r="Q872" s="2" t="s">
        <v>6033</v>
      </c>
      <c r="R872" s="2" t="s">
        <v>5561</v>
      </c>
      <c r="S872" s="2" t="s">
        <v>6034</v>
      </c>
    </row>
    <row r="873" spans="6:19" x14ac:dyDescent="0.2">
      <c r="F873" s="2" t="s">
        <v>6035</v>
      </c>
      <c r="J873" s="2" t="s">
        <v>4149</v>
      </c>
      <c r="M873" s="2" t="s">
        <v>6036</v>
      </c>
      <c r="P873" s="2" t="s">
        <v>6037</v>
      </c>
      <c r="Q873" s="2" t="s">
        <v>4853</v>
      </c>
      <c r="R873" s="2" t="s">
        <v>5047</v>
      </c>
      <c r="S873" s="2" t="s">
        <v>6038</v>
      </c>
    </row>
    <row r="874" spans="6:19" x14ac:dyDescent="0.2">
      <c r="F874" s="2" t="s">
        <v>4825</v>
      </c>
      <c r="J874" s="2" t="s">
        <v>3878</v>
      </c>
      <c r="M874" s="2" t="s">
        <v>6039</v>
      </c>
      <c r="P874" s="2" t="s">
        <v>6040</v>
      </c>
      <c r="Q874" s="2" t="s">
        <v>5986</v>
      </c>
      <c r="R874" s="2" t="s">
        <v>6041</v>
      </c>
      <c r="S874" s="2" t="s">
        <v>3492</v>
      </c>
    </row>
    <row r="875" spans="6:19" x14ac:dyDescent="0.2">
      <c r="F875" s="2" t="s">
        <v>6042</v>
      </c>
      <c r="J875" s="2" t="s">
        <v>6043</v>
      </c>
      <c r="M875" s="2" t="s">
        <v>4633</v>
      </c>
      <c r="P875" s="2" t="s">
        <v>6044</v>
      </c>
      <c r="Q875" s="2" t="s">
        <v>3441</v>
      </c>
      <c r="R875" s="2" t="s">
        <v>1157</v>
      </c>
      <c r="S875" s="2" t="s">
        <v>6045</v>
      </c>
    </row>
    <row r="876" spans="6:19" x14ac:dyDescent="0.2">
      <c r="F876" s="2" t="s">
        <v>1862</v>
      </c>
      <c r="J876" s="2" t="s">
        <v>5985</v>
      </c>
      <c r="M876" s="2" t="s">
        <v>5185</v>
      </c>
      <c r="P876" s="2" t="s">
        <v>5769</v>
      </c>
      <c r="Q876" s="2" t="s">
        <v>6046</v>
      </c>
      <c r="R876" s="2" t="s">
        <v>3942</v>
      </c>
      <c r="S876" s="2" t="s">
        <v>2784</v>
      </c>
    </row>
    <row r="877" spans="6:19" x14ac:dyDescent="0.2">
      <c r="F877" s="2" t="s">
        <v>2168</v>
      </c>
      <c r="J877" s="2" t="s">
        <v>4632</v>
      </c>
      <c r="M877" s="2" t="s">
        <v>6047</v>
      </c>
      <c r="P877" s="2" t="s">
        <v>5354</v>
      </c>
      <c r="Q877" s="2" t="s">
        <v>4496</v>
      </c>
      <c r="R877" s="2" t="s">
        <v>6048</v>
      </c>
      <c r="S877" s="2" t="s">
        <v>3741</v>
      </c>
    </row>
    <row r="878" spans="6:19" x14ac:dyDescent="0.2">
      <c r="F878" s="2" t="s">
        <v>3770</v>
      </c>
      <c r="J878" s="2" t="s">
        <v>2974</v>
      </c>
      <c r="M878" s="2" t="s">
        <v>4331</v>
      </c>
      <c r="P878" s="2" t="s">
        <v>837</v>
      </c>
      <c r="Q878" s="2" t="s">
        <v>4367</v>
      </c>
      <c r="R878" s="2" t="s">
        <v>4524</v>
      </c>
      <c r="S878" s="2" t="s">
        <v>3586</v>
      </c>
    </row>
    <row r="879" spans="6:19" x14ac:dyDescent="0.2">
      <c r="F879" s="2" t="s">
        <v>2767</v>
      </c>
      <c r="J879" s="2" t="s">
        <v>4353</v>
      </c>
      <c r="M879" s="2" t="s">
        <v>3600</v>
      </c>
      <c r="P879" s="2" t="s">
        <v>6049</v>
      </c>
      <c r="Q879" s="2" t="s">
        <v>5769</v>
      </c>
      <c r="R879" s="2" t="s">
        <v>3082</v>
      </c>
      <c r="S879" s="2" t="s">
        <v>6050</v>
      </c>
    </row>
    <row r="880" spans="6:19" x14ac:dyDescent="0.2">
      <c r="F880" s="2" t="s">
        <v>6020</v>
      </c>
      <c r="J880" s="2" t="s">
        <v>6051</v>
      </c>
      <c r="M880" s="2" t="s">
        <v>4667</v>
      </c>
      <c r="P880" s="2" t="s">
        <v>4760</v>
      </c>
      <c r="Q880" s="2" t="s">
        <v>712</v>
      </c>
      <c r="R880" s="2" t="s">
        <v>5458</v>
      </c>
      <c r="S880" s="2" t="s">
        <v>2434</v>
      </c>
    </row>
    <row r="881" spans="6:19" x14ac:dyDescent="0.2">
      <c r="F881" s="2" t="s">
        <v>3483</v>
      </c>
      <c r="J881" s="2" t="s">
        <v>6052</v>
      </c>
      <c r="M881" s="2" t="s">
        <v>3562</v>
      </c>
      <c r="P881" s="2" t="s">
        <v>3554</v>
      </c>
      <c r="Q881" s="2" t="s">
        <v>924</v>
      </c>
      <c r="R881" s="2" t="s">
        <v>2568</v>
      </c>
      <c r="S881" s="2" t="s">
        <v>6053</v>
      </c>
    </row>
    <row r="882" spans="6:19" x14ac:dyDescent="0.2">
      <c r="F882" s="2" t="s">
        <v>2775</v>
      </c>
      <c r="J882" s="2" t="s">
        <v>6054</v>
      </c>
      <c r="M882" s="2" t="s">
        <v>6055</v>
      </c>
      <c r="P882" s="2" t="s">
        <v>6056</v>
      </c>
      <c r="Q882" s="2" t="s">
        <v>5980</v>
      </c>
      <c r="R882" s="2" t="s">
        <v>6057</v>
      </c>
      <c r="S882" s="2" t="s">
        <v>1332</v>
      </c>
    </row>
    <row r="883" spans="6:19" x14ac:dyDescent="0.2">
      <c r="F883" s="2" t="s">
        <v>6058</v>
      </c>
      <c r="J883" s="2" t="s">
        <v>5557</v>
      </c>
      <c r="M883" s="2" t="s">
        <v>3967</v>
      </c>
      <c r="P883" s="2" t="s">
        <v>3062</v>
      </c>
      <c r="Q883" s="2" t="s">
        <v>373</v>
      </c>
      <c r="R883" s="2" t="s">
        <v>6059</v>
      </c>
      <c r="S883" s="2" t="s">
        <v>1685</v>
      </c>
    </row>
    <row r="884" spans="6:19" x14ac:dyDescent="0.2">
      <c r="F884" s="2" t="s">
        <v>4409</v>
      </c>
      <c r="J884" s="2" t="s">
        <v>5712</v>
      </c>
      <c r="M884" s="2" t="s">
        <v>3852</v>
      </c>
      <c r="P884" s="2" t="s">
        <v>6060</v>
      </c>
      <c r="Q884" s="2" t="s">
        <v>3310</v>
      </c>
      <c r="R884" s="2" t="s">
        <v>2812</v>
      </c>
      <c r="S884" s="2" t="s">
        <v>6061</v>
      </c>
    </row>
    <row r="885" spans="6:19" x14ac:dyDescent="0.2">
      <c r="F885" s="2" t="s">
        <v>1729</v>
      </c>
      <c r="J885" s="2" t="s">
        <v>5457</v>
      </c>
      <c r="M885" s="2" t="s">
        <v>6062</v>
      </c>
      <c r="P885" s="2" t="s">
        <v>6063</v>
      </c>
      <c r="Q885" s="2" t="s">
        <v>6064</v>
      </c>
      <c r="R885" s="2" t="s">
        <v>5409</v>
      </c>
      <c r="S885" s="2" t="s">
        <v>2284</v>
      </c>
    </row>
    <row r="886" spans="6:19" x14ac:dyDescent="0.2">
      <c r="F886" s="2" t="s">
        <v>5549</v>
      </c>
      <c r="J886" s="2" t="s">
        <v>5296</v>
      </c>
      <c r="M886" s="2" t="s">
        <v>5754</v>
      </c>
      <c r="P886" s="2" t="s">
        <v>4943</v>
      </c>
      <c r="Q886" s="2" t="s">
        <v>2995</v>
      </c>
      <c r="R886" s="2" t="s">
        <v>1757</v>
      </c>
      <c r="S886" s="2" t="s">
        <v>6065</v>
      </c>
    </row>
    <row r="887" spans="6:19" x14ac:dyDescent="0.2">
      <c r="F887" s="2" t="s">
        <v>6066</v>
      </c>
      <c r="J887" s="2" t="s">
        <v>5455</v>
      </c>
      <c r="M887" s="2" t="s">
        <v>4781</v>
      </c>
      <c r="P887" s="2" t="s">
        <v>6067</v>
      </c>
      <c r="Q887" s="2" t="s">
        <v>4307</v>
      </c>
      <c r="R887" s="2" t="s">
        <v>3999</v>
      </c>
      <c r="S887" s="2" t="s">
        <v>6068</v>
      </c>
    </row>
    <row r="888" spans="6:19" x14ac:dyDescent="0.2">
      <c r="F888" s="2" t="s">
        <v>2890</v>
      </c>
      <c r="J888" s="2" t="s">
        <v>2609</v>
      </c>
      <c r="M888" s="2" t="s">
        <v>5170</v>
      </c>
      <c r="P888" s="2" t="s">
        <v>1157</v>
      </c>
      <c r="Q888" s="2" t="s">
        <v>5746</v>
      </c>
      <c r="R888" s="2" t="s">
        <v>4032</v>
      </c>
      <c r="S888" s="2" t="s">
        <v>6069</v>
      </c>
    </row>
    <row r="889" spans="6:19" x14ac:dyDescent="0.2">
      <c r="F889" s="2" t="s">
        <v>2391</v>
      </c>
      <c r="J889" s="2" t="s">
        <v>6070</v>
      </c>
      <c r="M889" s="2" t="s">
        <v>4641</v>
      </c>
      <c r="P889" s="2" t="s">
        <v>6071</v>
      </c>
      <c r="Q889" s="2" t="s">
        <v>4273</v>
      </c>
      <c r="R889" s="2" t="s">
        <v>6072</v>
      </c>
      <c r="S889" s="2" t="s">
        <v>6073</v>
      </c>
    </row>
    <row r="890" spans="6:19" x14ac:dyDescent="0.2">
      <c r="F890" s="2" t="s">
        <v>6074</v>
      </c>
      <c r="J890" s="2" t="s">
        <v>546</v>
      </c>
      <c r="M890" s="2" t="s">
        <v>6025</v>
      </c>
      <c r="P890" s="2" t="s">
        <v>3588</v>
      </c>
      <c r="Q890" s="2" t="s">
        <v>4732</v>
      </c>
      <c r="R890" s="2" t="s">
        <v>5524</v>
      </c>
      <c r="S890" s="2" t="s">
        <v>4078</v>
      </c>
    </row>
    <row r="891" spans="6:19" x14ac:dyDescent="0.2">
      <c r="F891" s="2" t="s">
        <v>6016</v>
      </c>
      <c r="J891" s="2" t="s">
        <v>3866</v>
      </c>
      <c r="M891" s="2" t="s">
        <v>4555</v>
      </c>
      <c r="P891" s="2" t="s">
        <v>6075</v>
      </c>
      <c r="Q891" s="2" t="s">
        <v>5329</v>
      </c>
      <c r="R891" s="2" t="s">
        <v>5026</v>
      </c>
      <c r="S891" s="2" t="s">
        <v>6076</v>
      </c>
    </row>
    <row r="892" spans="6:19" x14ac:dyDescent="0.2">
      <c r="F892" s="2" t="s">
        <v>5882</v>
      </c>
      <c r="J892" s="2" t="s">
        <v>3596</v>
      </c>
      <c r="M892" s="2" t="s">
        <v>3639</v>
      </c>
      <c r="P892" s="2" t="s">
        <v>6077</v>
      </c>
      <c r="Q892" s="2" t="s">
        <v>237</v>
      </c>
      <c r="R892" s="2" t="s">
        <v>3771</v>
      </c>
      <c r="S892" s="2" t="s">
        <v>5399</v>
      </c>
    </row>
    <row r="893" spans="6:19" x14ac:dyDescent="0.2">
      <c r="F893" s="2" t="s">
        <v>6051</v>
      </c>
      <c r="J893" s="2" t="s">
        <v>3598</v>
      </c>
      <c r="M893" s="2" t="s">
        <v>1147</v>
      </c>
      <c r="P893" s="2" t="s">
        <v>5211</v>
      </c>
      <c r="Q893" s="2" t="s">
        <v>3282</v>
      </c>
      <c r="R893" s="2" t="s">
        <v>6078</v>
      </c>
      <c r="S893" s="2" t="s">
        <v>6079</v>
      </c>
    </row>
    <row r="894" spans="6:19" x14ac:dyDescent="0.2">
      <c r="F894" s="2" t="s">
        <v>1388</v>
      </c>
      <c r="J894" s="2" t="s">
        <v>4185</v>
      </c>
      <c r="M894" s="2" t="s">
        <v>4646</v>
      </c>
      <c r="P894" s="2" t="s">
        <v>4406</v>
      </c>
      <c r="Q894" s="2" t="s">
        <v>1653</v>
      </c>
      <c r="R894" s="2" t="s">
        <v>6080</v>
      </c>
      <c r="S894" s="2" t="s">
        <v>6081</v>
      </c>
    </row>
    <row r="895" spans="6:19" x14ac:dyDescent="0.2">
      <c r="F895" s="2" t="s">
        <v>189</v>
      </c>
      <c r="J895" s="2" t="s">
        <v>6082</v>
      </c>
      <c r="M895" s="2" t="s">
        <v>3612</v>
      </c>
      <c r="P895" s="2" t="s">
        <v>5939</v>
      </c>
      <c r="Q895" s="2" t="s">
        <v>4578</v>
      </c>
      <c r="R895" s="2" t="s">
        <v>6083</v>
      </c>
      <c r="S895" s="2" t="s">
        <v>6084</v>
      </c>
    </row>
    <row r="896" spans="6:19" x14ac:dyDescent="0.2">
      <c r="F896" s="2" t="s">
        <v>5954</v>
      </c>
      <c r="J896" s="2" t="s">
        <v>6085</v>
      </c>
      <c r="M896" s="2" t="s">
        <v>3830</v>
      </c>
      <c r="P896" s="2" t="s">
        <v>1778</v>
      </c>
      <c r="Q896" s="2" t="s">
        <v>1333</v>
      </c>
      <c r="R896" s="2" t="s">
        <v>5287</v>
      </c>
      <c r="S896" s="2" t="s">
        <v>6086</v>
      </c>
    </row>
    <row r="897" spans="6:19" x14ac:dyDescent="0.2">
      <c r="F897" s="2" t="s">
        <v>4673</v>
      </c>
      <c r="J897" s="2" t="s">
        <v>5555</v>
      </c>
      <c r="M897" s="2" t="s">
        <v>5395</v>
      </c>
      <c r="P897" s="2" t="s">
        <v>3757</v>
      </c>
      <c r="Q897" s="2" t="s">
        <v>3203</v>
      </c>
      <c r="R897" s="2" t="s">
        <v>3161</v>
      </c>
      <c r="S897" s="2" t="s">
        <v>1802</v>
      </c>
    </row>
    <row r="898" spans="6:19" x14ac:dyDescent="0.2">
      <c r="F898" s="2" t="s">
        <v>4689</v>
      </c>
      <c r="J898" s="2" t="s">
        <v>6087</v>
      </c>
      <c r="M898" s="2" t="s">
        <v>969</v>
      </c>
      <c r="P898" s="2" t="s">
        <v>6088</v>
      </c>
      <c r="Q898" s="2" t="s">
        <v>2993</v>
      </c>
      <c r="R898" s="2" t="s">
        <v>2740</v>
      </c>
      <c r="S898" s="2" t="s">
        <v>940</v>
      </c>
    </row>
    <row r="899" spans="6:19" x14ac:dyDescent="0.2">
      <c r="F899" s="2" t="s">
        <v>4192</v>
      </c>
      <c r="J899" s="2" t="s">
        <v>5295</v>
      </c>
      <c r="M899" s="2" t="s">
        <v>6023</v>
      </c>
      <c r="P899" s="2" t="s">
        <v>6089</v>
      </c>
      <c r="Q899" s="2" t="s">
        <v>4913</v>
      </c>
      <c r="R899" s="2" t="s">
        <v>6090</v>
      </c>
      <c r="S899" s="2" t="s">
        <v>6091</v>
      </c>
    </row>
    <row r="900" spans="6:19" x14ac:dyDescent="0.2">
      <c r="F900" s="2" t="s">
        <v>6092</v>
      </c>
      <c r="J900" s="2" t="s">
        <v>4318</v>
      </c>
      <c r="M900" s="2" t="s">
        <v>1516</v>
      </c>
      <c r="P900" s="2" t="s">
        <v>5703</v>
      </c>
      <c r="Q900" s="2" t="s">
        <v>6093</v>
      </c>
      <c r="R900" s="2" t="s">
        <v>6094</v>
      </c>
      <c r="S900" s="2" t="s">
        <v>4824</v>
      </c>
    </row>
    <row r="901" spans="6:19" x14ac:dyDescent="0.2">
      <c r="F901" s="2" t="s">
        <v>6095</v>
      </c>
      <c r="J901" s="2" t="s">
        <v>6096</v>
      </c>
      <c r="M901" s="2" t="s">
        <v>4485</v>
      </c>
      <c r="P901" s="2" t="s">
        <v>4646</v>
      </c>
      <c r="Q901" s="2" t="s">
        <v>6097</v>
      </c>
      <c r="R901" s="2" t="s">
        <v>6098</v>
      </c>
      <c r="S901" s="2" t="s">
        <v>6099</v>
      </c>
    </row>
    <row r="902" spans="6:19" x14ac:dyDescent="0.2">
      <c r="F902" s="2" t="s">
        <v>6100</v>
      </c>
      <c r="J902" s="2" t="s">
        <v>5931</v>
      </c>
      <c r="M902" s="2" t="s">
        <v>6101</v>
      </c>
      <c r="P902" s="2" t="s">
        <v>2993</v>
      </c>
      <c r="Q902" s="2" t="s">
        <v>4873</v>
      </c>
      <c r="R902" s="2" t="s">
        <v>665</v>
      </c>
      <c r="S902" s="2" t="s">
        <v>3539</v>
      </c>
    </row>
    <row r="903" spans="6:19" x14ac:dyDescent="0.2">
      <c r="F903" s="2" t="s">
        <v>1556</v>
      </c>
      <c r="J903" s="2" t="s">
        <v>5110</v>
      </c>
      <c r="M903" s="2" t="s">
        <v>4369</v>
      </c>
      <c r="P903" s="2" t="s">
        <v>6102</v>
      </c>
      <c r="Q903" s="2" t="s">
        <v>3709</v>
      </c>
      <c r="R903" s="2" t="s">
        <v>4287</v>
      </c>
      <c r="S903" s="2" t="s">
        <v>60</v>
      </c>
    </row>
    <row r="904" spans="6:19" x14ac:dyDescent="0.2">
      <c r="F904" s="2" t="s">
        <v>3739</v>
      </c>
      <c r="J904" s="2" t="s">
        <v>5606</v>
      </c>
      <c r="M904" s="2" t="s">
        <v>4497</v>
      </c>
      <c r="P904" s="2" t="s">
        <v>5898</v>
      </c>
      <c r="Q904" s="2" t="s">
        <v>3959</v>
      </c>
      <c r="R904" s="2" t="s">
        <v>3253</v>
      </c>
      <c r="S904" s="2" t="s">
        <v>6103</v>
      </c>
    </row>
    <row r="905" spans="6:19" x14ac:dyDescent="0.2">
      <c r="F905" s="2" t="s">
        <v>6104</v>
      </c>
      <c r="J905" s="2" t="s">
        <v>2782</v>
      </c>
      <c r="M905" s="2" t="s">
        <v>4406</v>
      </c>
      <c r="P905" s="2" t="s">
        <v>2343</v>
      </c>
      <c r="Q905" s="2" t="s">
        <v>4708</v>
      </c>
      <c r="R905" s="2" t="s">
        <v>6105</v>
      </c>
      <c r="S905" s="2" t="s">
        <v>6106</v>
      </c>
    </row>
    <row r="906" spans="6:19" x14ac:dyDescent="0.2">
      <c r="F906" s="2" t="s">
        <v>2941</v>
      </c>
      <c r="J906" s="2" t="s">
        <v>6107</v>
      </c>
      <c r="M906" s="2" t="s">
        <v>1612</v>
      </c>
      <c r="P906" s="2" t="s">
        <v>5182</v>
      </c>
      <c r="Q906" s="2" t="s">
        <v>3928</v>
      </c>
      <c r="R906" s="2" t="s">
        <v>5499</v>
      </c>
      <c r="S906" s="2" t="s">
        <v>3798</v>
      </c>
    </row>
    <row r="907" spans="6:19" x14ac:dyDescent="0.2">
      <c r="F907" s="2" t="s">
        <v>4319</v>
      </c>
      <c r="J907" s="2" t="s">
        <v>6108</v>
      </c>
      <c r="M907" s="2" t="s">
        <v>2843</v>
      </c>
      <c r="P907" s="2" t="s">
        <v>6109</v>
      </c>
      <c r="Q907" s="2" t="s">
        <v>4594</v>
      </c>
      <c r="R907" s="2" t="s">
        <v>4736</v>
      </c>
      <c r="S907" s="2" t="s">
        <v>1313</v>
      </c>
    </row>
    <row r="908" spans="6:19" x14ac:dyDescent="0.2">
      <c r="F908" s="2" t="s">
        <v>3290</v>
      </c>
      <c r="J908" s="2" t="s">
        <v>4962</v>
      </c>
      <c r="M908" s="2" t="s">
        <v>3557</v>
      </c>
      <c r="P908" s="2" t="s">
        <v>3393</v>
      </c>
      <c r="Q908" s="2" t="s">
        <v>306</v>
      </c>
      <c r="R908" s="2" t="s">
        <v>6110</v>
      </c>
      <c r="S908" s="2" t="s">
        <v>5277</v>
      </c>
    </row>
    <row r="909" spans="6:19" x14ac:dyDescent="0.2">
      <c r="F909" s="2" t="s">
        <v>5497</v>
      </c>
      <c r="J909" s="2" t="s">
        <v>4288</v>
      </c>
      <c r="M909" s="2" t="s">
        <v>5478</v>
      </c>
      <c r="P909" s="2" t="s">
        <v>4123</v>
      </c>
      <c r="Q909" s="2" t="s">
        <v>6111</v>
      </c>
      <c r="R909" s="2" t="s">
        <v>6112</v>
      </c>
      <c r="S909" s="2" t="s">
        <v>6113</v>
      </c>
    </row>
    <row r="910" spans="6:19" x14ac:dyDescent="0.2">
      <c r="F910" s="2" t="s">
        <v>5554</v>
      </c>
      <c r="J910" s="2" t="s">
        <v>6035</v>
      </c>
      <c r="M910" s="2" t="s">
        <v>3338</v>
      </c>
      <c r="P910" s="2" t="s">
        <v>6114</v>
      </c>
      <c r="Q910" s="2" t="s">
        <v>5424</v>
      </c>
      <c r="R910" s="2" t="s">
        <v>5385</v>
      </c>
      <c r="S910" s="2" t="s">
        <v>6115</v>
      </c>
    </row>
    <row r="911" spans="6:19" x14ac:dyDescent="0.2">
      <c r="F911" s="2" t="s">
        <v>6116</v>
      </c>
      <c r="J911" s="2" t="s">
        <v>6117</v>
      </c>
      <c r="M911" s="2" t="s">
        <v>3705</v>
      </c>
      <c r="P911" s="2" t="s">
        <v>652</v>
      </c>
      <c r="Q911" s="2" t="s">
        <v>4329</v>
      </c>
      <c r="R911" s="2" t="s">
        <v>6039</v>
      </c>
      <c r="S911" s="2" t="s">
        <v>6118</v>
      </c>
    </row>
    <row r="912" spans="6:19" x14ac:dyDescent="0.2">
      <c r="F912" s="2" t="s">
        <v>6119</v>
      </c>
      <c r="J912" s="2" t="s">
        <v>6120</v>
      </c>
      <c r="M912" s="2" t="s">
        <v>3757</v>
      </c>
      <c r="P912" s="2" t="s">
        <v>5854</v>
      </c>
      <c r="Q912" s="2" t="s">
        <v>354</v>
      </c>
      <c r="R912" s="2" t="s">
        <v>925</v>
      </c>
      <c r="S912" s="2" t="s">
        <v>5718</v>
      </c>
    </row>
    <row r="913" spans="6:19" x14ac:dyDescent="0.2">
      <c r="F913" s="2" t="s">
        <v>6121</v>
      </c>
      <c r="J913" s="2" t="s">
        <v>5167</v>
      </c>
      <c r="M913" s="2" t="s">
        <v>4179</v>
      </c>
      <c r="P913" s="2" t="s">
        <v>6033</v>
      </c>
      <c r="Q913" s="2" t="s">
        <v>5150</v>
      </c>
      <c r="R913" s="2" t="s">
        <v>2995</v>
      </c>
      <c r="S913" s="2" t="s">
        <v>6122</v>
      </c>
    </row>
    <row r="914" spans="6:19" x14ac:dyDescent="0.2">
      <c r="F914" s="2" t="s">
        <v>6123</v>
      </c>
      <c r="J914" s="2" t="s">
        <v>5279</v>
      </c>
      <c r="M914" s="2" t="s">
        <v>5648</v>
      </c>
      <c r="P914" s="2" t="s">
        <v>6124</v>
      </c>
      <c r="Q914" s="2" t="s">
        <v>2589</v>
      </c>
      <c r="R914" s="2" t="s">
        <v>5523</v>
      </c>
      <c r="S914" s="2" t="s">
        <v>3617</v>
      </c>
    </row>
    <row r="915" spans="6:19" x14ac:dyDescent="0.2">
      <c r="F915" s="2" t="s">
        <v>983</v>
      </c>
      <c r="J915" s="2" t="s">
        <v>3405</v>
      </c>
      <c r="M915" s="2" t="s">
        <v>5980</v>
      </c>
      <c r="P915" s="2" t="s">
        <v>5860</v>
      </c>
      <c r="Q915" s="2" t="s">
        <v>3356</v>
      </c>
      <c r="R915" s="2" t="s">
        <v>6125</v>
      </c>
      <c r="S915" s="2" t="s">
        <v>6126</v>
      </c>
    </row>
    <row r="916" spans="6:19" x14ac:dyDescent="0.2">
      <c r="F916" s="2" t="s">
        <v>6127</v>
      </c>
      <c r="J916" s="2" t="s">
        <v>5140</v>
      </c>
      <c r="M916" s="2" t="s">
        <v>4380</v>
      </c>
      <c r="P916" s="2" t="s">
        <v>6128</v>
      </c>
      <c r="Q916" s="2" t="s">
        <v>3791</v>
      </c>
      <c r="R916" s="2" t="s">
        <v>654</v>
      </c>
      <c r="S916" s="2" t="s">
        <v>6129</v>
      </c>
    </row>
    <row r="917" spans="6:19" x14ac:dyDescent="0.2">
      <c r="F917" s="2" t="s">
        <v>5615</v>
      </c>
      <c r="J917" s="2" t="s">
        <v>6130</v>
      </c>
      <c r="M917" s="2" t="s">
        <v>4481</v>
      </c>
      <c r="P917" s="2" t="s">
        <v>4273</v>
      </c>
      <c r="Q917" s="2" t="s">
        <v>2107</v>
      </c>
      <c r="R917" s="2" t="s">
        <v>6131</v>
      </c>
      <c r="S917" s="2" t="s">
        <v>6132</v>
      </c>
    </row>
    <row r="918" spans="6:19" x14ac:dyDescent="0.2">
      <c r="F918" s="2" t="s">
        <v>6133</v>
      </c>
      <c r="J918" s="2" t="s">
        <v>5398</v>
      </c>
      <c r="M918" s="2" t="s">
        <v>5300</v>
      </c>
      <c r="P918" s="2" t="s">
        <v>6134</v>
      </c>
      <c r="Q918" s="2" t="s">
        <v>1677</v>
      </c>
      <c r="R918" s="2" t="s">
        <v>842</v>
      </c>
      <c r="S918" s="2" t="s">
        <v>6135</v>
      </c>
    </row>
    <row r="919" spans="6:19" x14ac:dyDescent="0.2">
      <c r="F919" s="2" t="s">
        <v>6108</v>
      </c>
      <c r="J919" s="2" t="s">
        <v>3744</v>
      </c>
      <c r="M919" s="2" t="s">
        <v>5635</v>
      </c>
      <c r="P919" s="2" t="s">
        <v>6136</v>
      </c>
      <c r="Q919" s="2" t="s">
        <v>5495</v>
      </c>
      <c r="R919" s="2" t="s">
        <v>5247</v>
      </c>
      <c r="S919" s="2" t="s">
        <v>6137</v>
      </c>
    </row>
    <row r="920" spans="6:19" x14ac:dyDescent="0.2">
      <c r="F920" s="2" t="s">
        <v>437</v>
      </c>
      <c r="J920" s="2" t="s">
        <v>6138</v>
      </c>
      <c r="M920" s="2" t="s">
        <v>5926</v>
      </c>
      <c r="P920" s="2" t="s">
        <v>3124</v>
      </c>
      <c r="Q920" s="2" t="s">
        <v>4915</v>
      </c>
      <c r="R920" s="2" t="s">
        <v>6139</v>
      </c>
      <c r="S920" s="2" t="s">
        <v>960</v>
      </c>
    </row>
    <row r="921" spans="6:19" x14ac:dyDescent="0.2">
      <c r="F921" s="2" t="s">
        <v>5465</v>
      </c>
      <c r="J921" s="2" t="s">
        <v>5465</v>
      </c>
      <c r="M921" s="2" t="s">
        <v>6140</v>
      </c>
      <c r="P921" s="2" t="s">
        <v>3728</v>
      </c>
      <c r="Q921" s="2" t="s">
        <v>3520</v>
      </c>
      <c r="R921" s="2" t="s">
        <v>6141</v>
      </c>
      <c r="S921" s="2" t="s">
        <v>5768</v>
      </c>
    </row>
    <row r="922" spans="6:19" x14ac:dyDescent="0.2">
      <c r="F922" s="2" t="s">
        <v>5118</v>
      </c>
      <c r="J922" s="2" t="s">
        <v>3227</v>
      </c>
      <c r="M922" s="2" t="s">
        <v>6142</v>
      </c>
      <c r="P922" s="2" t="s">
        <v>6034</v>
      </c>
      <c r="Q922" s="2" t="s">
        <v>2075</v>
      </c>
      <c r="R922" s="2" t="s">
        <v>3822</v>
      </c>
      <c r="S922" s="2" t="s">
        <v>6143</v>
      </c>
    </row>
    <row r="923" spans="6:19" x14ac:dyDescent="0.2">
      <c r="F923" s="2" t="s">
        <v>1501</v>
      </c>
      <c r="J923" s="2" t="s">
        <v>6100</v>
      </c>
      <c r="M923" s="2" t="s">
        <v>2115</v>
      </c>
      <c r="P923" s="2" t="s">
        <v>6144</v>
      </c>
      <c r="Q923" s="2" t="s">
        <v>5632</v>
      </c>
      <c r="R923" s="2" t="s">
        <v>5417</v>
      </c>
      <c r="S923" s="2" t="s">
        <v>5749</v>
      </c>
    </row>
    <row r="924" spans="6:19" x14ac:dyDescent="0.2">
      <c r="F924" s="2" t="s">
        <v>6145</v>
      </c>
      <c r="J924" s="2" t="s">
        <v>5710</v>
      </c>
      <c r="M924" s="2" t="s">
        <v>2059</v>
      </c>
      <c r="P924" s="2" t="s">
        <v>4701</v>
      </c>
      <c r="Q924" s="2" t="s">
        <v>4199</v>
      </c>
      <c r="R924" s="2" t="s">
        <v>170</v>
      </c>
      <c r="S924" s="2" t="s">
        <v>6146</v>
      </c>
    </row>
    <row r="925" spans="6:19" x14ac:dyDescent="0.2">
      <c r="F925" s="2" t="s">
        <v>3227</v>
      </c>
      <c r="J925" s="2" t="s">
        <v>136</v>
      </c>
      <c r="M925" s="2" t="s">
        <v>4145</v>
      </c>
      <c r="P925" s="2" t="s">
        <v>5498</v>
      </c>
      <c r="Q925" s="2" t="s">
        <v>4445</v>
      </c>
      <c r="R925" s="2" t="s">
        <v>4672</v>
      </c>
      <c r="S925" s="2" t="s">
        <v>6147</v>
      </c>
    </row>
    <row r="926" spans="6:19" x14ac:dyDescent="0.2">
      <c r="F926" s="2" t="s">
        <v>6148</v>
      </c>
      <c r="J926" s="2" t="s">
        <v>4214</v>
      </c>
      <c r="M926" s="2" t="s">
        <v>4856</v>
      </c>
      <c r="P926" s="2" t="s">
        <v>4447</v>
      </c>
      <c r="Q926" s="2" t="s">
        <v>2746</v>
      </c>
      <c r="R926" s="2" t="s">
        <v>4066</v>
      </c>
      <c r="S926" s="2" t="s">
        <v>2561</v>
      </c>
    </row>
    <row r="927" spans="6:19" x14ac:dyDescent="0.2">
      <c r="F927" s="2" t="s">
        <v>5270</v>
      </c>
      <c r="J927" s="2" t="s">
        <v>5359</v>
      </c>
      <c r="M927" s="2" t="s">
        <v>6149</v>
      </c>
      <c r="P927" s="2" t="s">
        <v>6064</v>
      </c>
      <c r="Q927" s="2" t="s">
        <v>2180</v>
      </c>
      <c r="R927" s="2" t="s">
        <v>6150</v>
      </c>
      <c r="S927" s="2" t="s">
        <v>6151</v>
      </c>
    </row>
    <row r="928" spans="6:19" x14ac:dyDescent="0.2">
      <c r="F928" s="2" t="s">
        <v>3923</v>
      </c>
      <c r="J928" s="2" t="s">
        <v>6090</v>
      </c>
      <c r="M928" s="2" t="s">
        <v>6152</v>
      </c>
      <c r="P928" s="2" t="s">
        <v>5038</v>
      </c>
      <c r="Q928" s="2" t="s">
        <v>3069</v>
      </c>
      <c r="R928" s="2" t="s">
        <v>6153</v>
      </c>
      <c r="S928" s="2" t="s">
        <v>6154</v>
      </c>
    </row>
    <row r="929" spans="6:19" x14ac:dyDescent="0.2">
      <c r="F929" s="2" t="s">
        <v>6155</v>
      </c>
      <c r="J929" s="2" t="s">
        <v>5293</v>
      </c>
      <c r="M929" s="2" t="s">
        <v>3559</v>
      </c>
      <c r="P929" s="2" t="s">
        <v>3535</v>
      </c>
      <c r="Q929" s="2" t="s">
        <v>1214</v>
      </c>
      <c r="R929" s="2" t="s">
        <v>3447</v>
      </c>
      <c r="S929" s="2" t="s">
        <v>4184</v>
      </c>
    </row>
    <row r="930" spans="6:19" x14ac:dyDescent="0.2">
      <c r="F930" s="2" t="s">
        <v>6156</v>
      </c>
      <c r="J930" s="2" t="s">
        <v>2451</v>
      </c>
      <c r="M930" s="2" t="s">
        <v>2116</v>
      </c>
      <c r="P930" s="2" t="s">
        <v>5890</v>
      </c>
      <c r="Q930" s="2" t="s">
        <v>740</v>
      </c>
      <c r="R930" s="2" t="s">
        <v>6157</v>
      </c>
      <c r="S930" s="2" t="s">
        <v>6158</v>
      </c>
    </row>
    <row r="931" spans="6:19" x14ac:dyDescent="0.2">
      <c r="F931" s="2" t="s">
        <v>6159</v>
      </c>
      <c r="J931" s="2" t="s">
        <v>6160</v>
      </c>
      <c r="M931" s="2" t="s">
        <v>3181</v>
      </c>
      <c r="P931" s="2" t="s">
        <v>4487</v>
      </c>
      <c r="Q931" s="2" t="s">
        <v>318</v>
      </c>
      <c r="R931" s="2" t="s">
        <v>2116</v>
      </c>
      <c r="S931" s="2" t="s">
        <v>1862</v>
      </c>
    </row>
    <row r="932" spans="6:19" x14ac:dyDescent="0.2">
      <c r="F932" s="2" t="s">
        <v>2283</v>
      </c>
      <c r="J932" s="2" t="s">
        <v>6123</v>
      </c>
      <c r="M932" s="2" t="s">
        <v>5066</v>
      </c>
      <c r="P932" s="2" t="s">
        <v>5792</v>
      </c>
      <c r="Q932" s="2" t="s">
        <v>2761</v>
      </c>
      <c r="R932" s="2" t="s">
        <v>6034</v>
      </c>
      <c r="S932" s="2" t="s">
        <v>3127</v>
      </c>
    </row>
    <row r="933" spans="6:19" x14ac:dyDescent="0.2">
      <c r="F933" s="2" t="s">
        <v>3737</v>
      </c>
      <c r="J933" s="2" t="s">
        <v>6161</v>
      </c>
      <c r="M933" s="2" t="s">
        <v>6162</v>
      </c>
      <c r="P933" s="2" t="s">
        <v>6163</v>
      </c>
      <c r="Q933" s="2" t="s">
        <v>6164</v>
      </c>
      <c r="R933" s="2" t="s">
        <v>6165</v>
      </c>
      <c r="S933" s="2" t="s">
        <v>6166</v>
      </c>
    </row>
    <row r="934" spans="6:19" x14ac:dyDescent="0.2">
      <c r="F934" s="2" t="s">
        <v>6167</v>
      </c>
      <c r="J934" s="2" t="s">
        <v>6168</v>
      </c>
      <c r="M934" s="2" t="s">
        <v>4324</v>
      </c>
      <c r="P934" s="2" t="s">
        <v>3976</v>
      </c>
      <c r="Q934" s="2" t="s">
        <v>2300</v>
      </c>
      <c r="R934" s="2" t="s">
        <v>6169</v>
      </c>
      <c r="S934" s="2" t="s">
        <v>4597</v>
      </c>
    </row>
    <row r="935" spans="6:19" x14ac:dyDescent="0.2">
      <c r="F935" s="2" t="s">
        <v>6170</v>
      </c>
      <c r="J935" s="2" t="s">
        <v>5963</v>
      </c>
      <c r="M935" s="2" t="s">
        <v>5372</v>
      </c>
      <c r="P935" s="2" t="s">
        <v>1051</v>
      </c>
      <c r="Q935" s="2" t="s">
        <v>3779</v>
      </c>
      <c r="R935" s="2" t="s">
        <v>4628</v>
      </c>
      <c r="S935" s="2" t="s">
        <v>4352</v>
      </c>
    </row>
    <row r="936" spans="6:19" x14ac:dyDescent="0.2">
      <c r="F936" s="2" t="s">
        <v>2868</v>
      </c>
      <c r="J936" s="2" t="s">
        <v>6042</v>
      </c>
      <c r="M936" s="2" t="s">
        <v>5234</v>
      </c>
      <c r="P936" s="2" t="s">
        <v>3282</v>
      </c>
      <c r="Q936" s="2" t="s">
        <v>84</v>
      </c>
      <c r="R936" s="2" t="s">
        <v>5861</v>
      </c>
      <c r="S936" s="2" t="s">
        <v>1293</v>
      </c>
    </row>
    <row r="937" spans="6:19" x14ac:dyDescent="0.2">
      <c r="F937" s="2" t="s">
        <v>3878</v>
      </c>
      <c r="J937" s="2" t="s">
        <v>4379</v>
      </c>
      <c r="M937" s="2" t="s">
        <v>6171</v>
      </c>
      <c r="P937" s="2" t="s">
        <v>6172</v>
      </c>
      <c r="Q937" s="2" t="s">
        <v>2754</v>
      </c>
      <c r="R937" s="2" t="s">
        <v>2591</v>
      </c>
      <c r="S937" s="2" t="s">
        <v>4812</v>
      </c>
    </row>
    <row r="938" spans="6:19" x14ac:dyDescent="0.2">
      <c r="F938" s="2" t="s">
        <v>2555</v>
      </c>
      <c r="J938" s="2" t="s">
        <v>6173</v>
      </c>
      <c r="M938" s="2" t="s">
        <v>3449</v>
      </c>
      <c r="P938" s="2" t="s">
        <v>1041</v>
      </c>
      <c r="R938" s="2" t="s">
        <v>6174</v>
      </c>
      <c r="S938" s="2" t="s">
        <v>5952</v>
      </c>
    </row>
    <row r="939" spans="6:19" x14ac:dyDescent="0.2">
      <c r="F939" s="2" t="s">
        <v>6175</v>
      </c>
      <c r="J939" s="2" t="s">
        <v>6176</v>
      </c>
      <c r="M939" s="2" t="s">
        <v>5345</v>
      </c>
      <c r="P939" s="2" t="s">
        <v>4352</v>
      </c>
      <c r="R939" s="2" t="s">
        <v>5947</v>
      </c>
      <c r="S939" s="2" t="s">
        <v>2694</v>
      </c>
    </row>
    <row r="940" spans="6:19" x14ac:dyDescent="0.2">
      <c r="F940" s="2" t="s">
        <v>6177</v>
      </c>
      <c r="J940" s="2" t="s">
        <v>3962</v>
      </c>
      <c r="M940" s="2" t="s">
        <v>3593</v>
      </c>
      <c r="P940" s="2" t="s">
        <v>3347</v>
      </c>
      <c r="R940" s="2" t="s">
        <v>570</v>
      </c>
      <c r="S940" s="2" t="s">
        <v>1677</v>
      </c>
    </row>
    <row r="941" spans="6:19" x14ac:dyDescent="0.2">
      <c r="F941" s="2" t="s">
        <v>4101</v>
      </c>
      <c r="J941" s="2" t="s">
        <v>3739</v>
      </c>
      <c r="M941" s="2" t="s">
        <v>3556</v>
      </c>
      <c r="P941" s="2" t="s">
        <v>5925</v>
      </c>
      <c r="R941" s="2" t="s">
        <v>5810</v>
      </c>
      <c r="S941" s="2" t="s">
        <v>5980</v>
      </c>
    </row>
    <row r="942" spans="6:19" x14ac:dyDescent="0.2">
      <c r="F942" s="2" t="s">
        <v>694</v>
      </c>
      <c r="J942" s="2" t="s">
        <v>6178</v>
      </c>
      <c r="M942" s="2" t="s">
        <v>4751</v>
      </c>
      <c r="P942" s="2" t="s">
        <v>5869</v>
      </c>
      <c r="R942" s="2" t="s">
        <v>4428</v>
      </c>
      <c r="S942" s="2" t="s">
        <v>1060</v>
      </c>
    </row>
    <row r="943" spans="6:19" x14ac:dyDescent="0.2">
      <c r="F943" s="2" t="s">
        <v>3551</v>
      </c>
      <c r="J943" s="2" t="s">
        <v>6179</v>
      </c>
      <c r="M943" s="2" t="s">
        <v>6013</v>
      </c>
      <c r="P943" s="2" t="s">
        <v>4145</v>
      </c>
      <c r="R943" s="2" t="s">
        <v>4890</v>
      </c>
      <c r="S943" s="2" t="s">
        <v>6180</v>
      </c>
    </row>
    <row r="944" spans="6:19" x14ac:dyDescent="0.2">
      <c r="F944" s="2" t="s">
        <v>2702</v>
      </c>
      <c r="J944" s="2" t="s">
        <v>2391</v>
      </c>
      <c r="M944" s="2" t="s">
        <v>5888</v>
      </c>
      <c r="P944" s="2" t="s">
        <v>4545</v>
      </c>
      <c r="R944" s="2" t="s">
        <v>4077</v>
      </c>
      <c r="S944" s="2" t="s">
        <v>6181</v>
      </c>
    </row>
    <row r="945" spans="6:19" x14ac:dyDescent="0.2">
      <c r="F945" s="2" t="s">
        <v>6182</v>
      </c>
      <c r="J945" s="2" t="s">
        <v>6183</v>
      </c>
      <c r="M945" s="2" t="s">
        <v>4670</v>
      </c>
      <c r="P945" s="2" t="s">
        <v>6184</v>
      </c>
      <c r="R945" s="2" t="s">
        <v>3291</v>
      </c>
      <c r="S945" s="2" t="s">
        <v>4732</v>
      </c>
    </row>
    <row r="946" spans="6:19" x14ac:dyDescent="0.2">
      <c r="F946" s="2" t="s">
        <v>6185</v>
      </c>
      <c r="J946" s="2" t="s">
        <v>2736</v>
      </c>
      <c r="M946" s="2" t="s">
        <v>4560</v>
      </c>
      <c r="P946" s="2" t="s">
        <v>4303</v>
      </c>
      <c r="R946" s="2" t="s">
        <v>5243</v>
      </c>
      <c r="S946" s="2" t="s">
        <v>1337</v>
      </c>
    </row>
    <row r="947" spans="6:19" x14ac:dyDescent="0.2">
      <c r="F947" s="2" t="s">
        <v>1811</v>
      </c>
      <c r="J947" s="2" t="s">
        <v>4254</v>
      </c>
      <c r="M947" s="2" t="s">
        <v>3054</v>
      </c>
      <c r="P947" s="2" t="s">
        <v>1723</v>
      </c>
      <c r="R947" s="2" t="s">
        <v>3547</v>
      </c>
      <c r="S947" s="2" t="s">
        <v>6186</v>
      </c>
    </row>
    <row r="948" spans="6:19" x14ac:dyDescent="0.2">
      <c r="F948" s="2" t="s">
        <v>5699</v>
      </c>
      <c r="J948" s="2" t="s">
        <v>6187</v>
      </c>
      <c r="M948" s="2" t="s">
        <v>5173</v>
      </c>
      <c r="P948" s="2" t="s">
        <v>4809</v>
      </c>
      <c r="R948" s="2" t="s">
        <v>6188</v>
      </c>
      <c r="S948" s="2" t="s">
        <v>6189</v>
      </c>
    </row>
    <row r="949" spans="6:19" x14ac:dyDescent="0.2">
      <c r="F949" s="2" t="s">
        <v>4281</v>
      </c>
      <c r="J949" s="2" t="s">
        <v>5669</v>
      </c>
      <c r="M949" s="2" t="s">
        <v>4988</v>
      </c>
      <c r="P949" s="2" t="s">
        <v>6190</v>
      </c>
      <c r="R949" s="2" t="s">
        <v>3378</v>
      </c>
      <c r="S949" s="2" t="s">
        <v>6191</v>
      </c>
    </row>
    <row r="950" spans="6:19" x14ac:dyDescent="0.2">
      <c r="F950" s="2" t="s">
        <v>6192</v>
      </c>
      <c r="J950" s="2" t="s">
        <v>2555</v>
      </c>
      <c r="M950" s="2" t="s">
        <v>5060</v>
      </c>
      <c r="P950" s="2" t="s">
        <v>6193</v>
      </c>
      <c r="R950" s="2" t="s">
        <v>6194</v>
      </c>
      <c r="S950" s="2" t="s">
        <v>6195</v>
      </c>
    </row>
    <row r="951" spans="6:19" x14ac:dyDescent="0.2">
      <c r="F951" s="2" t="s">
        <v>6196</v>
      </c>
      <c r="J951" s="2" t="s">
        <v>6197</v>
      </c>
      <c r="M951" s="2" t="s">
        <v>3983</v>
      </c>
      <c r="P951" s="2" t="s">
        <v>3933</v>
      </c>
      <c r="R951" s="2" t="s">
        <v>6198</v>
      </c>
      <c r="S951" s="2" t="s">
        <v>6199</v>
      </c>
    </row>
    <row r="952" spans="6:19" x14ac:dyDescent="0.2">
      <c r="F952" s="2" t="s">
        <v>4665</v>
      </c>
      <c r="J952" s="2" t="s">
        <v>5744</v>
      </c>
      <c r="M952" s="2" t="s">
        <v>4794</v>
      </c>
      <c r="P952" s="2" t="s">
        <v>4628</v>
      </c>
      <c r="R952" s="2" t="s">
        <v>6200</v>
      </c>
      <c r="S952" s="2" t="s">
        <v>6201</v>
      </c>
    </row>
    <row r="953" spans="6:19" x14ac:dyDescent="0.2">
      <c r="F953" s="2" t="s">
        <v>1649</v>
      </c>
      <c r="J953" s="2" t="s">
        <v>3667</v>
      </c>
      <c r="M953" s="2" t="s">
        <v>6202</v>
      </c>
      <c r="P953" s="2" t="s">
        <v>6203</v>
      </c>
      <c r="S953" s="2" t="s">
        <v>6204</v>
      </c>
    </row>
    <row r="954" spans="6:19" x14ac:dyDescent="0.2">
      <c r="F954" s="2" t="s">
        <v>4230</v>
      </c>
      <c r="J954" s="2" t="s">
        <v>5680</v>
      </c>
      <c r="M954" s="2" t="s">
        <v>2490</v>
      </c>
      <c r="P954" s="2" t="s">
        <v>5318</v>
      </c>
      <c r="S954" s="2" t="s">
        <v>6205</v>
      </c>
    </row>
    <row r="955" spans="6:19" x14ac:dyDescent="0.2">
      <c r="F955" s="2" t="s">
        <v>3244</v>
      </c>
      <c r="J955" s="2" t="s">
        <v>6206</v>
      </c>
      <c r="M955" s="2" t="s">
        <v>6032</v>
      </c>
      <c r="P955" s="2" t="s">
        <v>6207</v>
      </c>
      <c r="S955" s="2" t="s">
        <v>4046</v>
      </c>
    </row>
    <row r="956" spans="6:19" x14ac:dyDescent="0.2">
      <c r="F956" s="2" t="s">
        <v>2027</v>
      </c>
      <c r="J956" s="2" t="s">
        <v>6148</v>
      </c>
      <c r="M956" s="2" t="s">
        <v>3736</v>
      </c>
      <c r="P956" s="2" t="s">
        <v>6208</v>
      </c>
      <c r="S956" s="2" t="s">
        <v>6209</v>
      </c>
    </row>
    <row r="957" spans="6:19" x14ac:dyDescent="0.2">
      <c r="F957" s="2" t="s">
        <v>2922</v>
      </c>
      <c r="J957" s="2" t="s">
        <v>5882</v>
      </c>
      <c r="M957" s="2" t="s">
        <v>6210</v>
      </c>
      <c r="P957" s="2" t="s">
        <v>4188</v>
      </c>
      <c r="S957" s="2" t="s">
        <v>2718</v>
      </c>
    </row>
    <row r="958" spans="6:19" x14ac:dyDescent="0.2">
      <c r="F958" s="2" t="s">
        <v>4751</v>
      </c>
      <c r="J958" s="2" t="s">
        <v>6211</v>
      </c>
      <c r="M958" s="2" t="s">
        <v>2485</v>
      </c>
      <c r="P958" s="2" t="s">
        <v>2284</v>
      </c>
      <c r="S958" s="2" t="s">
        <v>6212</v>
      </c>
    </row>
    <row r="959" spans="6:19" x14ac:dyDescent="0.2">
      <c r="F959" s="2" t="s">
        <v>6120</v>
      </c>
      <c r="J959" s="2" t="s">
        <v>5020</v>
      </c>
      <c r="M959" s="2" t="s">
        <v>3849</v>
      </c>
      <c r="P959" s="2" t="s">
        <v>6213</v>
      </c>
      <c r="S959" s="2" t="s">
        <v>6214</v>
      </c>
    </row>
    <row r="960" spans="6:19" x14ac:dyDescent="0.2">
      <c r="F960" s="2" t="s">
        <v>6215</v>
      </c>
      <c r="J960" s="2" t="s">
        <v>4673</v>
      </c>
      <c r="M960" s="2" t="s">
        <v>5680</v>
      </c>
      <c r="P960" s="2" t="s">
        <v>1420</v>
      </c>
      <c r="S960" s="2" t="s">
        <v>5605</v>
      </c>
    </row>
    <row r="961" spans="6:19" x14ac:dyDescent="0.2">
      <c r="F961" s="2" t="s">
        <v>6138</v>
      </c>
      <c r="J961" s="2" t="s">
        <v>6182</v>
      </c>
      <c r="M961" s="2" t="s">
        <v>5928</v>
      </c>
      <c r="P961" s="2" t="s">
        <v>5276</v>
      </c>
      <c r="S961" s="2" t="s">
        <v>6164</v>
      </c>
    </row>
    <row r="962" spans="6:19" x14ac:dyDescent="0.2">
      <c r="F962" s="2" t="s">
        <v>5945</v>
      </c>
      <c r="J962" s="2" t="s">
        <v>5720</v>
      </c>
      <c r="M962" s="2" t="s">
        <v>4558</v>
      </c>
      <c r="P962" s="2" t="s">
        <v>6216</v>
      </c>
      <c r="S962" s="2" t="s">
        <v>4192</v>
      </c>
    </row>
    <row r="963" spans="6:19" x14ac:dyDescent="0.2">
      <c r="F963" s="2" t="s">
        <v>1705</v>
      </c>
      <c r="J963" s="2" t="s">
        <v>6217</v>
      </c>
      <c r="M963" s="2" t="s">
        <v>4050</v>
      </c>
      <c r="P963" s="2" t="s">
        <v>4853</v>
      </c>
      <c r="S963" s="2" t="s">
        <v>6218</v>
      </c>
    </row>
    <row r="964" spans="6:19" x14ac:dyDescent="0.2">
      <c r="F964" s="2" t="s">
        <v>6219</v>
      </c>
      <c r="J964" s="2" t="s">
        <v>5873</v>
      </c>
      <c r="M964" s="2" t="s">
        <v>3678</v>
      </c>
      <c r="P964" s="2" t="s">
        <v>3020</v>
      </c>
      <c r="S964" s="2" t="s">
        <v>842</v>
      </c>
    </row>
    <row r="965" spans="6:19" x14ac:dyDescent="0.2">
      <c r="F965" s="2" t="s">
        <v>2239</v>
      </c>
      <c r="J965" s="2" t="s">
        <v>6220</v>
      </c>
      <c r="M965" s="2" t="s">
        <v>6221</v>
      </c>
      <c r="P965" s="2" t="s">
        <v>6222</v>
      </c>
      <c r="S965" s="2" t="s">
        <v>6223</v>
      </c>
    </row>
    <row r="966" spans="6:19" x14ac:dyDescent="0.2">
      <c r="F966" s="2" t="s">
        <v>6224</v>
      </c>
      <c r="J966" s="2" t="s">
        <v>4408</v>
      </c>
      <c r="M966" s="2" t="s">
        <v>4863</v>
      </c>
      <c r="P966" s="2" t="s">
        <v>1384</v>
      </c>
      <c r="S966" s="2" t="s">
        <v>6225</v>
      </c>
    </row>
    <row r="967" spans="6:19" x14ac:dyDescent="0.2">
      <c r="F967" s="2" t="s">
        <v>6226</v>
      </c>
      <c r="J967" s="2" t="s">
        <v>3483</v>
      </c>
      <c r="M967" s="2" t="s">
        <v>6227</v>
      </c>
      <c r="P967" s="2" t="s">
        <v>2725</v>
      </c>
      <c r="S967" s="2" t="s">
        <v>5966</v>
      </c>
    </row>
    <row r="968" spans="6:19" x14ac:dyDescent="0.2">
      <c r="F968" s="2" t="s">
        <v>4969</v>
      </c>
      <c r="J968" s="2" t="s">
        <v>6228</v>
      </c>
      <c r="M968" s="2" t="s">
        <v>4006</v>
      </c>
      <c r="P968" s="2" t="s">
        <v>6229</v>
      </c>
      <c r="S968" s="2" t="s">
        <v>5279</v>
      </c>
    </row>
    <row r="969" spans="6:19" x14ac:dyDescent="0.2">
      <c r="F969" s="2" t="s">
        <v>5273</v>
      </c>
      <c r="J969" s="2" t="s">
        <v>2860</v>
      </c>
      <c r="M969" s="2" t="s">
        <v>3770</v>
      </c>
      <c r="P969" s="2" t="s">
        <v>5336</v>
      </c>
      <c r="S969" s="2" t="s">
        <v>3623</v>
      </c>
    </row>
    <row r="970" spans="6:19" x14ac:dyDescent="0.2">
      <c r="F970" s="2" t="s">
        <v>3641</v>
      </c>
      <c r="J970" s="2" t="s">
        <v>5604</v>
      </c>
      <c r="M970" s="2" t="s">
        <v>3314</v>
      </c>
      <c r="P970" s="2" t="s">
        <v>6097</v>
      </c>
      <c r="S970" s="2" t="s">
        <v>4483</v>
      </c>
    </row>
    <row r="971" spans="6:19" x14ac:dyDescent="0.2">
      <c r="F971" s="2" t="s">
        <v>4568</v>
      </c>
      <c r="J971" s="2" t="s">
        <v>5239</v>
      </c>
      <c r="M971" s="2" t="s">
        <v>6230</v>
      </c>
      <c r="P971" s="2" t="s">
        <v>6231</v>
      </c>
      <c r="S971" s="2" t="s">
        <v>6232</v>
      </c>
    </row>
    <row r="972" spans="6:19" x14ac:dyDescent="0.2">
      <c r="F972" s="2" t="s">
        <v>6233</v>
      </c>
      <c r="J972" s="2" t="s">
        <v>5626</v>
      </c>
      <c r="M972" s="2" t="s">
        <v>6234</v>
      </c>
      <c r="P972" s="2" t="s">
        <v>5934</v>
      </c>
      <c r="S972" s="2" t="s">
        <v>3791</v>
      </c>
    </row>
    <row r="973" spans="6:19" x14ac:dyDescent="0.2">
      <c r="F973" s="2" t="s">
        <v>6012</v>
      </c>
      <c r="J973" s="2" t="s">
        <v>5563</v>
      </c>
      <c r="M973" s="2" t="s">
        <v>5625</v>
      </c>
      <c r="P973" s="2" t="s">
        <v>6235</v>
      </c>
      <c r="S973" s="2" t="s">
        <v>4343</v>
      </c>
    </row>
    <row r="974" spans="6:19" x14ac:dyDescent="0.2">
      <c r="F974" s="2" t="s">
        <v>6236</v>
      </c>
      <c r="J974" s="2" t="s">
        <v>3617</v>
      </c>
      <c r="M974" s="2" t="s">
        <v>4977</v>
      </c>
      <c r="P974" s="2" t="s">
        <v>2047</v>
      </c>
      <c r="S974" s="2" t="s">
        <v>4149</v>
      </c>
    </row>
    <row r="975" spans="6:19" x14ac:dyDescent="0.2">
      <c r="F975" s="2" t="s">
        <v>6054</v>
      </c>
      <c r="J975" s="2" t="s">
        <v>6237</v>
      </c>
      <c r="M975" s="2" t="s">
        <v>6238</v>
      </c>
      <c r="P975" s="2" t="s">
        <v>2534</v>
      </c>
      <c r="S975" s="2" t="s">
        <v>6239</v>
      </c>
    </row>
    <row r="976" spans="6:19" x14ac:dyDescent="0.2">
      <c r="F976" s="2" t="s">
        <v>6240</v>
      </c>
      <c r="J976" s="2" t="s">
        <v>5346</v>
      </c>
      <c r="M976" s="2" t="s">
        <v>6241</v>
      </c>
      <c r="P976" s="2" t="s">
        <v>6242</v>
      </c>
      <c r="S976" s="2" t="s">
        <v>5673</v>
      </c>
    </row>
    <row r="977" spans="6:19" x14ac:dyDescent="0.2">
      <c r="F977" s="2" t="s">
        <v>5576</v>
      </c>
      <c r="J977" s="2" t="s">
        <v>2702</v>
      </c>
      <c r="M977" s="2" t="s">
        <v>5950</v>
      </c>
      <c r="P977" s="2" t="s">
        <v>4721</v>
      </c>
      <c r="S977" s="2" t="s">
        <v>6243</v>
      </c>
    </row>
    <row r="978" spans="6:19" x14ac:dyDescent="0.2">
      <c r="F978" s="2" t="s">
        <v>6244</v>
      </c>
      <c r="J978" s="2" t="s">
        <v>6092</v>
      </c>
      <c r="M978" s="2" t="s">
        <v>1857</v>
      </c>
      <c r="P978" s="2" t="s">
        <v>6245</v>
      </c>
      <c r="S978" s="2" t="s">
        <v>6246</v>
      </c>
    </row>
    <row r="979" spans="6:19" x14ac:dyDescent="0.2">
      <c r="F979" s="2" t="s">
        <v>3274</v>
      </c>
      <c r="J979" s="2" t="s">
        <v>6247</v>
      </c>
      <c r="M979" s="2" t="s">
        <v>4350</v>
      </c>
      <c r="P979" s="2" t="s">
        <v>2271</v>
      </c>
      <c r="S979" s="2" t="s">
        <v>4000</v>
      </c>
    </row>
    <row r="980" spans="6:19" x14ac:dyDescent="0.2">
      <c r="F980" s="2" t="s">
        <v>5923</v>
      </c>
      <c r="J980" s="2" t="s">
        <v>4600</v>
      </c>
      <c r="M980" s="2" t="s">
        <v>3652</v>
      </c>
      <c r="P980" s="2" t="s">
        <v>5170</v>
      </c>
      <c r="S980" s="2" t="s">
        <v>6248</v>
      </c>
    </row>
    <row r="981" spans="6:19" x14ac:dyDescent="0.2">
      <c r="F981" s="2" t="s">
        <v>5135</v>
      </c>
      <c r="J981" s="2" t="s">
        <v>6249</v>
      </c>
      <c r="M981" s="2" t="s">
        <v>4087</v>
      </c>
      <c r="P981" s="2" t="s">
        <v>5884</v>
      </c>
      <c r="S981" s="2" t="s">
        <v>6250</v>
      </c>
    </row>
    <row r="982" spans="6:19" x14ac:dyDescent="0.2">
      <c r="F982" s="2" t="s">
        <v>6251</v>
      </c>
      <c r="J982" s="2" t="s">
        <v>6252</v>
      </c>
      <c r="M982" s="2" t="s">
        <v>6110</v>
      </c>
      <c r="P982" s="2" t="s">
        <v>2300</v>
      </c>
      <c r="S982" s="2" t="s">
        <v>2109</v>
      </c>
    </row>
    <row r="983" spans="6:19" x14ac:dyDescent="0.2">
      <c r="F983" s="2" t="s">
        <v>4555</v>
      </c>
      <c r="J983" s="2" t="s">
        <v>3632</v>
      </c>
      <c r="M983" s="2" t="s">
        <v>6253</v>
      </c>
      <c r="P983" s="2" t="s">
        <v>6059</v>
      </c>
      <c r="S983" s="2" t="s">
        <v>1112</v>
      </c>
    </row>
    <row r="984" spans="6:19" x14ac:dyDescent="0.2">
      <c r="F984" s="2" t="s">
        <v>6254</v>
      </c>
      <c r="J984" s="2" t="s">
        <v>472</v>
      </c>
      <c r="M984" s="2" t="s">
        <v>1907</v>
      </c>
      <c r="P984" s="2" t="s">
        <v>6255</v>
      </c>
      <c r="S984" s="2" t="s">
        <v>5072</v>
      </c>
    </row>
    <row r="985" spans="6:19" x14ac:dyDescent="0.2">
      <c r="F985" s="2" t="s">
        <v>6256</v>
      </c>
      <c r="J985" s="2" t="s">
        <v>6257</v>
      </c>
      <c r="M985" s="2" t="s">
        <v>383</v>
      </c>
      <c r="P985" s="2" t="s">
        <v>6258</v>
      </c>
      <c r="S985" s="2" t="s">
        <v>1991</v>
      </c>
    </row>
    <row r="986" spans="6:19" x14ac:dyDescent="0.2">
      <c r="F986" s="2" t="s">
        <v>2910</v>
      </c>
      <c r="J986" s="2" t="s">
        <v>6259</v>
      </c>
      <c r="M986" s="2" t="s">
        <v>2617</v>
      </c>
      <c r="P986" s="2" t="s">
        <v>6260</v>
      </c>
      <c r="S986" s="2" t="s">
        <v>5140</v>
      </c>
    </row>
    <row r="987" spans="6:19" x14ac:dyDescent="0.2">
      <c r="F987" s="2" t="s">
        <v>4589</v>
      </c>
      <c r="J987" s="2" t="s">
        <v>2906</v>
      </c>
      <c r="M987" s="2" t="s">
        <v>5326</v>
      </c>
      <c r="P987" s="2" t="s">
        <v>2929</v>
      </c>
      <c r="S987" s="2" t="s">
        <v>4353</v>
      </c>
    </row>
    <row r="988" spans="6:19" x14ac:dyDescent="0.2">
      <c r="F988" s="2" t="s">
        <v>6261</v>
      </c>
      <c r="J988" s="2" t="s">
        <v>3737</v>
      </c>
      <c r="M988" s="2" t="s">
        <v>5044</v>
      </c>
      <c r="P988" s="2" t="s">
        <v>3931</v>
      </c>
      <c r="S988" s="2" t="s">
        <v>3850</v>
      </c>
    </row>
    <row r="989" spans="6:19" x14ac:dyDescent="0.2">
      <c r="F989" s="2" t="s">
        <v>5045</v>
      </c>
      <c r="J989" s="2" t="s">
        <v>5350</v>
      </c>
      <c r="M989" s="2" t="s">
        <v>4855</v>
      </c>
      <c r="P989" s="2" t="s">
        <v>3242</v>
      </c>
      <c r="S989" s="2" t="s">
        <v>3433</v>
      </c>
    </row>
    <row r="990" spans="6:19" x14ac:dyDescent="0.2">
      <c r="F990" s="2" t="s">
        <v>6262</v>
      </c>
      <c r="J990" s="2" t="s">
        <v>6167</v>
      </c>
      <c r="M990" s="2" t="s">
        <v>3171</v>
      </c>
      <c r="P990" s="2" t="s">
        <v>593</v>
      </c>
      <c r="S990" s="2" t="s">
        <v>5702</v>
      </c>
    </row>
    <row r="991" spans="6:19" x14ac:dyDescent="0.2">
      <c r="F991" s="2" t="s">
        <v>5680</v>
      </c>
      <c r="J991" s="2" t="s">
        <v>4012</v>
      </c>
      <c r="M991" s="2" t="s">
        <v>2489</v>
      </c>
      <c r="P991" s="2" t="s">
        <v>4594</v>
      </c>
      <c r="S991" s="2" t="s">
        <v>4095</v>
      </c>
    </row>
    <row r="992" spans="6:19" x14ac:dyDescent="0.2">
      <c r="F992" s="2" t="s">
        <v>1029</v>
      </c>
      <c r="J992" s="2" t="s">
        <v>3914</v>
      </c>
      <c r="M992" s="2" t="s">
        <v>6208</v>
      </c>
      <c r="P992" s="2" t="s">
        <v>6118</v>
      </c>
      <c r="S992" s="2" t="s">
        <v>6263</v>
      </c>
    </row>
    <row r="993" spans="6:19" x14ac:dyDescent="0.2">
      <c r="F993" s="2" t="s">
        <v>1728</v>
      </c>
      <c r="J993" s="2" t="s">
        <v>4478</v>
      </c>
      <c r="M993" s="2" t="s">
        <v>4411</v>
      </c>
      <c r="P993" s="2" t="s">
        <v>5737</v>
      </c>
      <c r="S993" s="2" t="s">
        <v>6264</v>
      </c>
    </row>
    <row r="994" spans="6:19" x14ac:dyDescent="0.2">
      <c r="F994" s="2" t="s">
        <v>2215</v>
      </c>
      <c r="J994" s="2" t="s">
        <v>1855</v>
      </c>
      <c r="M994" s="2" t="s">
        <v>6265</v>
      </c>
      <c r="P994" s="2" t="s">
        <v>5475</v>
      </c>
      <c r="S994" s="2" t="s">
        <v>170</v>
      </c>
    </row>
    <row r="995" spans="6:19" x14ac:dyDescent="0.2">
      <c r="F995" s="2" t="s">
        <v>4379</v>
      </c>
      <c r="J995" s="2" t="s">
        <v>6266</v>
      </c>
      <c r="M995" s="2" t="s">
        <v>3520</v>
      </c>
      <c r="P995" s="2" t="s">
        <v>4411</v>
      </c>
      <c r="S995" s="2" t="s">
        <v>6267</v>
      </c>
    </row>
    <row r="996" spans="6:19" x14ac:dyDescent="0.2">
      <c r="F996" s="2" t="s">
        <v>3016</v>
      </c>
      <c r="J996" s="2" t="s">
        <v>5017</v>
      </c>
      <c r="M996" s="2" t="s">
        <v>5043</v>
      </c>
      <c r="P996" s="2" t="s">
        <v>3701</v>
      </c>
      <c r="S996" s="2" t="s">
        <v>4752</v>
      </c>
    </row>
    <row r="997" spans="6:19" x14ac:dyDescent="0.2">
      <c r="F997" s="2" t="s">
        <v>4358</v>
      </c>
      <c r="J997" s="2" t="s">
        <v>5226</v>
      </c>
      <c r="M997" s="2" t="s">
        <v>4010</v>
      </c>
      <c r="P997" s="2" t="s">
        <v>2963</v>
      </c>
      <c r="S997" s="2" t="s">
        <v>6168</v>
      </c>
    </row>
    <row r="998" spans="6:19" x14ac:dyDescent="0.2">
      <c r="F998" s="2" t="s">
        <v>6266</v>
      </c>
      <c r="J998" s="2" t="s">
        <v>3539</v>
      </c>
      <c r="M998" s="2" t="s">
        <v>5489</v>
      </c>
      <c r="P998" s="2" t="s">
        <v>4732</v>
      </c>
      <c r="S998" s="2" t="s">
        <v>6160</v>
      </c>
    </row>
    <row r="999" spans="6:19" x14ac:dyDescent="0.2">
      <c r="F999" s="2" t="s">
        <v>5649</v>
      </c>
      <c r="J999" s="2" t="s">
        <v>6177</v>
      </c>
      <c r="M999" s="2" t="s">
        <v>6268</v>
      </c>
      <c r="P999" s="2" t="s">
        <v>5400</v>
      </c>
      <c r="S999" s="2" t="s">
        <v>3350</v>
      </c>
    </row>
    <row r="1000" spans="6:19" x14ac:dyDescent="0.2">
      <c r="F1000" s="2" t="s">
        <v>765</v>
      </c>
      <c r="J1000" s="2" t="s">
        <v>6269</v>
      </c>
      <c r="M1000" s="2" t="s">
        <v>4845</v>
      </c>
      <c r="P1000" s="2" t="s">
        <v>775</v>
      </c>
      <c r="S1000" s="2" t="s">
        <v>6175</v>
      </c>
    </row>
    <row r="1001" spans="6:19" x14ac:dyDescent="0.2">
      <c r="F1001" s="2" t="s">
        <v>4089</v>
      </c>
      <c r="J1001" s="2" t="s">
        <v>6270</v>
      </c>
      <c r="M1001" s="2" t="s">
        <v>3069</v>
      </c>
      <c r="P1001" s="2" t="s">
        <v>3575</v>
      </c>
      <c r="S1001" s="2" t="s">
        <v>6271</v>
      </c>
    </row>
    <row r="1002" spans="6:19" x14ac:dyDescent="0.2">
      <c r="F1002" s="2" t="s">
        <v>6272</v>
      </c>
      <c r="J1002" s="2" t="s">
        <v>1600</v>
      </c>
      <c r="M1002" s="2" t="s">
        <v>5150</v>
      </c>
      <c r="P1002" s="2" t="s">
        <v>6273</v>
      </c>
      <c r="S1002" s="2" t="s">
        <v>5707</v>
      </c>
    </row>
    <row r="1003" spans="6:19" x14ac:dyDescent="0.2">
      <c r="F1003" s="2" t="s">
        <v>5423</v>
      </c>
      <c r="J1003" s="2" t="s">
        <v>6274</v>
      </c>
      <c r="M1003" s="2" t="s">
        <v>6275</v>
      </c>
      <c r="P1003" s="2" t="s">
        <v>5163</v>
      </c>
      <c r="S1003" s="2" t="s">
        <v>6276</v>
      </c>
    </row>
    <row r="1004" spans="6:19" x14ac:dyDescent="0.2">
      <c r="F1004" s="2" t="s">
        <v>5324</v>
      </c>
      <c r="J1004" s="2" t="s">
        <v>171</v>
      </c>
      <c r="M1004" s="2" t="s">
        <v>3777</v>
      </c>
      <c r="P1004" s="2" t="s">
        <v>4737</v>
      </c>
      <c r="S1004" s="2" t="s">
        <v>6277</v>
      </c>
    </row>
    <row r="1005" spans="6:19" x14ac:dyDescent="0.2">
      <c r="F1005" s="2" t="s">
        <v>3056</v>
      </c>
      <c r="J1005" s="2" t="s">
        <v>6278</v>
      </c>
      <c r="M1005" s="2" t="s">
        <v>1435</v>
      </c>
      <c r="P1005" s="2" t="s">
        <v>1350</v>
      </c>
      <c r="S1005" s="2" t="s">
        <v>1140</v>
      </c>
    </row>
    <row r="1006" spans="6:19" x14ac:dyDescent="0.2">
      <c r="F1006" s="2" t="s">
        <v>6279</v>
      </c>
      <c r="J1006" s="2" t="s">
        <v>3612</v>
      </c>
      <c r="M1006" s="3">
        <v>40057</v>
      </c>
      <c r="P1006" s="2" t="s">
        <v>6164</v>
      </c>
      <c r="S1006" s="2" t="s">
        <v>6280</v>
      </c>
    </row>
    <row r="1007" spans="6:19" x14ac:dyDescent="0.2">
      <c r="F1007" s="2" t="s">
        <v>594</v>
      </c>
      <c r="J1007" s="2" t="s">
        <v>6281</v>
      </c>
      <c r="M1007" s="2" t="s">
        <v>4525</v>
      </c>
      <c r="P1007" s="2" t="s">
        <v>5987</v>
      </c>
      <c r="S1007" s="2" t="s">
        <v>6282</v>
      </c>
    </row>
    <row r="1008" spans="6:19" x14ac:dyDescent="0.2">
      <c r="F1008" s="2" t="s">
        <v>337</v>
      </c>
      <c r="J1008" s="2" t="s">
        <v>6283</v>
      </c>
      <c r="M1008" s="2" t="s">
        <v>6284</v>
      </c>
      <c r="P1008" s="2" t="s">
        <v>5888</v>
      </c>
      <c r="S1008" s="2" t="s">
        <v>6285</v>
      </c>
    </row>
    <row r="1009" spans="6:19" x14ac:dyDescent="0.2">
      <c r="F1009" s="2" t="s">
        <v>5313</v>
      </c>
      <c r="J1009" s="2" t="s">
        <v>4758</v>
      </c>
      <c r="M1009" s="2" t="s">
        <v>3124</v>
      </c>
      <c r="P1009" s="2" t="s">
        <v>4708</v>
      </c>
      <c r="S1009" s="2" t="s">
        <v>2662</v>
      </c>
    </row>
    <row r="1010" spans="6:19" x14ac:dyDescent="0.2">
      <c r="F1010" s="2" t="s">
        <v>4012</v>
      </c>
      <c r="J1010" s="2" t="s">
        <v>6286</v>
      </c>
      <c r="M1010" s="2" t="s">
        <v>6287</v>
      </c>
      <c r="P1010" s="2" t="s">
        <v>4140</v>
      </c>
      <c r="S1010" s="2" t="s">
        <v>4087</v>
      </c>
    </row>
    <row r="1011" spans="6:19" x14ac:dyDescent="0.2">
      <c r="F1011" s="2" t="s">
        <v>153</v>
      </c>
      <c r="J1011" s="2" t="s">
        <v>2775</v>
      </c>
      <c r="M1011" s="2" t="s">
        <v>5002</v>
      </c>
      <c r="P1011" s="2" t="s">
        <v>1695</v>
      </c>
      <c r="S1011" s="2" t="s">
        <v>6288</v>
      </c>
    </row>
    <row r="1012" spans="6:19" x14ac:dyDescent="0.2">
      <c r="F1012" s="2" t="s">
        <v>5906</v>
      </c>
      <c r="J1012" s="2" t="s">
        <v>6289</v>
      </c>
      <c r="M1012" s="2" t="s">
        <v>4302</v>
      </c>
      <c r="P1012" s="2" t="s">
        <v>6290</v>
      </c>
      <c r="S1012" s="2" t="s">
        <v>6291</v>
      </c>
    </row>
    <row r="1013" spans="6:19" x14ac:dyDescent="0.2">
      <c r="F1013" s="2" t="s">
        <v>6292</v>
      </c>
      <c r="J1013" s="2" t="s">
        <v>6244</v>
      </c>
      <c r="M1013" s="2" t="s">
        <v>5523</v>
      </c>
      <c r="P1013" s="2" t="s">
        <v>4213</v>
      </c>
      <c r="S1013" s="2" t="s">
        <v>1945</v>
      </c>
    </row>
    <row r="1014" spans="6:19" x14ac:dyDescent="0.2">
      <c r="F1014" s="2" t="s">
        <v>6293</v>
      </c>
      <c r="J1014" s="2" t="s">
        <v>1644</v>
      </c>
      <c r="M1014" s="2" t="s">
        <v>3741</v>
      </c>
      <c r="P1014" s="2" t="s">
        <v>5771</v>
      </c>
      <c r="S1014" s="2" t="s">
        <v>6294</v>
      </c>
    </row>
    <row r="1015" spans="6:19" x14ac:dyDescent="0.2">
      <c r="F1015" s="2" t="s">
        <v>6295</v>
      </c>
      <c r="J1015" s="2" t="s">
        <v>6296</v>
      </c>
      <c r="M1015" s="2" t="s">
        <v>5404</v>
      </c>
      <c r="P1015" s="2" t="s">
        <v>4890</v>
      </c>
      <c r="S1015" s="2" t="s">
        <v>6297</v>
      </c>
    </row>
    <row r="1016" spans="6:19" x14ac:dyDescent="0.2">
      <c r="F1016" s="2" t="s">
        <v>5621</v>
      </c>
      <c r="J1016" s="2" t="s">
        <v>1016</v>
      </c>
      <c r="M1016" s="2" t="s">
        <v>1892</v>
      </c>
      <c r="P1016" s="2" t="s">
        <v>5923</v>
      </c>
      <c r="S1016" s="2" t="s">
        <v>3020</v>
      </c>
    </row>
    <row r="1017" spans="6:19" x14ac:dyDescent="0.2">
      <c r="F1017" s="2" t="s">
        <v>3851</v>
      </c>
      <c r="J1017" s="2" t="s">
        <v>6240</v>
      </c>
      <c r="M1017" s="2" t="s">
        <v>3401</v>
      </c>
      <c r="P1017" s="2" t="s">
        <v>5689</v>
      </c>
      <c r="S1017" s="2" t="s">
        <v>6298</v>
      </c>
    </row>
    <row r="1018" spans="6:19" x14ac:dyDescent="0.2">
      <c r="F1018" s="2" t="s">
        <v>3798</v>
      </c>
      <c r="J1018" s="2" t="s">
        <v>2202</v>
      </c>
      <c r="M1018" s="2" t="s">
        <v>3322</v>
      </c>
      <c r="P1018" s="2" t="s">
        <v>5391</v>
      </c>
      <c r="S1018" s="2" t="s">
        <v>6299</v>
      </c>
    </row>
    <row r="1019" spans="6:19" x14ac:dyDescent="0.2">
      <c r="F1019" s="2" t="s">
        <v>6300</v>
      </c>
      <c r="J1019" s="2" t="s">
        <v>5482</v>
      </c>
      <c r="M1019" s="2" t="s">
        <v>4749</v>
      </c>
      <c r="P1019" s="2" t="s">
        <v>4502</v>
      </c>
      <c r="S1019" s="2" t="s">
        <v>5493</v>
      </c>
    </row>
    <row r="1020" spans="6:19" x14ac:dyDescent="0.2">
      <c r="F1020" s="2" t="s">
        <v>4054</v>
      </c>
      <c r="J1020" s="2" t="s">
        <v>4751</v>
      </c>
      <c r="M1020" s="2" t="s">
        <v>5458</v>
      </c>
      <c r="P1020" s="2" t="s">
        <v>4061</v>
      </c>
      <c r="S1020" s="2" t="s">
        <v>5650</v>
      </c>
    </row>
    <row r="1021" spans="6:19" x14ac:dyDescent="0.2">
      <c r="F1021" s="2" t="s">
        <v>6301</v>
      </c>
      <c r="J1021" s="2" t="s">
        <v>3993</v>
      </c>
      <c r="M1021" s="2" t="s">
        <v>3765</v>
      </c>
      <c r="P1021" s="2" t="s">
        <v>6302</v>
      </c>
      <c r="S1021" s="2" t="s">
        <v>6303</v>
      </c>
    </row>
    <row r="1022" spans="6:19" x14ac:dyDescent="0.2">
      <c r="F1022" s="2" t="s">
        <v>559</v>
      </c>
      <c r="J1022" s="2" t="s">
        <v>1498</v>
      </c>
      <c r="M1022" s="2" t="s">
        <v>4071</v>
      </c>
      <c r="P1022" s="2" t="s">
        <v>5980</v>
      </c>
      <c r="S1022" s="2" t="s">
        <v>3319</v>
      </c>
    </row>
    <row r="1023" spans="6:19" x14ac:dyDescent="0.2">
      <c r="F1023" s="2" t="s">
        <v>3596</v>
      </c>
      <c r="J1023" s="2" t="s">
        <v>5700</v>
      </c>
      <c r="M1023" s="2" t="s">
        <v>4804</v>
      </c>
      <c r="P1023" s="2" t="s">
        <v>3909</v>
      </c>
      <c r="S1023" s="2" t="s">
        <v>3945</v>
      </c>
    </row>
    <row r="1024" spans="6:19" x14ac:dyDescent="0.2">
      <c r="F1024" s="2" t="s">
        <v>4724</v>
      </c>
      <c r="J1024" s="2" t="s">
        <v>5316</v>
      </c>
      <c r="M1024" s="2" t="s">
        <v>6304</v>
      </c>
      <c r="P1024" s="2" t="s">
        <v>4696</v>
      </c>
      <c r="S1024" s="2" t="s">
        <v>6305</v>
      </c>
    </row>
    <row r="1025" spans="6:19" x14ac:dyDescent="0.2">
      <c r="F1025" s="2" t="s">
        <v>1367</v>
      </c>
      <c r="J1025" s="2" t="s">
        <v>6306</v>
      </c>
      <c r="M1025" s="2" t="s">
        <v>4147</v>
      </c>
      <c r="P1025" s="2" t="s">
        <v>5085</v>
      </c>
      <c r="S1025" s="2" t="s">
        <v>3288</v>
      </c>
    </row>
    <row r="1026" spans="6:19" x14ac:dyDescent="0.2">
      <c r="F1026" s="2" t="s">
        <v>6307</v>
      </c>
      <c r="J1026" s="2" t="s">
        <v>2868</v>
      </c>
      <c r="M1026" s="2" t="s">
        <v>4457</v>
      </c>
      <c r="P1026" s="2" t="s">
        <v>3069</v>
      </c>
      <c r="S1026" s="2" t="s">
        <v>6308</v>
      </c>
    </row>
    <row r="1027" spans="6:19" x14ac:dyDescent="0.2">
      <c r="F1027" s="2" t="s">
        <v>3612</v>
      </c>
      <c r="J1027" s="2" t="s">
        <v>6175</v>
      </c>
      <c r="M1027" s="2" t="s">
        <v>3886</v>
      </c>
      <c r="P1027" s="2" t="s">
        <v>2798</v>
      </c>
      <c r="S1027" s="2" t="s">
        <v>6309</v>
      </c>
    </row>
    <row r="1028" spans="6:19" x14ac:dyDescent="0.2">
      <c r="F1028" s="2" t="s">
        <v>6004</v>
      </c>
      <c r="J1028" s="2" t="s">
        <v>2941</v>
      </c>
      <c r="M1028" s="2" t="s">
        <v>3090</v>
      </c>
      <c r="P1028" s="2" t="s">
        <v>6310</v>
      </c>
      <c r="S1028" s="2" t="s">
        <v>6311</v>
      </c>
    </row>
    <row r="1029" spans="6:19" x14ac:dyDescent="0.2">
      <c r="F1029" s="2" t="s">
        <v>6312</v>
      </c>
      <c r="J1029" s="2" t="s">
        <v>6185</v>
      </c>
      <c r="M1029" s="2" t="s">
        <v>2447</v>
      </c>
      <c r="P1029" s="2" t="s">
        <v>6313</v>
      </c>
      <c r="S1029" s="2" t="s">
        <v>6314</v>
      </c>
    </row>
    <row r="1030" spans="6:19" x14ac:dyDescent="0.2">
      <c r="F1030" s="2" t="s">
        <v>5951</v>
      </c>
      <c r="J1030" s="2" t="s">
        <v>2748</v>
      </c>
      <c r="M1030" s="2" t="s">
        <v>4021</v>
      </c>
      <c r="P1030" s="2" t="s">
        <v>5949</v>
      </c>
      <c r="S1030" s="2" t="s">
        <v>2527</v>
      </c>
    </row>
    <row r="1031" spans="6:19" x14ac:dyDescent="0.2">
      <c r="F1031" s="2" t="s">
        <v>1795</v>
      </c>
      <c r="J1031" s="2" t="s">
        <v>2276</v>
      </c>
      <c r="M1031" s="2" t="s">
        <v>6315</v>
      </c>
      <c r="P1031" s="2" t="s">
        <v>6316</v>
      </c>
      <c r="S1031" s="2" t="s">
        <v>5328</v>
      </c>
    </row>
    <row r="1032" spans="6:19" x14ac:dyDescent="0.2">
      <c r="F1032" s="2" t="s">
        <v>6317</v>
      </c>
      <c r="J1032" s="2" t="s">
        <v>6318</v>
      </c>
      <c r="M1032" s="2" t="s">
        <v>5880</v>
      </c>
      <c r="P1032" s="2" t="s">
        <v>5135</v>
      </c>
      <c r="S1032" s="2" t="s">
        <v>6092</v>
      </c>
    </row>
    <row r="1033" spans="6:19" x14ac:dyDescent="0.2">
      <c r="F1033" s="2" t="s">
        <v>5029</v>
      </c>
      <c r="J1033" s="2" t="s">
        <v>6319</v>
      </c>
      <c r="M1033" s="2" t="s">
        <v>5014</v>
      </c>
      <c r="P1033" s="2" t="s">
        <v>6320</v>
      </c>
      <c r="S1033" s="2" t="s">
        <v>2300</v>
      </c>
    </row>
    <row r="1034" spans="6:19" x14ac:dyDescent="0.2">
      <c r="F1034" s="2" t="s">
        <v>5634</v>
      </c>
      <c r="J1034" s="2" t="s">
        <v>6127</v>
      </c>
      <c r="M1034" s="2" t="s">
        <v>5848</v>
      </c>
      <c r="P1034" s="2" t="s">
        <v>4473</v>
      </c>
      <c r="S1034" s="2" t="s">
        <v>6321</v>
      </c>
    </row>
    <row r="1035" spans="6:19" x14ac:dyDescent="0.2">
      <c r="F1035" s="2" t="s">
        <v>5251</v>
      </c>
      <c r="J1035" s="2" t="s">
        <v>6300</v>
      </c>
      <c r="M1035" s="2" t="s">
        <v>5916</v>
      </c>
      <c r="P1035" s="2" t="s">
        <v>2253</v>
      </c>
      <c r="S1035" s="2" t="s">
        <v>5354</v>
      </c>
    </row>
    <row r="1036" spans="6:19" x14ac:dyDescent="0.2">
      <c r="F1036" s="2" t="s">
        <v>5910</v>
      </c>
      <c r="J1036" s="2" t="s">
        <v>5456</v>
      </c>
      <c r="M1036" s="2" t="s">
        <v>4683</v>
      </c>
      <c r="P1036" s="2" t="s">
        <v>5236</v>
      </c>
      <c r="S1036" s="2" t="s">
        <v>2181</v>
      </c>
    </row>
    <row r="1037" spans="6:19" x14ac:dyDescent="0.2">
      <c r="F1037" s="2" t="s">
        <v>4837</v>
      </c>
      <c r="J1037" s="2" t="s">
        <v>4493</v>
      </c>
      <c r="M1037" s="2" t="s">
        <v>5923</v>
      </c>
      <c r="P1037" s="2" t="s">
        <v>6322</v>
      </c>
      <c r="S1037" s="2" t="s">
        <v>3575</v>
      </c>
    </row>
    <row r="1038" spans="6:19" x14ac:dyDescent="0.2">
      <c r="F1038" s="2" t="s">
        <v>6323</v>
      </c>
      <c r="J1038" s="2" t="s">
        <v>5527</v>
      </c>
      <c r="M1038" s="2" t="s">
        <v>1778</v>
      </c>
      <c r="P1038" s="2" t="s">
        <v>5387</v>
      </c>
      <c r="S1038" s="2" t="s">
        <v>5561</v>
      </c>
    </row>
    <row r="1039" spans="6:19" x14ac:dyDescent="0.2">
      <c r="F1039" s="2" t="s">
        <v>3186</v>
      </c>
      <c r="J1039" s="2" t="s">
        <v>6324</v>
      </c>
      <c r="M1039" s="2" t="s">
        <v>5236</v>
      </c>
      <c r="P1039" s="2" t="s">
        <v>1688</v>
      </c>
      <c r="S1039" s="2" t="s">
        <v>1859</v>
      </c>
    </row>
    <row r="1040" spans="6:19" x14ac:dyDescent="0.2">
      <c r="F1040" s="2" t="s">
        <v>6325</v>
      </c>
      <c r="J1040" s="2" t="s">
        <v>4218</v>
      </c>
      <c r="M1040" s="2" t="s">
        <v>3701</v>
      </c>
      <c r="P1040" s="2" t="s">
        <v>4828</v>
      </c>
      <c r="S1040" s="2" t="s">
        <v>6326</v>
      </c>
    </row>
    <row r="1041" spans="6:19" x14ac:dyDescent="0.2">
      <c r="F1041" s="2" t="s">
        <v>5872</v>
      </c>
      <c r="J1041" s="2" t="s">
        <v>6327</v>
      </c>
      <c r="M1041" s="2" t="s">
        <v>3507</v>
      </c>
      <c r="P1041" s="2" t="s">
        <v>6328</v>
      </c>
      <c r="S1041" s="2" t="s">
        <v>6329</v>
      </c>
    </row>
    <row r="1042" spans="6:19" x14ac:dyDescent="0.2">
      <c r="F1042" s="2" t="s">
        <v>5314</v>
      </c>
      <c r="J1042" s="2" t="s">
        <v>4109</v>
      </c>
      <c r="M1042" s="2" t="s">
        <v>6080</v>
      </c>
      <c r="P1042" s="2" t="s">
        <v>2601</v>
      </c>
      <c r="S1042" s="2" t="s">
        <v>6262</v>
      </c>
    </row>
    <row r="1043" spans="6:19" x14ac:dyDescent="0.2">
      <c r="F1043" s="2" t="s">
        <v>4087</v>
      </c>
      <c r="J1043" s="2" t="s">
        <v>6330</v>
      </c>
      <c r="M1043" s="2" t="s">
        <v>3813</v>
      </c>
      <c r="P1043" s="2" t="s">
        <v>6331</v>
      </c>
      <c r="S1043" s="2" t="s">
        <v>3624</v>
      </c>
    </row>
    <row r="1044" spans="6:19" x14ac:dyDescent="0.2">
      <c r="F1044" s="2" t="s">
        <v>5359</v>
      </c>
      <c r="J1044" s="2" t="s">
        <v>5238</v>
      </c>
      <c r="M1044" s="2" t="s">
        <v>2861</v>
      </c>
      <c r="P1044" s="2" t="s">
        <v>3225</v>
      </c>
      <c r="S1044" s="2" t="s">
        <v>6332</v>
      </c>
    </row>
    <row r="1045" spans="6:19" x14ac:dyDescent="0.2">
      <c r="F1045" s="2" t="s">
        <v>4989</v>
      </c>
      <c r="J1045" s="2" t="s">
        <v>6254</v>
      </c>
      <c r="M1045" s="2" t="s">
        <v>3395</v>
      </c>
      <c r="P1045" s="2" t="s">
        <v>5677</v>
      </c>
      <c r="S1045" s="2" t="s">
        <v>6333</v>
      </c>
    </row>
    <row r="1046" spans="6:19" x14ac:dyDescent="0.2">
      <c r="F1046" s="2" t="s">
        <v>4109</v>
      </c>
      <c r="J1046" s="2" t="s">
        <v>1640</v>
      </c>
      <c r="M1046" s="2" t="s">
        <v>3487</v>
      </c>
      <c r="P1046" s="2" t="s">
        <v>5124</v>
      </c>
      <c r="S1046" s="2" t="s">
        <v>6334</v>
      </c>
    </row>
    <row r="1047" spans="6:19" x14ac:dyDescent="0.2">
      <c r="F1047" s="2" t="s">
        <v>2748</v>
      </c>
      <c r="J1047" s="2" t="s">
        <v>4089</v>
      </c>
      <c r="M1047" s="2" t="s">
        <v>5064</v>
      </c>
      <c r="P1047" s="2" t="s">
        <v>3448</v>
      </c>
      <c r="S1047" s="2" t="s">
        <v>6335</v>
      </c>
    </row>
    <row r="1048" spans="6:19" x14ac:dyDescent="0.2">
      <c r="F1048" s="2" t="s">
        <v>2348</v>
      </c>
      <c r="J1048" s="2" t="s">
        <v>6336</v>
      </c>
      <c r="M1048" s="2" t="s">
        <v>5056</v>
      </c>
      <c r="P1048" s="2" t="s">
        <v>3978</v>
      </c>
      <c r="S1048" s="2" t="s">
        <v>6337</v>
      </c>
    </row>
    <row r="1049" spans="6:19" x14ac:dyDescent="0.2">
      <c r="F1049" s="2" t="s">
        <v>6338</v>
      </c>
      <c r="J1049" s="2" t="s">
        <v>5806</v>
      </c>
      <c r="M1049" s="2" t="s">
        <v>3128</v>
      </c>
      <c r="P1049" s="2" t="s">
        <v>4916</v>
      </c>
      <c r="S1049" s="2" t="s">
        <v>6339</v>
      </c>
    </row>
    <row r="1050" spans="6:19" x14ac:dyDescent="0.2">
      <c r="F1050" s="2" t="s">
        <v>6286</v>
      </c>
      <c r="J1050" s="2" t="s">
        <v>6239</v>
      </c>
      <c r="M1050" s="2" t="s">
        <v>3631</v>
      </c>
      <c r="P1050" s="2" t="s">
        <v>6340</v>
      </c>
      <c r="S1050" s="2" t="s">
        <v>5169</v>
      </c>
    </row>
    <row r="1051" spans="6:19" x14ac:dyDescent="0.2">
      <c r="F1051" s="2" t="s">
        <v>5710</v>
      </c>
      <c r="J1051" s="2" t="s">
        <v>4082</v>
      </c>
      <c r="M1051" s="2" t="s">
        <v>4432</v>
      </c>
      <c r="P1051" s="2" t="s">
        <v>6341</v>
      </c>
      <c r="S1051" s="2" t="s">
        <v>1985</v>
      </c>
    </row>
    <row r="1052" spans="6:19" x14ac:dyDescent="0.2">
      <c r="F1052" s="2" t="s">
        <v>6096</v>
      </c>
      <c r="J1052" s="2" t="s">
        <v>2655</v>
      </c>
      <c r="M1052" s="2" t="s">
        <v>6342</v>
      </c>
      <c r="P1052" s="2" t="s">
        <v>5499</v>
      </c>
      <c r="S1052" s="2" t="s">
        <v>3142</v>
      </c>
    </row>
    <row r="1053" spans="6:19" x14ac:dyDescent="0.2">
      <c r="F1053" s="2" t="s">
        <v>5563</v>
      </c>
      <c r="J1053" s="2" t="s">
        <v>5707</v>
      </c>
      <c r="M1053" s="2" t="s">
        <v>2023</v>
      </c>
      <c r="P1053" s="2" t="s">
        <v>3849</v>
      </c>
      <c r="S1053" s="2" t="s">
        <v>4969</v>
      </c>
    </row>
    <row r="1054" spans="6:19" x14ac:dyDescent="0.2">
      <c r="F1054" s="2" t="s">
        <v>6117</v>
      </c>
      <c r="J1054" s="2" t="s">
        <v>2245</v>
      </c>
      <c r="M1054" s="2" t="s">
        <v>5475</v>
      </c>
      <c r="P1054" s="2" t="s">
        <v>5639</v>
      </c>
      <c r="S1054" s="2" t="s">
        <v>4126</v>
      </c>
    </row>
    <row r="1055" spans="6:19" x14ac:dyDescent="0.2">
      <c r="F1055" s="2" t="s">
        <v>3917</v>
      </c>
      <c r="J1055" s="2" t="s">
        <v>5045</v>
      </c>
      <c r="M1055" s="2" t="s">
        <v>6343</v>
      </c>
      <c r="P1055" s="2" t="s">
        <v>4019</v>
      </c>
      <c r="S1055" s="2" t="s">
        <v>3034</v>
      </c>
    </row>
    <row r="1056" spans="6:19" x14ac:dyDescent="0.2">
      <c r="F1056" s="2" t="s">
        <v>6344</v>
      </c>
      <c r="J1056" s="2" t="s">
        <v>6116</v>
      </c>
      <c r="M1056" s="2" t="s">
        <v>3594</v>
      </c>
      <c r="P1056" s="2" t="s">
        <v>6345</v>
      </c>
      <c r="S1056" s="2" t="s">
        <v>6346</v>
      </c>
    </row>
    <row r="1057" spans="6:19" x14ac:dyDescent="0.2">
      <c r="F1057" s="2" t="s">
        <v>5561</v>
      </c>
      <c r="J1057" s="2" t="s">
        <v>4410</v>
      </c>
      <c r="M1057" s="2" t="s">
        <v>6347</v>
      </c>
      <c r="P1057" s="2" t="s">
        <v>4017</v>
      </c>
      <c r="S1057" s="2" t="s">
        <v>6348</v>
      </c>
    </row>
    <row r="1058" spans="6:19" x14ac:dyDescent="0.2">
      <c r="F1058" s="2" t="s">
        <v>1203</v>
      </c>
      <c r="J1058" s="2" t="s">
        <v>6323</v>
      </c>
      <c r="M1058" s="2" t="s">
        <v>4792</v>
      </c>
      <c r="P1058" s="2" t="s">
        <v>2414</v>
      </c>
      <c r="S1058" s="2" t="s">
        <v>6349</v>
      </c>
    </row>
    <row r="1059" spans="6:19" x14ac:dyDescent="0.2">
      <c r="F1059" s="2" t="s">
        <v>5677</v>
      </c>
      <c r="J1059" s="2" t="s">
        <v>3877</v>
      </c>
      <c r="M1059" s="2" t="s">
        <v>6350</v>
      </c>
      <c r="P1059" s="2" t="s">
        <v>4530</v>
      </c>
      <c r="S1059" s="2" t="s">
        <v>6351</v>
      </c>
    </row>
    <row r="1060" spans="6:19" x14ac:dyDescent="0.2">
      <c r="F1060" s="2" t="s">
        <v>5854</v>
      </c>
      <c r="J1060" s="2" t="s">
        <v>5893</v>
      </c>
      <c r="M1060" s="2" t="s">
        <v>5544</v>
      </c>
      <c r="P1060" s="2" t="s">
        <v>4642</v>
      </c>
      <c r="S1060" s="2" t="s">
        <v>1520</v>
      </c>
    </row>
    <row r="1061" spans="6:19" x14ac:dyDescent="0.2">
      <c r="F1061" s="2" t="s">
        <v>5392</v>
      </c>
      <c r="J1061" s="2" t="s">
        <v>4504</v>
      </c>
      <c r="M1061" s="2" t="s">
        <v>5861</v>
      </c>
      <c r="P1061" s="2" t="s">
        <v>6352</v>
      </c>
      <c r="S1061" s="2" t="s">
        <v>3762</v>
      </c>
    </row>
    <row r="1062" spans="6:19" x14ac:dyDescent="0.2">
      <c r="F1062" s="2" t="s">
        <v>5215</v>
      </c>
      <c r="J1062" s="2" t="s">
        <v>5877</v>
      </c>
      <c r="M1062" s="2" t="s">
        <v>4974</v>
      </c>
      <c r="P1062" s="2" t="s">
        <v>4037</v>
      </c>
      <c r="S1062" s="2" t="s">
        <v>6353</v>
      </c>
    </row>
    <row r="1063" spans="6:19" x14ac:dyDescent="0.2">
      <c r="F1063" s="2" t="s">
        <v>4533</v>
      </c>
      <c r="J1063" s="2" t="s">
        <v>1795</v>
      </c>
      <c r="M1063" s="2" t="s">
        <v>6354</v>
      </c>
      <c r="P1063" s="2" t="s">
        <v>3466</v>
      </c>
      <c r="S1063" s="2" t="s">
        <v>1705</v>
      </c>
    </row>
    <row r="1064" spans="6:19" x14ac:dyDescent="0.2">
      <c r="F1064" s="2" t="s">
        <v>5782</v>
      </c>
      <c r="J1064" s="2" t="s">
        <v>6355</v>
      </c>
      <c r="M1064" s="2" t="s">
        <v>1888</v>
      </c>
      <c r="P1064" s="2" t="s">
        <v>1802</v>
      </c>
      <c r="S1064" s="2" t="s">
        <v>6356</v>
      </c>
    </row>
    <row r="1065" spans="6:19" x14ac:dyDescent="0.2">
      <c r="F1065" s="2" t="s">
        <v>6357</v>
      </c>
      <c r="J1065" s="2" t="s">
        <v>4250</v>
      </c>
      <c r="M1065" s="2" t="s">
        <v>3575</v>
      </c>
      <c r="P1065" s="2" t="s">
        <v>6358</v>
      </c>
      <c r="S1065" s="2" t="s">
        <v>6359</v>
      </c>
    </row>
    <row r="1066" spans="6:19" x14ac:dyDescent="0.2">
      <c r="F1066" s="2" t="s">
        <v>4133</v>
      </c>
      <c r="J1066" s="2" t="s">
        <v>3186</v>
      </c>
      <c r="M1066" s="2" t="s">
        <v>1947</v>
      </c>
      <c r="P1066" s="2" t="s">
        <v>6360</v>
      </c>
      <c r="S1066" s="2" t="s">
        <v>1175</v>
      </c>
    </row>
    <row r="1067" spans="6:19" x14ac:dyDescent="0.2">
      <c r="F1067" s="2" t="s">
        <v>5141</v>
      </c>
      <c r="J1067" s="2" t="s">
        <v>6095</v>
      </c>
      <c r="M1067" s="2" t="s">
        <v>2094</v>
      </c>
      <c r="P1067" s="2" t="s">
        <v>1371</v>
      </c>
      <c r="S1067" s="2" t="s">
        <v>3559</v>
      </c>
    </row>
    <row r="1068" spans="6:19" x14ac:dyDescent="0.2">
      <c r="F1068" s="2" t="s">
        <v>2392</v>
      </c>
      <c r="J1068" s="2" t="s">
        <v>4189</v>
      </c>
      <c r="M1068" s="2" t="s">
        <v>3272</v>
      </c>
      <c r="P1068" s="2" t="s">
        <v>6361</v>
      </c>
      <c r="S1068" s="2" t="s">
        <v>6362</v>
      </c>
    </row>
    <row r="1069" spans="6:19" x14ac:dyDescent="0.2">
      <c r="F1069" s="2" t="s">
        <v>6363</v>
      </c>
      <c r="J1069" s="2" t="s">
        <v>4837</v>
      </c>
      <c r="M1069" s="2" t="s">
        <v>4753</v>
      </c>
      <c r="P1069" s="2" t="s">
        <v>2707</v>
      </c>
      <c r="S1069" s="2" t="s">
        <v>6364</v>
      </c>
    </row>
    <row r="1070" spans="6:19" x14ac:dyDescent="0.2">
      <c r="F1070" s="2" t="s">
        <v>6365</v>
      </c>
      <c r="J1070" s="2" t="s">
        <v>6366</v>
      </c>
      <c r="M1070" s="2" t="s">
        <v>6367</v>
      </c>
      <c r="P1070" s="2" t="s">
        <v>6368</v>
      </c>
      <c r="S1070" s="2" t="s">
        <v>6369</v>
      </c>
    </row>
    <row r="1071" spans="6:19" x14ac:dyDescent="0.2">
      <c r="F1071" s="2" t="s">
        <v>3768</v>
      </c>
      <c r="J1071" s="2" t="s">
        <v>6066</v>
      </c>
      <c r="M1071" s="2" t="s">
        <v>4305</v>
      </c>
      <c r="P1071" s="2" t="s">
        <v>1903</v>
      </c>
      <c r="S1071" s="2" t="s">
        <v>6370</v>
      </c>
    </row>
    <row r="1072" spans="6:19" x14ac:dyDescent="0.2">
      <c r="F1072" s="2" t="s">
        <v>5981</v>
      </c>
      <c r="J1072" s="2" t="s">
        <v>3101</v>
      </c>
      <c r="M1072" s="2" t="s">
        <v>5104</v>
      </c>
      <c r="P1072" s="2" t="s">
        <v>5495</v>
      </c>
      <c r="S1072" s="2" t="s">
        <v>6059</v>
      </c>
    </row>
    <row r="1073" spans="6:19" x14ac:dyDescent="0.2">
      <c r="F1073" s="2" t="s">
        <v>6371</v>
      </c>
      <c r="J1073" s="2" t="s">
        <v>6372</v>
      </c>
      <c r="M1073" s="2" t="s">
        <v>2504</v>
      </c>
      <c r="P1073" s="2" t="s">
        <v>6373</v>
      </c>
      <c r="S1073" s="2" t="s">
        <v>2719</v>
      </c>
    </row>
    <row r="1074" spans="6:19" x14ac:dyDescent="0.2">
      <c r="F1074" s="2" t="s">
        <v>5993</v>
      </c>
      <c r="J1074" s="2" t="s">
        <v>6196</v>
      </c>
      <c r="M1074" s="2" t="s">
        <v>3634</v>
      </c>
      <c r="P1074" s="2" t="s">
        <v>5201</v>
      </c>
      <c r="S1074" s="2" t="s">
        <v>4430</v>
      </c>
    </row>
    <row r="1075" spans="6:19" x14ac:dyDescent="0.2">
      <c r="F1075" s="2" t="s">
        <v>5905</v>
      </c>
      <c r="J1075" s="2" t="s">
        <v>2781</v>
      </c>
      <c r="M1075" s="2" t="s">
        <v>4912</v>
      </c>
      <c r="P1075" s="2" t="s">
        <v>6210</v>
      </c>
      <c r="S1075" s="2" t="s">
        <v>5727</v>
      </c>
    </row>
    <row r="1076" spans="6:19" x14ac:dyDescent="0.2">
      <c r="F1076" s="2" t="s">
        <v>4870</v>
      </c>
      <c r="J1076" s="2" t="s">
        <v>5887</v>
      </c>
      <c r="M1076" s="2" t="s">
        <v>6374</v>
      </c>
      <c r="P1076" s="2" t="s">
        <v>4496</v>
      </c>
      <c r="S1076" s="2" t="s">
        <v>4568</v>
      </c>
    </row>
    <row r="1077" spans="6:19" x14ac:dyDescent="0.2">
      <c r="F1077" s="2" t="s">
        <v>5295</v>
      </c>
      <c r="J1077" s="2" t="s">
        <v>2642</v>
      </c>
      <c r="M1077" s="2" t="s">
        <v>3695</v>
      </c>
      <c r="P1077" s="2" t="s">
        <v>6375</v>
      </c>
      <c r="S1077" s="2" t="s">
        <v>1082</v>
      </c>
    </row>
    <row r="1078" spans="6:19" x14ac:dyDescent="0.2">
      <c r="F1078" s="2" t="s">
        <v>6228</v>
      </c>
      <c r="J1078" s="2" t="s">
        <v>1829</v>
      </c>
      <c r="M1078" s="2" t="s">
        <v>6335</v>
      </c>
      <c r="P1078" s="2" t="s">
        <v>4749</v>
      </c>
      <c r="S1078" s="2" t="s">
        <v>5397</v>
      </c>
    </row>
    <row r="1079" spans="6:19" x14ac:dyDescent="0.2">
      <c r="F1079" s="2" t="s">
        <v>6376</v>
      </c>
      <c r="J1079" s="2" t="s">
        <v>2432</v>
      </c>
      <c r="M1079" s="2" t="s">
        <v>1578</v>
      </c>
      <c r="P1079" s="2" t="s">
        <v>6377</v>
      </c>
      <c r="S1079" s="2" t="s">
        <v>6322</v>
      </c>
    </row>
    <row r="1080" spans="6:19" x14ac:dyDescent="0.2">
      <c r="F1080" s="2" t="s">
        <v>6378</v>
      </c>
      <c r="J1080" s="2" t="s">
        <v>4870</v>
      </c>
      <c r="M1080" s="2" t="s">
        <v>3873</v>
      </c>
      <c r="P1080" s="2" t="s">
        <v>3472</v>
      </c>
      <c r="S1080" s="2" t="s">
        <v>6379</v>
      </c>
    </row>
    <row r="1081" spans="6:19" x14ac:dyDescent="0.2">
      <c r="F1081" s="2" t="s">
        <v>4214</v>
      </c>
      <c r="J1081" s="2" t="s">
        <v>4231</v>
      </c>
      <c r="M1081" s="2" t="s">
        <v>5147</v>
      </c>
      <c r="P1081" s="2" t="s">
        <v>2098</v>
      </c>
      <c r="S1081" s="2" t="s">
        <v>5788</v>
      </c>
    </row>
    <row r="1082" spans="6:19" x14ac:dyDescent="0.2">
      <c r="F1082" s="2" t="s">
        <v>6380</v>
      </c>
      <c r="J1082" s="2" t="s">
        <v>6381</v>
      </c>
      <c r="M1082" s="2" t="s">
        <v>5010</v>
      </c>
      <c r="P1082" s="2" t="s">
        <v>3847</v>
      </c>
      <c r="S1082" s="2" t="s">
        <v>2159</v>
      </c>
    </row>
    <row r="1083" spans="6:19" x14ac:dyDescent="0.2">
      <c r="F1083" s="2" t="s">
        <v>5887</v>
      </c>
      <c r="J1083" s="2" t="s">
        <v>2890</v>
      </c>
      <c r="M1083" s="2" t="s">
        <v>5582</v>
      </c>
      <c r="P1083" s="2" t="s">
        <v>5229</v>
      </c>
      <c r="S1083" s="2" t="s">
        <v>3376</v>
      </c>
    </row>
    <row r="1084" spans="6:19" x14ac:dyDescent="0.2">
      <c r="F1084" s="2" t="s">
        <v>6336</v>
      </c>
      <c r="J1084" s="2" t="s">
        <v>2862</v>
      </c>
      <c r="M1084" s="2" t="s">
        <v>4204</v>
      </c>
      <c r="P1084" s="2" t="s">
        <v>890</v>
      </c>
      <c r="S1084" s="2" t="s">
        <v>993</v>
      </c>
    </row>
    <row r="1085" spans="6:19" x14ac:dyDescent="0.2">
      <c r="F1085" s="2" t="s">
        <v>4088</v>
      </c>
      <c r="J1085" s="2" t="s">
        <v>6382</v>
      </c>
      <c r="M1085" s="2" t="s">
        <v>6320</v>
      </c>
      <c r="P1085" s="2" t="s">
        <v>6383</v>
      </c>
      <c r="S1085" s="2" t="s">
        <v>6384</v>
      </c>
    </row>
    <row r="1086" spans="6:19" x14ac:dyDescent="0.2">
      <c r="F1086" s="2" t="s">
        <v>4082</v>
      </c>
      <c r="J1086" s="2" t="s">
        <v>6385</v>
      </c>
      <c r="M1086" s="2" t="s">
        <v>6386</v>
      </c>
      <c r="P1086" s="2" t="s">
        <v>4070</v>
      </c>
      <c r="S1086" s="2" t="s">
        <v>6387</v>
      </c>
    </row>
    <row r="1087" spans="6:19" x14ac:dyDescent="0.2">
      <c r="F1087" s="2" t="s">
        <v>6217</v>
      </c>
      <c r="J1087" s="2" t="s">
        <v>3169</v>
      </c>
      <c r="M1087" s="2" t="s">
        <v>6388</v>
      </c>
      <c r="P1087" s="2" t="s">
        <v>436</v>
      </c>
      <c r="S1087" s="2" t="s">
        <v>4021</v>
      </c>
    </row>
    <row r="1088" spans="6:19" x14ac:dyDescent="0.2">
      <c r="F1088" s="2" t="s">
        <v>5127</v>
      </c>
      <c r="J1088" s="2" t="s">
        <v>4161</v>
      </c>
      <c r="M1088" s="2" t="s">
        <v>5654</v>
      </c>
      <c r="P1088" s="2" t="s">
        <v>4540</v>
      </c>
      <c r="S1088" s="2" t="s">
        <v>1275</v>
      </c>
    </row>
    <row r="1089" spans="6:19" x14ac:dyDescent="0.2">
      <c r="F1089" s="2" t="s">
        <v>2340</v>
      </c>
      <c r="J1089" s="2" t="s">
        <v>3901</v>
      </c>
      <c r="M1089" s="2" t="s">
        <v>4896</v>
      </c>
      <c r="P1089" s="2" t="s">
        <v>5311</v>
      </c>
      <c r="S1089" s="2" t="s">
        <v>6389</v>
      </c>
    </row>
    <row r="1090" spans="6:19" x14ac:dyDescent="0.2">
      <c r="F1090" s="2" t="s">
        <v>3898</v>
      </c>
      <c r="J1090" s="2" t="s">
        <v>559</v>
      </c>
      <c r="M1090" s="2" t="s">
        <v>5318</v>
      </c>
      <c r="P1090" s="2" t="s">
        <v>3637</v>
      </c>
      <c r="S1090" s="2" t="s">
        <v>4719</v>
      </c>
    </row>
    <row r="1091" spans="6:19" x14ac:dyDescent="0.2">
      <c r="F1091" s="2" t="s">
        <v>6390</v>
      </c>
      <c r="J1091" s="2" t="s">
        <v>3808</v>
      </c>
      <c r="M1091" s="2" t="s">
        <v>842</v>
      </c>
      <c r="P1091" s="2" t="s">
        <v>5747</v>
      </c>
      <c r="S1091" s="2" t="s">
        <v>2467</v>
      </c>
    </row>
    <row r="1092" spans="6:19" x14ac:dyDescent="0.2">
      <c r="F1092" s="2" t="s">
        <v>6391</v>
      </c>
      <c r="J1092" s="2" t="s">
        <v>6392</v>
      </c>
      <c r="M1092" s="2" t="s">
        <v>6393</v>
      </c>
      <c r="P1092" s="2" t="s">
        <v>2479</v>
      </c>
      <c r="S1092" s="2" t="s">
        <v>2233</v>
      </c>
    </row>
    <row r="1093" spans="6:19" x14ac:dyDescent="0.2">
      <c r="F1093" s="2" t="s">
        <v>6394</v>
      </c>
      <c r="J1093" s="2" t="s">
        <v>3591</v>
      </c>
      <c r="M1093" s="2" t="s">
        <v>4546</v>
      </c>
      <c r="P1093" s="2" t="s">
        <v>6154</v>
      </c>
      <c r="S1093" s="2" t="s">
        <v>6179</v>
      </c>
    </row>
    <row r="1094" spans="6:19" x14ac:dyDescent="0.2">
      <c r="F1094" s="2" t="s">
        <v>5495</v>
      </c>
      <c r="J1094" s="2" t="s">
        <v>2379</v>
      </c>
      <c r="M1094" s="2" t="s">
        <v>6395</v>
      </c>
      <c r="P1094" s="2" t="s">
        <v>5533</v>
      </c>
      <c r="S1094" s="2" t="s">
        <v>5007</v>
      </c>
    </row>
    <row r="1095" spans="6:19" x14ac:dyDescent="0.2">
      <c r="F1095" s="2" t="s">
        <v>2969</v>
      </c>
      <c r="J1095" s="2" t="s">
        <v>6293</v>
      </c>
      <c r="M1095" s="2" t="s">
        <v>4648</v>
      </c>
      <c r="P1095" s="2" t="s">
        <v>3579</v>
      </c>
      <c r="S1095" s="2" t="s">
        <v>4247</v>
      </c>
    </row>
    <row r="1096" spans="6:19" x14ac:dyDescent="0.2">
      <c r="F1096" s="2" t="s">
        <v>5433</v>
      </c>
      <c r="J1096" s="2" t="s">
        <v>6396</v>
      </c>
      <c r="M1096" s="2" t="s">
        <v>2107</v>
      </c>
      <c r="P1096" s="2" t="s">
        <v>2476</v>
      </c>
      <c r="S1096" s="2" t="s">
        <v>6116</v>
      </c>
    </row>
    <row r="1097" spans="6:19" x14ac:dyDescent="0.2">
      <c r="F1097" s="2" t="s">
        <v>541</v>
      </c>
      <c r="J1097" s="2" t="s">
        <v>6397</v>
      </c>
      <c r="M1097" s="2" t="s">
        <v>6153</v>
      </c>
      <c r="P1097" s="2" t="s">
        <v>3476</v>
      </c>
      <c r="S1097" s="2" t="s">
        <v>6398</v>
      </c>
    </row>
    <row r="1098" spans="6:19" x14ac:dyDescent="0.2">
      <c r="F1098" s="2" t="s">
        <v>4789</v>
      </c>
      <c r="J1098" s="2" t="s">
        <v>6399</v>
      </c>
      <c r="M1098" s="2" t="s">
        <v>5613</v>
      </c>
      <c r="P1098" s="2" t="s">
        <v>5474</v>
      </c>
      <c r="S1098" s="2" t="s">
        <v>1166</v>
      </c>
    </row>
    <row r="1099" spans="6:19" x14ac:dyDescent="0.2">
      <c r="F1099" s="2" t="s">
        <v>4726</v>
      </c>
      <c r="J1099" s="2" t="s">
        <v>6400</v>
      </c>
      <c r="M1099" s="2" t="s">
        <v>897</v>
      </c>
      <c r="P1099" s="2" t="s">
        <v>3457</v>
      </c>
      <c r="S1099" s="2" t="s">
        <v>5231</v>
      </c>
    </row>
    <row r="1100" spans="6:19" x14ac:dyDescent="0.2">
      <c r="F1100" s="2" t="s">
        <v>6401</v>
      </c>
      <c r="J1100" s="2" t="s">
        <v>5906</v>
      </c>
      <c r="M1100" s="2" t="s">
        <v>5213</v>
      </c>
      <c r="P1100" s="2" t="s">
        <v>389</v>
      </c>
      <c r="S1100" s="2" t="s">
        <v>2079</v>
      </c>
    </row>
    <row r="1101" spans="6:19" x14ac:dyDescent="0.2">
      <c r="F1101" s="2" t="s">
        <v>4184</v>
      </c>
      <c r="J1101" s="2" t="s">
        <v>5493</v>
      </c>
      <c r="M1101" s="2" t="s">
        <v>5840</v>
      </c>
      <c r="P1101" s="2" t="s">
        <v>6395</v>
      </c>
      <c r="S1101" s="2" t="s">
        <v>3137</v>
      </c>
    </row>
    <row r="1102" spans="6:19" x14ac:dyDescent="0.2">
      <c r="F1102" s="2" t="s">
        <v>6402</v>
      </c>
      <c r="J1102" s="2" t="s">
        <v>3847</v>
      </c>
      <c r="M1102" s="2" t="s">
        <v>6403</v>
      </c>
      <c r="P1102" s="2" t="s">
        <v>570</v>
      </c>
      <c r="S1102" s="2" t="s">
        <v>6022</v>
      </c>
    </row>
    <row r="1103" spans="6:19" x14ac:dyDescent="0.2">
      <c r="F1103" s="2" t="s">
        <v>3722</v>
      </c>
      <c r="J1103" s="2" t="s">
        <v>6404</v>
      </c>
      <c r="M1103" s="2" t="s">
        <v>1757</v>
      </c>
      <c r="P1103" s="2" t="s">
        <v>5670</v>
      </c>
      <c r="S1103" s="2" t="s">
        <v>3192</v>
      </c>
    </row>
    <row r="1104" spans="6:19" x14ac:dyDescent="0.2">
      <c r="F1104" s="2" t="s">
        <v>4254</v>
      </c>
      <c r="J1104" s="2" t="s">
        <v>6405</v>
      </c>
      <c r="M1104" s="2" t="s">
        <v>4309</v>
      </c>
      <c r="P1104" s="2" t="s">
        <v>1787</v>
      </c>
      <c r="S1104" s="2" t="s">
        <v>153</v>
      </c>
    </row>
    <row r="1105" spans="6:19" x14ac:dyDescent="0.2">
      <c r="F1105" s="2" t="s">
        <v>4066</v>
      </c>
      <c r="J1105" s="2" t="s">
        <v>5438</v>
      </c>
      <c r="M1105" s="2" t="s">
        <v>4136</v>
      </c>
      <c r="P1105" s="2" t="s">
        <v>1639</v>
      </c>
      <c r="S1105" s="2" t="s">
        <v>875</v>
      </c>
    </row>
    <row r="1106" spans="6:19" x14ac:dyDescent="0.2">
      <c r="F1106" s="2" t="s">
        <v>5167</v>
      </c>
      <c r="J1106" s="2" t="s">
        <v>2599</v>
      </c>
      <c r="M1106" s="2" t="s">
        <v>5941</v>
      </c>
      <c r="P1106" s="2" t="s">
        <v>6406</v>
      </c>
      <c r="S1106" s="2" t="s">
        <v>6407</v>
      </c>
    </row>
    <row r="1107" spans="6:19" x14ac:dyDescent="0.2">
      <c r="F1107" s="2" t="s">
        <v>6259</v>
      </c>
      <c r="J1107" s="2" t="s">
        <v>5922</v>
      </c>
      <c r="M1107" s="2" t="s">
        <v>4026</v>
      </c>
      <c r="P1107" s="2" t="s">
        <v>3959</v>
      </c>
      <c r="S1107" s="2" t="s">
        <v>4108</v>
      </c>
    </row>
    <row r="1108" spans="6:19" x14ac:dyDescent="0.2">
      <c r="F1108" s="2" t="s">
        <v>3535</v>
      </c>
      <c r="J1108" s="2" t="s">
        <v>2845</v>
      </c>
      <c r="M1108" s="2" t="s">
        <v>6408</v>
      </c>
      <c r="P1108" s="2" t="s">
        <v>167</v>
      </c>
      <c r="S1108" s="2" t="s">
        <v>6123</v>
      </c>
    </row>
    <row r="1109" spans="6:19" x14ac:dyDescent="0.2">
      <c r="F1109" s="2" t="s">
        <v>6409</v>
      </c>
      <c r="J1109" s="2" t="s">
        <v>3584</v>
      </c>
      <c r="M1109" s="2" t="s">
        <v>6396</v>
      </c>
      <c r="P1109" s="2" t="s">
        <v>3886</v>
      </c>
      <c r="S1109" s="2" t="s">
        <v>1886</v>
      </c>
    </row>
    <row r="1110" spans="6:19" x14ac:dyDescent="0.2">
      <c r="F1110" s="2" t="s">
        <v>5243</v>
      </c>
      <c r="J1110" s="2" t="s">
        <v>6104</v>
      </c>
      <c r="M1110" s="2" t="s">
        <v>2515</v>
      </c>
      <c r="P1110" s="2" t="s">
        <v>6410</v>
      </c>
      <c r="S1110" s="2" t="s">
        <v>3383</v>
      </c>
    </row>
    <row r="1111" spans="6:19" x14ac:dyDescent="0.2">
      <c r="F1111" s="2" t="s">
        <v>1407</v>
      </c>
      <c r="J1111" s="2" t="s">
        <v>5190</v>
      </c>
      <c r="M1111" s="2" t="s">
        <v>2798</v>
      </c>
      <c r="P1111" s="2" t="s">
        <v>5979</v>
      </c>
      <c r="S1111" s="2" t="s">
        <v>6411</v>
      </c>
    </row>
    <row r="1112" spans="6:19" x14ac:dyDescent="0.2">
      <c r="F1112" s="2" t="s">
        <v>5606</v>
      </c>
      <c r="J1112" s="2" t="s">
        <v>6412</v>
      </c>
      <c r="M1112" s="2" t="s">
        <v>6413</v>
      </c>
      <c r="P1112" s="2" t="s">
        <v>2440</v>
      </c>
      <c r="S1112" s="2" t="s">
        <v>3311</v>
      </c>
    </row>
    <row r="1113" spans="6:19" x14ac:dyDescent="0.2">
      <c r="F1113" s="2" t="s">
        <v>6414</v>
      </c>
      <c r="J1113" s="2" t="s">
        <v>6415</v>
      </c>
      <c r="M1113" s="2" t="s">
        <v>4656</v>
      </c>
      <c r="P1113" s="2" t="s">
        <v>6416</v>
      </c>
      <c r="S1113" s="2" t="s">
        <v>4492</v>
      </c>
    </row>
    <row r="1114" spans="6:19" x14ac:dyDescent="0.2">
      <c r="F1114" s="2" t="s">
        <v>3914</v>
      </c>
      <c r="J1114" s="2" t="s">
        <v>6145</v>
      </c>
      <c r="M1114" s="2" t="s">
        <v>6417</v>
      </c>
      <c r="P1114" s="2" t="s">
        <v>1214</v>
      </c>
      <c r="S1114" s="2" t="s">
        <v>6418</v>
      </c>
    </row>
    <row r="1115" spans="6:19" x14ac:dyDescent="0.2">
      <c r="F1115" s="2" t="s">
        <v>6419</v>
      </c>
      <c r="J1115" s="2" t="s">
        <v>1844</v>
      </c>
      <c r="M1115" s="2" t="s">
        <v>5178</v>
      </c>
      <c r="P1115" s="2" t="s">
        <v>6174</v>
      </c>
      <c r="S1115" s="2" t="s">
        <v>6420</v>
      </c>
    </row>
    <row r="1116" spans="6:19" x14ac:dyDescent="0.2">
      <c r="F1116" s="2" t="s">
        <v>4636</v>
      </c>
      <c r="J1116" s="2" t="s">
        <v>5949</v>
      </c>
      <c r="M1116" s="2" t="s">
        <v>4037</v>
      </c>
      <c r="P1116" s="2" t="s">
        <v>2295</v>
      </c>
      <c r="S1116" s="2" t="s">
        <v>5774</v>
      </c>
    </row>
    <row r="1117" spans="6:19" x14ac:dyDescent="0.2">
      <c r="F1117" s="2" t="s">
        <v>6421</v>
      </c>
      <c r="J1117" s="2" t="s">
        <v>825</v>
      </c>
      <c r="M1117" s="2" t="s">
        <v>6422</v>
      </c>
      <c r="P1117" s="2" t="s">
        <v>6189</v>
      </c>
      <c r="S1117" s="2" t="s">
        <v>948</v>
      </c>
    </row>
    <row r="1118" spans="6:19" x14ac:dyDescent="0.2">
      <c r="F1118" s="2" t="s">
        <v>4576</v>
      </c>
      <c r="J1118" s="2" t="s">
        <v>6423</v>
      </c>
      <c r="M1118" s="2" t="s">
        <v>6424</v>
      </c>
      <c r="P1118" s="2" t="s">
        <v>935</v>
      </c>
      <c r="S1118" s="2" t="s">
        <v>4079</v>
      </c>
    </row>
    <row r="1119" spans="6:19" x14ac:dyDescent="0.2">
      <c r="F1119" s="2" t="s">
        <v>1908</v>
      </c>
      <c r="J1119" s="2" t="s">
        <v>6068</v>
      </c>
      <c r="M1119" s="2" t="s">
        <v>3748</v>
      </c>
      <c r="P1119" s="2" t="s">
        <v>6425</v>
      </c>
      <c r="S1119" s="2" t="s">
        <v>6426</v>
      </c>
    </row>
    <row r="1120" spans="6:19" x14ac:dyDescent="0.2">
      <c r="F1120" s="2" t="s">
        <v>4504</v>
      </c>
      <c r="J1120" s="2" t="s">
        <v>6427</v>
      </c>
      <c r="M1120" s="2" t="s">
        <v>5982</v>
      </c>
      <c r="P1120" s="2" t="s">
        <v>4108</v>
      </c>
      <c r="S1120" s="2" t="s">
        <v>6428</v>
      </c>
    </row>
    <row r="1121" spans="6:19" x14ac:dyDescent="0.2">
      <c r="F1121" s="2" t="s">
        <v>6429</v>
      </c>
      <c r="J1121" s="2" t="s">
        <v>5683</v>
      </c>
      <c r="M1121" s="2" t="s">
        <v>3841</v>
      </c>
      <c r="P1121" s="2" t="s">
        <v>1049</v>
      </c>
      <c r="S1121" s="2" t="s">
        <v>4822</v>
      </c>
    </row>
    <row r="1122" spans="6:19" x14ac:dyDescent="0.2">
      <c r="F1122" s="2" t="s">
        <v>4250</v>
      </c>
      <c r="J1122" s="2" t="s">
        <v>6133</v>
      </c>
      <c r="M1122" s="2" t="s">
        <v>6035</v>
      </c>
      <c r="P1122" s="2" t="s">
        <v>5243</v>
      </c>
      <c r="S1122" s="2" t="s">
        <v>3591</v>
      </c>
    </row>
    <row r="1123" spans="6:19" x14ac:dyDescent="0.2">
      <c r="F1123" s="2" t="s">
        <v>6430</v>
      </c>
      <c r="J1123" s="2" t="s">
        <v>4766</v>
      </c>
      <c r="M1123" s="2" t="s">
        <v>5737</v>
      </c>
      <c r="P1123" s="2" t="s">
        <v>3956</v>
      </c>
      <c r="S1123" s="2" t="s">
        <v>6431</v>
      </c>
    </row>
    <row r="1124" spans="6:19" x14ac:dyDescent="0.2">
      <c r="F1124" s="2" t="s">
        <v>4282</v>
      </c>
      <c r="J1124" s="2" t="s">
        <v>4184</v>
      </c>
      <c r="M1124" s="2" t="s">
        <v>2926</v>
      </c>
      <c r="P1124" s="2" t="s">
        <v>5906</v>
      </c>
      <c r="S1124" s="2" t="s">
        <v>3144</v>
      </c>
    </row>
    <row r="1125" spans="6:19" x14ac:dyDescent="0.2">
      <c r="F1125" s="2" t="s">
        <v>5931</v>
      </c>
      <c r="J1125" s="2" t="s">
        <v>4054</v>
      </c>
      <c r="M1125" s="2" t="s">
        <v>5960</v>
      </c>
      <c r="P1125" s="2" t="s">
        <v>6432</v>
      </c>
      <c r="S1125" s="2" t="s">
        <v>6433</v>
      </c>
    </row>
    <row r="1126" spans="6:19" x14ac:dyDescent="0.2">
      <c r="F1126" s="2" t="s">
        <v>5400</v>
      </c>
      <c r="J1126" s="2" t="s">
        <v>6434</v>
      </c>
      <c r="M1126" s="2" t="s">
        <v>6435</v>
      </c>
      <c r="P1126" s="2" t="s">
        <v>1264</v>
      </c>
      <c r="S1126" s="2" t="s">
        <v>4417</v>
      </c>
    </row>
    <row r="1127" spans="6:19" x14ac:dyDescent="0.2">
      <c r="F1127" s="2" t="s">
        <v>1818</v>
      </c>
      <c r="J1127" s="2" t="s">
        <v>6376</v>
      </c>
      <c r="M1127" s="2" t="s">
        <v>2111</v>
      </c>
      <c r="P1127" s="2" t="s">
        <v>2489</v>
      </c>
      <c r="S1127" s="2" t="s">
        <v>1098</v>
      </c>
    </row>
    <row r="1128" spans="6:19" x14ac:dyDescent="0.2">
      <c r="F1128" s="2" t="s">
        <v>6436</v>
      </c>
      <c r="J1128" s="2" t="s">
        <v>3153</v>
      </c>
      <c r="M1128" s="2" t="s">
        <v>4663</v>
      </c>
      <c r="P1128" s="2" t="s">
        <v>4578</v>
      </c>
      <c r="S1128" s="2" t="s">
        <v>2555</v>
      </c>
    </row>
    <row r="1129" spans="6:19" x14ac:dyDescent="0.2">
      <c r="F1129" s="2" t="s">
        <v>1844</v>
      </c>
      <c r="J1129" s="2" t="s">
        <v>5151</v>
      </c>
      <c r="M1129" s="2" t="s">
        <v>4445</v>
      </c>
      <c r="P1129" s="2" t="s">
        <v>3219</v>
      </c>
      <c r="S1129" s="2" t="s">
        <v>6192</v>
      </c>
    </row>
    <row r="1130" spans="6:19" x14ac:dyDescent="0.2">
      <c r="F1130" s="2" t="s">
        <v>6437</v>
      </c>
      <c r="J1130" s="2" t="s">
        <v>6159</v>
      </c>
      <c r="M1130" s="2" t="s">
        <v>4242</v>
      </c>
      <c r="P1130" s="2" t="s">
        <v>5071</v>
      </c>
      <c r="S1130" s="2" t="s">
        <v>5491</v>
      </c>
    </row>
    <row r="1131" spans="6:19" x14ac:dyDescent="0.2">
      <c r="F1131" s="2" t="s">
        <v>2845</v>
      </c>
      <c r="J1131" s="2" t="s">
        <v>3973</v>
      </c>
      <c r="M1131" s="2" t="s">
        <v>4785</v>
      </c>
      <c r="P1131" s="2" t="s">
        <v>6438</v>
      </c>
      <c r="S1131" s="2" t="s">
        <v>6439</v>
      </c>
    </row>
    <row r="1132" spans="6:19" x14ac:dyDescent="0.2">
      <c r="F1132" s="2" t="s">
        <v>2816</v>
      </c>
      <c r="J1132" s="2" t="s">
        <v>4942</v>
      </c>
      <c r="M1132" s="2" t="s">
        <v>5116</v>
      </c>
      <c r="P1132" s="2" t="s">
        <v>6440</v>
      </c>
      <c r="S1132" s="2" t="s">
        <v>3431</v>
      </c>
    </row>
    <row r="1133" spans="6:19" x14ac:dyDescent="0.2">
      <c r="F1133" s="2" t="s">
        <v>4305</v>
      </c>
      <c r="J1133" s="2" t="s">
        <v>5677</v>
      </c>
      <c r="M1133" s="2" t="s">
        <v>4091</v>
      </c>
      <c r="P1133" s="2" t="s">
        <v>6441</v>
      </c>
      <c r="S1133" s="2" t="s">
        <v>3250</v>
      </c>
    </row>
    <row r="1134" spans="6:19" x14ac:dyDescent="0.2">
      <c r="F1134" s="2" t="s">
        <v>5264</v>
      </c>
      <c r="J1134" s="2" t="s">
        <v>809</v>
      </c>
      <c r="M1134" s="2" t="s">
        <v>6442</v>
      </c>
      <c r="P1134" s="2" t="s">
        <v>6443</v>
      </c>
      <c r="S1134" s="2" t="s">
        <v>6444</v>
      </c>
    </row>
    <row r="1135" spans="6:19" x14ac:dyDescent="0.2">
      <c r="F1135" s="2" t="s">
        <v>6445</v>
      </c>
      <c r="J1135" s="2" t="s">
        <v>5909</v>
      </c>
      <c r="M1135" s="2" t="s">
        <v>4841</v>
      </c>
      <c r="P1135" s="2" t="s">
        <v>4499</v>
      </c>
      <c r="S1135" s="2" t="s">
        <v>6446</v>
      </c>
    </row>
    <row r="1136" spans="6:19" x14ac:dyDescent="0.2">
      <c r="F1136" s="2" t="s">
        <v>6070</v>
      </c>
      <c r="J1136" s="2" t="s">
        <v>4750</v>
      </c>
      <c r="M1136" s="2" t="s">
        <v>6447</v>
      </c>
      <c r="P1136" s="2" t="s">
        <v>5196</v>
      </c>
      <c r="S1136" s="2" t="s">
        <v>6344</v>
      </c>
    </row>
    <row r="1137" spans="6:19" x14ac:dyDescent="0.2">
      <c r="F1137" s="2" t="s">
        <v>2490</v>
      </c>
      <c r="J1137" s="2" t="s">
        <v>6409</v>
      </c>
      <c r="M1137" s="2" t="s">
        <v>4307</v>
      </c>
      <c r="P1137" s="2" t="s">
        <v>6093</v>
      </c>
      <c r="S1137" s="2" t="s">
        <v>5991</v>
      </c>
    </row>
    <row r="1138" spans="6:19" x14ac:dyDescent="0.2">
      <c r="F1138" s="2" t="s">
        <v>6448</v>
      </c>
      <c r="J1138" s="2" t="s">
        <v>3017</v>
      </c>
      <c r="M1138" s="2" t="s">
        <v>6219</v>
      </c>
      <c r="P1138" s="2" t="s">
        <v>5139</v>
      </c>
      <c r="S1138" s="2" t="s">
        <v>6449</v>
      </c>
    </row>
    <row r="1139" spans="6:19" x14ac:dyDescent="0.2">
      <c r="F1139" s="2" t="s">
        <v>6189</v>
      </c>
      <c r="J1139" s="2" t="s">
        <v>6450</v>
      </c>
      <c r="M1139" s="2" t="s">
        <v>6451</v>
      </c>
      <c r="P1139" s="2" t="s">
        <v>1417</v>
      </c>
      <c r="S1139" s="2" t="s">
        <v>6452</v>
      </c>
    </row>
    <row r="1140" spans="6:19" x14ac:dyDescent="0.2">
      <c r="F1140" s="2" t="s">
        <v>1187</v>
      </c>
      <c r="J1140" s="2" t="s">
        <v>611</v>
      </c>
      <c r="M1140" s="2" t="s">
        <v>6453</v>
      </c>
      <c r="P1140" s="2" t="s">
        <v>2527</v>
      </c>
      <c r="S1140" s="2" t="s">
        <v>6454</v>
      </c>
    </row>
    <row r="1141" spans="6:19" x14ac:dyDescent="0.2">
      <c r="F1141" s="2" t="s">
        <v>6455</v>
      </c>
      <c r="J1141" s="2" t="s">
        <v>6456</v>
      </c>
      <c r="M1141" s="2" t="s">
        <v>5633</v>
      </c>
      <c r="P1141" s="2" t="s">
        <v>4184</v>
      </c>
      <c r="S1141" s="2" t="s">
        <v>3692</v>
      </c>
    </row>
    <row r="1142" spans="6:19" x14ac:dyDescent="0.2">
      <c r="F1142" s="2" t="s">
        <v>2212</v>
      </c>
      <c r="J1142" s="2" t="s">
        <v>1402</v>
      </c>
      <c r="M1142" s="2" t="s">
        <v>6457</v>
      </c>
      <c r="P1142" s="2" t="s">
        <v>2185</v>
      </c>
      <c r="S1142" s="2" t="s">
        <v>4538</v>
      </c>
    </row>
    <row r="1143" spans="6:19" x14ac:dyDescent="0.2">
      <c r="F1143" s="2" t="s">
        <v>4111</v>
      </c>
      <c r="J1143" s="2" t="s">
        <v>6458</v>
      </c>
      <c r="M1143" s="2" t="s">
        <v>1482</v>
      </c>
      <c r="P1143" s="2" t="s">
        <v>5695</v>
      </c>
      <c r="S1143" s="2" t="s">
        <v>6459</v>
      </c>
    </row>
    <row r="1144" spans="6:19" x14ac:dyDescent="0.2">
      <c r="F1144" s="2" t="s">
        <v>6248</v>
      </c>
      <c r="J1144" s="2" t="s">
        <v>6460</v>
      </c>
      <c r="M1144" s="2" t="s">
        <v>6461</v>
      </c>
      <c r="P1144" s="2" t="s">
        <v>3042</v>
      </c>
      <c r="S1144" s="2" t="s">
        <v>6462</v>
      </c>
    </row>
    <row r="1145" spans="6:19" x14ac:dyDescent="0.2">
      <c r="F1145" s="2" t="s">
        <v>6269</v>
      </c>
      <c r="J1145" s="2" t="s">
        <v>6463</v>
      </c>
      <c r="M1145" s="2" t="s">
        <v>5775</v>
      </c>
      <c r="P1145" s="2" t="s">
        <v>4035</v>
      </c>
      <c r="S1145" s="2" t="s">
        <v>6464</v>
      </c>
    </row>
    <row r="1146" spans="6:19" x14ac:dyDescent="0.2">
      <c r="F1146" s="2" t="s">
        <v>3591</v>
      </c>
      <c r="J1146" s="2" t="s">
        <v>6465</v>
      </c>
      <c r="M1146" s="2" t="s">
        <v>6466</v>
      </c>
      <c r="P1146" s="2" t="s">
        <v>2571</v>
      </c>
      <c r="S1146" s="2" t="s">
        <v>6467</v>
      </c>
    </row>
    <row r="1147" spans="6:19" x14ac:dyDescent="0.2">
      <c r="F1147" s="2" t="s">
        <v>6274</v>
      </c>
      <c r="J1147" s="2" t="s">
        <v>6468</v>
      </c>
      <c r="M1147" s="2" t="s">
        <v>4540</v>
      </c>
      <c r="P1147" s="2" t="s">
        <v>3240</v>
      </c>
      <c r="S1147" s="2" t="s">
        <v>6469</v>
      </c>
    </row>
    <row r="1148" spans="6:19" x14ac:dyDescent="0.2">
      <c r="F1148" s="2" t="s">
        <v>4899</v>
      </c>
      <c r="J1148" s="2" t="s">
        <v>5076</v>
      </c>
      <c r="M1148" s="2" t="s">
        <v>3175</v>
      </c>
      <c r="P1148" s="2" t="s">
        <v>5150</v>
      </c>
      <c r="S1148" s="2" t="s">
        <v>6470</v>
      </c>
    </row>
    <row r="1149" spans="6:19" x14ac:dyDescent="0.2">
      <c r="F1149" s="2" t="s">
        <v>6471</v>
      </c>
      <c r="J1149" s="2" t="s">
        <v>4764</v>
      </c>
      <c r="M1149" s="2" t="s">
        <v>3945</v>
      </c>
      <c r="P1149" s="2" t="s">
        <v>3820</v>
      </c>
      <c r="S1149" s="2" t="s">
        <v>6472</v>
      </c>
    </row>
    <row r="1150" spans="6:19" x14ac:dyDescent="0.2">
      <c r="F1150" s="2" t="s">
        <v>3017</v>
      </c>
      <c r="J1150" s="2" t="s">
        <v>6251</v>
      </c>
      <c r="M1150" s="2" t="s">
        <v>2583</v>
      </c>
      <c r="P1150" s="2" t="s">
        <v>2277</v>
      </c>
      <c r="S1150" s="2" t="s">
        <v>6473</v>
      </c>
    </row>
    <row r="1151" spans="6:19" x14ac:dyDescent="0.2">
      <c r="F1151" s="2" t="s">
        <v>5654</v>
      </c>
      <c r="J1151" s="2" t="s">
        <v>6219</v>
      </c>
      <c r="M1151" s="2" t="s">
        <v>6474</v>
      </c>
      <c r="P1151" s="2" t="s">
        <v>6475</v>
      </c>
      <c r="S1151" s="2" t="s">
        <v>5461</v>
      </c>
    </row>
    <row r="1152" spans="6:19" x14ac:dyDescent="0.2">
      <c r="F1152" s="2" t="s">
        <v>5136</v>
      </c>
      <c r="J1152" s="2" t="s">
        <v>6189</v>
      </c>
      <c r="M1152" s="2" t="s">
        <v>6476</v>
      </c>
      <c r="P1152" s="2" t="s">
        <v>3131</v>
      </c>
      <c r="S1152" s="2" t="s">
        <v>3779</v>
      </c>
    </row>
    <row r="1153" spans="6:19" x14ac:dyDescent="0.2">
      <c r="F1153" s="2" t="s">
        <v>6220</v>
      </c>
      <c r="J1153" s="2" t="s">
        <v>3200</v>
      </c>
      <c r="M1153" s="2" t="s">
        <v>5248</v>
      </c>
      <c r="P1153" s="2" t="s">
        <v>6477</v>
      </c>
      <c r="S1153" s="2" t="s">
        <v>6307</v>
      </c>
    </row>
    <row r="1154" spans="6:19" x14ac:dyDescent="0.2">
      <c r="F1154" s="2" t="s">
        <v>6283</v>
      </c>
      <c r="J1154" s="2" t="s">
        <v>5745</v>
      </c>
      <c r="M1154" s="2" t="s">
        <v>4042</v>
      </c>
      <c r="P1154" s="2" t="s">
        <v>4597</v>
      </c>
      <c r="S1154" s="2" t="s">
        <v>5885</v>
      </c>
    </row>
    <row r="1155" spans="6:19" x14ac:dyDescent="0.2">
      <c r="F1155" s="2" t="s">
        <v>6478</v>
      </c>
      <c r="J1155" s="2" t="s">
        <v>2373</v>
      </c>
      <c r="M1155" s="2" t="s">
        <v>6479</v>
      </c>
      <c r="P1155" s="2" t="s">
        <v>1131</v>
      </c>
      <c r="S1155" s="2" t="s">
        <v>6480</v>
      </c>
    </row>
    <row r="1156" spans="6:19" x14ac:dyDescent="0.2">
      <c r="F1156" s="2" t="s">
        <v>4646</v>
      </c>
      <c r="J1156" s="2" t="s">
        <v>5136</v>
      </c>
      <c r="M1156" s="2" t="s">
        <v>4213</v>
      </c>
      <c r="P1156" s="2" t="s">
        <v>4529</v>
      </c>
      <c r="S1156" s="2" t="s">
        <v>4402</v>
      </c>
    </row>
    <row r="1157" spans="6:19" x14ac:dyDescent="0.2">
      <c r="F1157" s="2" t="s">
        <v>6396</v>
      </c>
      <c r="J1157" s="2" t="s">
        <v>5001</v>
      </c>
      <c r="M1157" s="2" t="s">
        <v>5908</v>
      </c>
      <c r="P1157" s="2" t="s">
        <v>6481</v>
      </c>
      <c r="S1157" s="2" t="s">
        <v>4578</v>
      </c>
    </row>
    <row r="1158" spans="6:19" x14ac:dyDescent="0.2">
      <c r="F1158" s="2" t="s">
        <v>3486</v>
      </c>
      <c r="J1158" s="2" t="s">
        <v>4134</v>
      </c>
      <c r="M1158" s="2" t="s">
        <v>3042</v>
      </c>
      <c r="P1158" s="2" t="s">
        <v>2610</v>
      </c>
      <c r="S1158" s="2" t="s">
        <v>6482</v>
      </c>
    </row>
    <row r="1159" spans="6:19" x14ac:dyDescent="0.2">
      <c r="F1159" s="2" t="s">
        <v>6483</v>
      </c>
      <c r="J1159" s="2" t="s">
        <v>1420</v>
      </c>
      <c r="M1159" s="2" t="s">
        <v>5774</v>
      </c>
      <c r="P1159" s="2" t="s">
        <v>3679</v>
      </c>
      <c r="S1159" s="2" t="s">
        <v>3888</v>
      </c>
    </row>
    <row r="1160" spans="6:19" x14ac:dyDescent="0.2">
      <c r="F1160" s="2" t="s">
        <v>4188</v>
      </c>
      <c r="J1160" s="2" t="s">
        <v>4900</v>
      </c>
      <c r="M1160" s="2" t="s">
        <v>4625</v>
      </c>
      <c r="P1160" s="2" t="s">
        <v>6335</v>
      </c>
      <c r="S1160" s="2" t="s">
        <v>103</v>
      </c>
    </row>
    <row r="1161" spans="6:19" x14ac:dyDescent="0.2">
      <c r="F1161" s="2" t="s">
        <v>5988</v>
      </c>
      <c r="J1161" s="2" t="s">
        <v>6371</v>
      </c>
      <c r="M1161" s="2" t="s">
        <v>4061</v>
      </c>
      <c r="P1161" s="2" t="s">
        <v>522</v>
      </c>
      <c r="S1161" s="2" t="s">
        <v>6484</v>
      </c>
    </row>
    <row r="1162" spans="6:19" x14ac:dyDescent="0.2">
      <c r="F1162" s="2" t="s">
        <v>5848</v>
      </c>
      <c r="J1162" s="2" t="s">
        <v>2958</v>
      </c>
      <c r="M1162" s="2" t="s">
        <v>3448</v>
      </c>
      <c r="P1162" s="2" t="s">
        <v>1527</v>
      </c>
      <c r="S1162" s="2" t="s">
        <v>6485</v>
      </c>
    </row>
    <row r="1163" spans="6:19" x14ac:dyDescent="0.2">
      <c r="F1163" s="2" t="s">
        <v>3847</v>
      </c>
      <c r="J1163" s="2" t="s">
        <v>3535</v>
      </c>
      <c r="M1163" s="2" t="s">
        <v>1254</v>
      </c>
      <c r="P1163" s="2" t="s">
        <v>4413</v>
      </c>
      <c r="S1163" s="2" t="s">
        <v>3803</v>
      </c>
    </row>
    <row r="1164" spans="6:19" x14ac:dyDescent="0.2">
      <c r="F1164" s="2" t="s">
        <v>611</v>
      </c>
      <c r="J1164" s="2" t="s">
        <v>6486</v>
      </c>
      <c r="M1164" s="2" t="s">
        <v>5986</v>
      </c>
      <c r="P1164" s="2" t="s">
        <v>2067</v>
      </c>
      <c r="S1164" s="2" t="s">
        <v>6487</v>
      </c>
    </row>
    <row r="1165" spans="6:19" x14ac:dyDescent="0.2">
      <c r="F1165" s="2" t="s">
        <v>6488</v>
      </c>
      <c r="J1165" s="2" t="s">
        <v>5970</v>
      </c>
      <c r="M1165" s="2" t="s">
        <v>1915</v>
      </c>
      <c r="P1165" s="2" t="s">
        <v>4895</v>
      </c>
      <c r="S1165" s="2" t="s">
        <v>6489</v>
      </c>
    </row>
    <row r="1166" spans="6:19" x14ac:dyDescent="0.2">
      <c r="F1166" s="2" t="s">
        <v>6490</v>
      </c>
      <c r="J1166" s="2" t="s">
        <v>541</v>
      </c>
      <c r="M1166" s="2" t="s">
        <v>6491</v>
      </c>
      <c r="P1166" s="2" t="s">
        <v>1950</v>
      </c>
      <c r="S1166" s="2" t="s">
        <v>5222</v>
      </c>
    </row>
    <row r="1167" spans="6:19" x14ac:dyDescent="0.2">
      <c r="F1167" s="2" t="s">
        <v>2517</v>
      </c>
      <c r="J1167" s="2" t="s">
        <v>5649</v>
      </c>
      <c r="M1167" s="2" t="s">
        <v>3913</v>
      </c>
      <c r="P1167" s="2" t="s">
        <v>6476</v>
      </c>
      <c r="S1167" s="2" t="s">
        <v>6492</v>
      </c>
    </row>
    <row r="1168" spans="6:19" x14ac:dyDescent="0.2">
      <c r="F1168" s="2" t="s">
        <v>6493</v>
      </c>
      <c r="J1168" s="2" t="s">
        <v>3641</v>
      </c>
      <c r="M1168" s="2" t="s">
        <v>4273</v>
      </c>
      <c r="P1168" s="2" t="s">
        <v>1660</v>
      </c>
      <c r="S1168" s="2" t="s">
        <v>4545</v>
      </c>
    </row>
    <row r="1169" spans="6:19" x14ac:dyDescent="0.2">
      <c r="F1169" s="2" t="s">
        <v>816</v>
      </c>
      <c r="J1169" s="2" t="s">
        <v>5988</v>
      </c>
      <c r="M1169" s="2" t="s">
        <v>6494</v>
      </c>
      <c r="P1169" s="2" t="s">
        <v>3621</v>
      </c>
      <c r="S1169" s="2" t="s">
        <v>4235</v>
      </c>
    </row>
    <row r="1170" spans="6:19" x14ac:dyDescent="0.2">
      <c r="F1170" s="2" t="s">
        <v>2290</v>
      </c>
      <c r="J1170" s="2" t="s">
        <v>6495</v>
      </c>
      <c r="M1170" s="2" t="s">
        <v>6496</v>
      </c>
      <c r="P1170" s="2" t="s">
        <v>6497</v>
      </c>
      <c r="S1170" s="2" t="s">
        <v>5654</v>
      </c>
    </row>
    <row r="1171" spans="6:19" x14ac:dyDescent="0.2">
      <c r="F1171" s="2" t="s">
        <v>355</v>
      </c>
      <c r="J1171" s="2" t="s">
        <v>6125</v>
      </c>
      <c r="M1171" s="2" t="s">
        <v>5270</v>
      </c>
      <c r="P1171" s="2" t="s">
        <v>6498</v>
      </c>
      <c r="S1171" s="2" t="s">
        <v>5068</v>
      </c>
    </row>
    <row r="1172" spans="6:19" x14ac:dyDescent="0.2">
      <c r="F1172" s="2" t="s">
        <v>3978</v>
      </c>
      <c r="J1172" s="2" t="s">
        <v>6499</v>
      </c>
      <c r="M1172" s="2" t="s">
        <v>837</v>
      </c>
      <c r="P1172" s="2" t="s">
        <v>3569</v>
      </c>
      <c r="S1172" s="2" t="s">
        <v>5017</v>
      </c>
    </row>
    <row r="1173" spans="6:19" x14ac:dyDescent="0.2">
      <c r="F1173" s="2" t="s">
        <v>6500</v>
      </c>
      <c r="J1173" s="2" t="s">
        <v>5736</v>
      </c>
      <c r="M1173" s="2" t="s">
        <v>5283</v>
      </c>
      <c r="P1173" s="2" t="s">
        <v>6501</v>
      </c>
      <c r="S1173" s="2" t="s">
        <v>3847</v>
      </c>
    </row>
    <row r="1174" spans="6:19" x14ac:dyDescent="0.2">
      <c r="F1174" s="2" t="s">
        <v>6502</v>
      </c>
      <c r="J1174" s="2" t="s">
        <v>4128</v>
      </c>
      <c r="M1174" s="2" t="s">
        <v>854</v>
      </c>
      <c r="P1174" s="2" t="s">
        <v>6503</v>
      </c>
      <c r="S1174" s="2" t="s">
        <v>6504</v>
      </c>
    </row>
    <row r="1175" spans="6:19" x14ac:dyDescent="0.2">
      <c r="F1175" s="2" t="s">
        <v>4318</v>
      </c>
      <c r="J1175" s="2" t="s">
        <v>6505</v>
      </c>
      <c r="M1175" s="2" t="s">
        <v>3869</v>
      </c>
      <c r="P1175" s="2" t="s">
        <v>621</v>
      </c>
      <c r="S1175" s="2" t="s">
        <v>3701</v>
      </c>
    </row>
    <row r="1176" spans="6:19" x14ac:dyDescent="0.2">
      <c r="F1176" s="2" t="s">
        <v>6506</v>
      </c>
      <c r="J1176" s="2" t="s">
        <v>2684</v>
      </c>
      <c r="M1176" s="2" t="s">
        <v>3431</v>
      </c>
      <c r="P1176" s="2" t="s">
        <v>1766</v>
      </c>
      <c r="S1176" s="2" t="s">
        <v>6507</v>
      </c>
    </row>
    <row r="1177" spans="6:19" x14ac:dyDescent="0.2">
      <c r="F1177" s="2" t="s">
        <v>3457</v>
      </c>
      <c r="J1177" s="2" t="s">
        <v>6508</v>
      </c>
      <c r="M1177" s="2" t="s">
        <v>6509</v>
      </c>
      <c r="P1177" s="2" t="s">
        <v>921</v>
      </c>
      <c r="S1177" s="2" t="s">
        <v>4445</v>
      </c>
    </row>
    <row r="1178" spans="6:19" x14ac:dyDescent="0.2">
      <c r="F1178" s="2" t="s">
        <v>6187</v>
      </c>
      <c r="J1178" s="2" t="s">
        <v>5923</v>
      </c>
      <c r="M1178" s="2" t="s">
        <v>5141</v>
      </c>
      <c r="P1178" s="2" t="s">
        <v>148</v>
      </c>
      <c r="S1178" s="2" t="s">
        <v>5331</v>
      </c>
    </row>
    <row r="1179" spans="6:19" x14ac:dyDescent="0.2">
      <c r="F1179" s="2" t="s">
        <v>6068</v>
      </c>
      <c r="J1179" s="2" t="s">
        <v>4964</v>
      </c>
      <c r="M1179" s="2" t="s">
        <v>6510</v>
      </c>
      <c r="P1179" s="2" t="s">
        <v>3310</v>
      </c>
      <c r="S1179" s="2" t="s">
        <v>6511</v>
      </c>
    </row>
    <row r="1180" spans="6:19" x14ac:dyDescent="0.2">
      <c r="F1180" s="2" t="s">
        <v>2245</v>
      </c>
      <c r="J1180" s="2" t="s">
        <v>5647</v>
      </c>
      <c r="M1180" s="2" t="s">
        <v>4496</v>
      </c>
      <c r="P1180" s="2" t="s">
        <v>2237</v>
      </c>
      <c r="S1180" s="2" t="s">
        <v>4943</v>
      </c>
    </row>
    <row r="1181" spans="6:19" x14ac:dyDescent="0.2">
      <c r="F1181" s="2" t="s">
        <v>3584</v>
      </c>
      <c r="J1181" s="2" t="s">
        <v>6512</v>
      </c>
      <c r="M1181" s="2" t="s">
        <v>3960</v>
      </c>
      <c r="P1181" s="2" t="s">
        <v>5328</v>
      </c>
      <c r="S1181" s="2" t="s">
        <v>2569</v>
      </c>
    </row>
    <row r="1182" spans="6:19" x14ac:dyDescent="0.2">
      <c r="F1182" s="2" t="s">
        <v>6513</v>
      </c>
      <c r="J1182" s="2" t="s">
        <v>6514</v>
      </c>
      <c r="M1182" s="2" t="s">
        <v>3803</v>
      </c>
      <c r="P1182" s="2" t="s">
        <v>5390</v>
      </c>
      <c r="S1182" s="2" t="s">
        <v>3999</v>
      </c>
    </row>
    <row r="1183" spans="6:19" x14ac:dyDescent="0.2">
      <c r="F1183" s="2" t="s">
        <v>5718</v>
      </c>
      <c r="J1183" s="2" t="s">
        <v>238</v>
      </c>
      <c r="M1183" s="2" t="s">
        <v>4174</v>
      </c>
      <c r="P1183" s="2" t="s">
        <v>3687</v>
      </c>
      <c r="S1183" s="2" t="s">
        <v>6515</v>
      </c>
    </row>
    <row r="1184" spans="6:19" x14ac:dyDescent="0.2">
      <c r="F1184" s="2" t="s">
        <v>4557</v>
      </c>
      <c r="J1184" s="2" t="s">
        <v>6516</v>
      </c>
      <c r="M1184" s="2" t="s">
        <v>6059</v>
      </c>
      <c r="P1184" s="2" t="s">
        <v>4752</v>
      </c>
      <c r="S1184" s="2" t="s">
        <v>6517</v>
      </c>
    </row>
    <row r="1185" spans="6:19" x14ac:dyDescent="0.2">
      <c r="F1185" s="2" t="s">
        <v>6160</v>
      </c>
      <c r="J1185" s="2" t="s">
        <v>4625</v>
      </c>
      <c r="M1185" s="2" t="s">
        <v>5708</v>
      </c>
      <c r="P1185" s="2" t="s">
        <v>4589</v>
      </c>
      <c r="S1185" s="2" t="s">
        <v>6518</v>
      </c>
    </row>
    <row r="1186" spans="6:19" x14ac:dyDescent="0.2">
      <c r="F1186" s="2" t="s">
        <v>1014</v>
      </c>
      <c r="J1186" s="2" t="s">
        <v>6519</v>
      </c>
      <c r="M1186" s="2" t="s">
        <v>4188</v>
      </c>
      <c r="P1186" s="2" t="s">
        <v>2930</v>
      </c>
      <c r="S1186" s="2" t="s">
        <v>4962</v>
      </c>
    </row>
    <row r="1187" spans="6:19" x14ac:dyDescent="0.2">
      <c r="F1187" s="2" t="s">
        <v>4231</v>
      </c>
      <c r="J1187" s="2" t="s">
        <v>3696</v>
      </c>
      <c r="M1187" s="2" t="s">
        <v>4074</v>
      </c>
      <c r="P1187" s="2" t="s">
        <v>2107</v>
      </c>
      <c r="S1187" s="2" t="s">
        <v>6520</v>
      </c>
    </row>
    <row r="1188" spans="6:19" x14ac:dyDescent="0.2">
      <c r="F1188" s="2" t="s">
        <v>6508</v>
      </c>
      <c r="J1188" s="2" t="s">
        <v>4305</v>
      </c>
      <c r="M1188" s="2" t="s">
        <v>6002</v>
      </c>
      <c r="P1188" s="2" t="s">
        <v>460</v>
      </c>
      <c r="S1188" s="2" t="s">
        <v>6521</v>
      </c>
    </row>
    <row r="1189" spans="6:19" x14ac:dyDescent="0.2">
      <c r="F1189" s="2" t="s">
        <v>3012</v>
      </c>
      <c r="J1189" s="2" t="s">
        <v>6522</v>
      </c>
      <c r="M1189" s="2" t="s">
        <v>2499</v>
      </c>
      <c r="P1189" s="2" t="s">
        <v>2485</v>
      </c>
      <c r="S1189" s="2" t="s">
        <v>6127</v>
      </c>
    </row>
    <row r="1190" spans="6:19" x14ac:dyDescent="0.2">
      <c r="F1190" s="2" t="s">
        <v>2147</v>
      </c>
      <c r="J1190" s="2" t="s">
        <v>6442</v>
      </c>
      <c r="M1190" s="2" t="s">
        <v>5364</v>
      </c>
      <c r="P1190" s="2" t="s">
        <v>6523</v>
      </c>
      <c r="S1190" s="2" t="s">
        <v>6524</v>
      </c>
    </row>
    <row r="1191" spans="6:19" x14ac:dyDescent="0.2">
      <c r="F1191" s="2" t="s">
        <v>3528</v>
      </c>
      <c r="J1191" s="2" t="s">
        <v>5518</v>
      </c>
      <c r="M1191" s="2" t="s">
        <v>3657</v>
      </c>
      <c r="P1191" s="2" t="s">
        <v>2662</v>
      </c>
      <c r="S1191" s="2" t="s">
        <v>3194</v>
      </c>
    </row>
    <row r="1192" spans="6:19" x14ac:dyDescent="0.2">
      <c r="F1192" s="2" t="s">
        <v>4128</v>
      </c>
      <c r="J1192" s="2" t="s">
        <v>3978</v>
      </c>
      <c r="M1192" s="2" t="s">
        <v>5165</v>
      </c>
      <c r="P1192" s="2" t="s">
        <v>5632</v>
      </c>
      <c r="S1192" s="2" t="s">
        <v>6391</v>
      </c>
    </row>
    <row r="1193" spans="6:19" x14ac:dyDescent="0.2">
      <c r="F1193" s="2" t="s">
        <v>6525</v>
      </c>
      <c r="J1193" s="2" t="s">
        <v>6526</v>
      </c>
      <c r="M1193" s="2" t="s">
        <v>4746</v>
      </c>
      <c r="P1193" s="2" t="s">
        <v>3353</v>
      </c>
      <c r="S1193" s="2" t="s">
        <v>1501</v>
      </c>
    </row>
    <row r="1194" spans="6:19" x14ac:dyDescent="0.2">
      <c r="F1194" s="2" t="s">
        <v>5014</v>
      </c>
      <c r="J1194" s="2" t="s">
        <v>6527</v>
      </c>
      <c r="M1194" s="2" t="s">
        <v>2343</v>
      </c>
      <c r="P1194" s="2" t="s">
        <v>4964</v>
      </c>
      <c r="S1194" s="2" t="s">
        <v>1642</v>
      </c>
    </row>
    <row r="1195" spans="6:19" x14ac:dyDescent="0.2">
      <c r="F1195" s="2" t="s">
        <v>5354</v>
      </c>
      <c r="J1195" s="2" t="s">
        <v>6528</v>
      </c>
      <c r="M1195" s="2" t="s">
        <v>5463</v>
      </c>
      <c r="P1195" s="2" t="s">
        <v>1566</v>
      </c>
      <c r="S1195" s="2" t="s">
        <v>6529</v>
      </c>
    </row>
    <row r="1196" spans="6:19" x14ac:dyDescent="0.2">
      <c r="F1196" s="2" t="s">
        <v>5918</v>
      </c>
      <c r="J1196" s="2" t="s">
        <v>6530</v>
      </c>
      <c r="M1196" s="2" t="s">
        <v>4378</v>
      </c>
      <c r="P1196" s="2" t="s">
        <v>5687</v>
      </c>
      <c r="S1196" s="2" t="s">
        <v>6531</v>
      </c>
    </row>
    <row r="1197" spans="6:19" x14ac:dyDescent="0.2">
      <c r="F1197" s="2" t="s">
        <v>2379</v>
      </c>
      <c r="J1197" s="2" t="s">
        <v>5947</v>
      </c>
      <c r="M1197" s="2" t="s">
        <v>6532</v>
      </c>
      <c r="P1197" s="2" t="s">
        <v>3774</v>
      </c>
      <c r="S1197" s="2" t="s">
        <v>6478</v>
      </c>
    </row>
    <row r="1198" spans="6:19" x14ac:dyDescent="0.2">
      <c r="F1198" s="2" t="s">
        <v>4939</v>
      </c>
      <c r="J1198" s="2" t="s">
        <v>6533</v>
      </c>
      <c r="M1198" s="2" t="s">
        <v>3836</v>
      </c>
      <c r="P1198" s="2" t="s">
        <v>1591</v>
      </c>
      <c r="S1198" s="2" t="s">
        <v>6274</v>
      </c>
    </row>
    <row r="1199" spans="6:19" x14ac:dyDescent="0.2">
      <c r="F1199" s="2" t="s">
        <v>4544</v>
      </c>
      <c r="J1199" s="2" t="s">
        <v>6534</v>
      </c>
      <c r="M1199" s="2" t="s">
        <v>6535</v>
      </c>
      <c r="P1199" s="2" t="s">
        <v>1210</v>
      </c>
      <c r="S1199" s="2" t="s">
        <v>6536</v>
      </c>
    </row>
    <row r="1200" spans="6:19" x14ac:dyDescent="0.2">
      <c r="F1200" s="2" t="s">
        <v>5461</v>
      </c>
      <c r="J1200" s="2" t="s">
        <v>2012</v>
      </c>
      <c r="M1200" s="2" t="s">
        <v>2242</v>
      </c>
      <c r="P1200" s="2" t="s">
        <v>6404</v>
      </c>
      <c r="S1200" s="2" t="s">
        <v>6519</v>
      </c>
    </row>
    <row r="1201" spans="6:19" x14ac:dyDescent="0.2">
      <c r="F1201" s="2" t="s">
        <v>6537</v>
      </c>
      <c r="J1201" s="2" t="s">
        <v>1820</v>
      </c>
      <c r="M1201" s="2" t="s">
        <v>6538</v>
      </c>
      <c r="P1201" s="2" t="s">
        <v>1577</v>
      </c>
      <c r="S1201" s="2" t="s">
        <v>6539</v>
      </c>
    </row>
    <row r="1202" spans="6:19" x14ac:dyDescent="0.2">
      <c r="F1202" s="2" t="s">
        <v>5340</v>
      </c>
      <c r="J1202" s="2" t="s">
        <v>681</v>
      </c>
      <c r="M1202" s="2" t="s">
        <v>3936</v>
      </c>
      <c r="P1202" s="2" t="s">
        <v>217</v>
      </c>
      <c r="S1202" s="2" t="s">
        <v>6540</v>
      </c>
    </row>
    <row r="1203" spans="6:19" x14ac:dyDescent="0.2">
      <c r="F1203" s="2" t="s">
        <v>6541</v>
      </c>
      <c r="J1203" s="2" t="s">
        <v>1242</v>
      </c>
      <c r="M1203" s="2" t="s">
        <v>6542</v>
      </c>
      <c r="P1203" s="2" t="s">
        <v>2782</v>
      </c>
      <c r="S1203" s="2" t="s">
        <v>2706</v>
      </c>
    </row>
    <row r="1204" spans="6:19" x14ac:dyDescent="0.2">
      <c r="F1204" s="2" t="s">
        <v>5830</v>
      </c>
      <c r="J1204" s="2" t="s">
        <v>4441</v>
      </c>
      <c r="M1204" s="2" t="s">
        <v>5134</v>
      </c>
      <c r="P1204" s="2" t="s">
        <v>1668</v>
      </c>
      <c r="S1204" s="2" t="s">
        <v>5993</v>
      </c>
    </row>
    <row r="1205" spans="6:19" x14ac:dyDescent="0.2">
      <c r="F1205" s="2" t="s">
        <v>6460</v>
      </c>
      <c r="J1205" s="2" t="s">
        <v>940</v>
      </c>
      <c r="M1205" s="2" t="s">
        <v>3178</v>
      </c>
      <c r="S1205" s="2" t="s">
        <v>1304</v>
      </c>
    </row>
    <row r="1206" spans="6:19" x14ac:dyDescent="0.2">
      <c r="F1206" s="2" t="s">
        <v>2265</v>
      </c>
      <c r="J1206" s="2" t="s">
        <v>6543</v>
      </c>
      <c r="M1206" s="2" t="s">
        <v>6164</v>
      </c>
      <c r="S1206" s="2" t="s">
        <v>3893</v>
      </c>
    </row>
    <row r="1207" spans="6:19" x14ac:dyDescent="0.2">
      <c r="F1207" s="2" t="s">
        <v>5802</v>
      </c>
      <c r="J1207" s="2" t="s">
        <v>2521</v>
      </c>
      <c r="M1207" s="2" t="s">
        <v>3602</v>
      </c>
      <c r="S1207" s="2" t="s">
        <v>2673</v>
      </c>
    </row>
    <row r="1208" spans="6:19" x14ac:dyDescent="0.2">
      <c r="F1208" s="2" t="s">
        <v>3672</v>
      </c>
      <c r="J1208" s="2" t="s">
        <v>3302</v>
      </c>
      <c r="M1208" s="2" t="s">
        <v>3037</v>
      </c>
      <c r="S1208" s="2" t="s">
        <v>6544</v>
      </c>
    </row>
    <row r="1209" spans="6:19" x14ac:dyDescent="0.2">
      <c r="F1209" s="2" t="s">
        <v>5683</v>
      </c>
      <c r="J1209" s="2" t="s">
        <v>2443</v>
      </c>
      <c r="M1209" s="2" t="s">
        <v>4256</v>
      </c>
      <c r="S1209" s="2" t="s">
        <v>5642</v>
      </c>
    </row>
    <row r="1210" spans="6:19" x14ac:dyDescent="0.2">
      <c r="F1210" s="2" t="s">
        <v>940</v>
      </c>
      <c r="J1210" s="2" t="s">
        <v>2198</v>
      </c>
      <c r="M1210" s="2" t="s">
        <v>5796</v>
      </c>
      <c r="S1210" s="2" t="s">
        <v>6373</v>
      </c>
    </row>
    <row r="1211" spans="6:19" x14ac:dyDescent="0.2">
      <c r="F1211" s="2" t="s">
        <v>6545</v>
      </c>
      <c r="J1211" s="2" t="s">
        <v>3846</v>
      </c>
      <c r="M1211" s="2" t="s">
        <v>2825</v>
      </c>
      <c r="S1211" s="2" t="s">
        <v>6193</v>
      </c>
    </row>
    <row r="1212" spans="6:19" x14ac:dyDescent="0.2">
      <c r="F1212" s="2" t="s">
        <v>5938</v>
      </c>
      <c r="J1212" s="2" t="s">
        <v>4986</v>
      </c>
      <c r="M1212" s="2" t="s">
        <v>2707</v>
      </c>
      <c r="S1212" s="2" t="s">
        <v>1016</v>
      </c>
    </row>
    <row r="1213" spans="6:19" x14ac:dyDescent="0.2">
      <c r="F1213" s="2" t="s">
        <v>6546</v>
      </c>
      <c r="J1213" s="2" t="s">
        <v>4300</v>
      </c>
      <c r="M1213" s="2" t="s">
        <v>6547</v>
      </c>
      <c r="S1213" s="2" t="s">
        <v>6548</v>
      </c>
    </row>
    <row r="1214" spans="6:19" x14ac:dyDescent="0.2">
      <c r="F1214" s="2" t="s">
        <v>6549</v>
      </c>
      <c r="J1214" s="2" t="s">
        <v>4525</v>
      </c>
      <c r="M1214" s="2" t="s">
        <v>5462</v>
      </c>
      <c r="S1214" s="2" t="s">
        <v>6419</v>
      </c>
    </row>
    <row r="1215" spans="6:19" x14ac:dyDescent="0.2">
      <c r="F1215" s="2" t="s">
        <v>5840</v>
      </c>
      <c r="J1215" s="2" t="s">
        <v>3574</v>
      </c>
      <c r="M1215" s="2" t="s">
        <v>5636</v>
      </c>
      <c r="S1215" s="2" t="s">
        <v>5498</v>
      </c>
    </row>
    <row r="1216" spans="6:19" x14ac:dyDescent="0.2">
      <c r="F1216" s="2" t="s">
        <v>4802</v>
      </c>
      <c r="J1216" s="2" t="s">
        <v>6550</v>
      </c>
      <c r="M1216" s="2" t="s">
        <v>1722</v>
      </c>
      <c r="S1216" s="2" t="s">
        <v>6551</v>
      </c>
    </row>
    <row r="1217" spans="6:19" x14ac:dyDescent="0.2">
      <c r="F1217" s="2" t="s">
        <v>5736</v>
      </c>
      <c r="M1217" s="2" t="s">
        <v>4423</v>
      </c>
      <c r="S1217" s="2" t="s">
        <v>5977</v>
      </c>
    </row>
    <row r="1218" spans="6:19" x14ac:dyDescent="0.2">
      <c r="F1218" s="2" t="s">
        <v>1528</v>
      </c>
      <c r="M1218" s="2" t="s">
        <v>6469</v>
      </c>
      <c r="S1218" s="2" t="s">
        <v>6552</v>
      </c>
    </row>
    <row r="1219" spans="6:19" x14ac:dyDescent="0.2">
      <c r="F1219" s="2" t="s">
        <v>1208</v>
      </c>
      <c r="M1219" s="2" t="s">
        <v>5667</v>
      </c>
      <c r="S1219" s="2" t="s">
        <v>6553</v>
      </c>
    </row>
    <row r="1220" spans="6:19" x14ac:dyDescent="0.2">
      <c r="F1220" s="2" t="s">
        <v>6327</v>
      </c>
      <c r="M1220" s="2" t="s">
        <v>5077</v>
      </c>
      <c r="S1220" s="2" t="s">
        <v>6554</v>
      </c>
    </row>
    <row r="1221" spans="6:19" x14ac:dyDescent="0.2">
      <c r="F1221" s="2" t="s">
        <v>5044</v>
      </c>
      <c r="M1221" s="2" t="s">
        <v>6555</v>
      </c>
      <c r="S1221" s="2" t="s">
        <v>6556</v>
      </c>
    </row>
    <row r="1222" spans="6:19" x14ac:dyDescent="0.2">
      <c r="F1222" s="2" t="s">
        <v>2893</v>
      </c>
      <c r="M1222" s="2" t="s">
        <v>4522</v>
      </c>
      <c r="S1222" s="2" t="s">
        <v>3598</v>
      </c>
    </row>
    <row r="1223" spans="6:19" x14ac:dyDescent="0.2">
      <c r="F1223" s="2" t="s">
        <v>6557</v>
      </c>
      <c r="M1223" s="2" t="s">
        <v>2793</v>
      </c>
      <c r="S1223" s="2" t="s">
        <v>6558</v>
      </c>
    </row>
    <row r="1224" spans="6:19" x14ac:dyDescent="0.2">
      <c r="F1224" s="2" t="s">
        <v>4736</v>
      </c>
      <c r="M1224" s="2" t="s">
        <v>6040</v>
      </c>
      <c r="S1224" s="2" t="s">
        <v>6559</v>
      </c>
    </row>
    <row r="1225" spans="6:19" x14ac:dyDescent="0.2">
      <c r="F1225" s="2" t="s">
        <v>5947</v>
      </c>
      <c r="M1225" s="2" t="s">
        <v>3523</v>
      </c>
      <c r="S1225" s="2" t="s">
        <v>6560</v>
      </c>
    </row>
    <row r="1226" spans="6:19" x14ac:dyDescent="0.2">
      <c r="F1226" s="2" t="s">
        <v>6561</v>
      </c>
      <c r="M1226" s="2" t="s">
        <v>3693</v>
      </c>
      <c r="S1226" s="2" t="s">
        <v>6562</v>
      </c>
    </row>
    <row r="1227" spans="6:19" x14ac:dyDescent="0.2">
      <c r="F1227" s="2" t="s">
        <v>6563</v>
      </c>
      <c r="M1227" s="2" t="s">
        <v>4203</v>
      </c>
      <c r="S1227" s="2" t="s">
        <v>6564</v>
      </c>
    </row>
    <row r="1228" spans="6:19" x14ac:dyDescent="0.2">
      <c r="F1228" s="2" t="s">
        <v>6565</v>
      </c>
      <c r="M1228" s="2" t="s">
        <v>6566</v>
      </c>
      <c r="S1228" s="2" t="s">
        <v>2484</v>
      </c>
    </row>
    <row r="1229" spans="6:19" x14ac:dyDescent="0.2">
      <c r="F1229" s="2" t="s">
        <v>6486</v>
      </c>
      <c r="M1229" s="2" t="s">
        <v>1100</v>
      </c>
      <c r="S1229" s="2" t="s">
        <v>6148</v>
      </c>
    </row>
    <row r="1230" spans="6:19" x14ac:dyDescent="0.2">
      <c r="F1230" s="2" t="s">
        <v>4415</v>
      </c>
      <c r="M1230" s="2" t="s">
        <v>6567</v>
      </c>
      <c r="S1230" s="2" t="s">
        <v>6568</v>
      </c>
    </row>
    <row r="1231" spans="6:19" x14ac:dyDescent="0.2">
      <c r="F1231" s="2" t="s">
        <v>6569</v>
      </c>
      <c r="M1231" s="2" t="s">
        <v>4288</v>
      </c>
      <c r="S1231" s="2" t="s">
        <v>6570</v>
      </c>
    </row>
    <row r="1232" spans="6:19" x14ac:dyDescent="0.2">
      <c r="F1232" s="2" t="s">
        <v>2521</v>
      </c>
      <c r="M1232" s="2" t="s">
        <v>6097</v>
      </c>
      <c r="S1232" s="2" t="s">
        <v>6571</v>
      </c>
    </row>
    <row r="1233" spans="6:19" x14ac:dyDescent="0.2">
      <c r="F1233" s="2" t="s">
        <v>3448</v>
      </c>
      <c r="M1233" s="2" t="s">
        <v>4595</v>
      </c>
      <c r="S1233" s="2" t="s">
        <v>4230</v>
      </c>
    </row>
    <row r="1234" spans="6:19" x14ac:dyDescent="0.2">
      <c r="F1234" s="2" t="s">
        <v>6572</v>
      </c>
      <c r="M1234" s="2" t="s">
        <v>5771</v>
      </c>
      <c r="S1234" s="2" t="s">
        <v>4873</v>
      </c>
    </row>
    <row r="1235" spans="6:19" x14ac:dyDescent="0.2">
      <c r="F1235" s="2" t="s">
        <v>6573</v>
      </c>
      <c r="M1235" s="2" t="s">
        <v>6574</v>
      </c>
      <c r="S1235" s="2" t="s">
        <v>6575</v>
      </c>
    </row>
    <row r="1236" spans="6:19" x14ac:dyDescent="0.2">
      <c r="F1236" s="2" t="s">
        <v>3124</v>
      </c>
      <c r="M1236" s="2" t="s">
        <v>6576</v>
      </c>
      <c r="S1236" s="2" t="s">
        <v>4379</v>
      </c>
    </row>
    <row r="1237" spans="6:19" x14ac:dyDescent="0.2">
      <c r="F1237" s="2" t="s">
        <v>3827</v>
      </c>
      <c r="M1237" s="2" t="s">
        <v>5787</v>
      </c>
      <c r="S1237" s="2" t="s">
        <v>6167</v>
      </c>
    </row>
    <row r="1238" spans="6:19" x14ac:dyDescent="0.2">
      <c r="F1238" s="2" t="s">
        <v>5898</v>
      </c>
      <c r="M1238" s="2" t="s">
        <v>1952</v>
      </c>
      <c r="S1238" s="2" t="s">
        <v>6577</v>
      </c>
    </row>
    <row r="1239" spans="6:19" x14ac:dyDescent="0.2">
      <c r="F1239" s="2" t="s">
        <v>6578</v>
      </c>
      <c r="M1239" s="2" t="s">
        <v>2015</v>
      </c>
      <c r="S1239" s="2" t="s">
        <v>6579</v>
      </c>
    </row>
    <row r="1240" spans="6:19" x14ac:dyDescent="0.2">
      <c r="F1240" s="2" t="s">
        <v>6580</v>
      </c>
      <c r="M1240" s="2" t="s">
        <v>3766</v>
      </c>
      <c r="S1240" s="2" t="s">
        <v>6581</v>
      </c>
    </row>
    <row r="1241" spans="6:19" x14ac:dyDescent="0.2">
      <c r="F1241" s="2" t="s">
        <v>5263</v>
      </c>
      <c r="M1241" s="2" t="s">
        <v>2903</v>
      </c>
      <c r="S1241" s="2" t="s">
        <v>6582</v>
      </c>
    </row>
    <row r="1242" spans="6:19" x14ac:dyDescent="0.2">
      <c r="F1242" s="2" t="s">
        <v>2738</v>
      </c>
      <c r="M1242" s="2" t="s">
        <v>5013</v>
      </c>
      <c r="S1242" s="2" t="s">
        <v>6583</v>
      </c>
    </row>
    <row r="1243" spans="6:19" x14ac:dyDescent="0.2">
      <c r="F1243" s="2" t="s">
        <v>6584</v>
      </c>
      <c r="M1243" s="2" t="s">
        <v>5083</v>
      </c>
      <c r="S1243" s="2" t="s">
        <v>6448</v>
      </c>
    </row>
    <row r="1244" spans="6:19" x14ac:dyDescent="0.2">
      <c r="F1244" s="2" t="s">
        <v>6585</v>
      </c>
      <c r="M1244" s="2" t="s">
        <v>5987</v>
      </c>
      <c r="S1244" s="2" t="s">
        <v>6586</v>
      </c>
    </row>
    <row r="1245" spans="6:19" x14ac:dyDescent="0.2">
      <c r="F1245" s="2" t="s">
        <v>5970</v>
      </c>
      <c r="M1245" s="2" t="s">
        <v>5876</v>
      </c>
      <c r="S1245" s="2" t="s">
        <v>3268</v>
      </c>
    </row>
    <row r="1246" spans="6:19" x14ac:dyDescent="0.2">
      <c r="F1246" s="2" t="s">
        <v>3679</v>
      </c>
      <c r="M1246" s="2" t="s">
        <v>5621</v>
      </c>
      <c r="S1246" s="2" t="s">
        <v>6587</v>
      </c>
    </row>
    <row r="1247" spans="6:19" x14ac:dyDescent="0.2">
      <c r="F1247" s="2" t="s">
        <v>1321</v>
      </c>
      <c r="M1247" s="2" t="s">
        <v>5168</v>
      </c>
      <c r="S1247" s="2" t="s">
        <v>6588</v>
      </c>
    </row>
    <row r="1248" spans="6:19" x14ac:dyDescent="0.2">
      <c r="F1248" s="2" t="s">
        <v>4530</v>
      </c>
      <c r="M1248" s="2" t="s">
        <v>2300</v>
      </c>
      <c r="S1248" s="2" t="s">
        <v>6589</v>
      </c>
    </row>
    <row r="1249" spans="6:19" x14ac:dyDescent="0.2">
      <c r="F1249" s="2" t="s">
        <v>5632</v>
      </c>
      <c r="M1249" s="2" t="s">
        <v>5997</v>
      </c>
      <c r="S1249" s="2" t="s">
        <v>5998</v>
      </c>
    </row>
    <row r="1250" spans="6:19" x14ac:dyDescent="0.2">
      <c r="F1250" s="2" t="s">
        <v>4473</v>
      </c>
      <c r="M1250" s="2" t="s">
        <v>5661</v>
      </c>
      <c r="S1250" s="2" t="s">
        <v>5794</v>
      </c>
    </row>
    <row r="1251" spans="6:19" x14ac:dyDescent="0.2">
      <c r="F1251" s="2" t="s">
        <v>2534</v>
      </c>
      <c r="M1251" s="2" t="s">
        <v>4973</v>
      </c>
      <c r="S1251" s="2" t="s">
        <v>6590</v>
      </c>
    </row>
    <row r="1252" spans="6:19" x14ac:dyDescent="0.2">
      <c r="F1252" s="2" t="s">
        <v>6591</v>
      </c>
      <c r="M1252" s="2" t="s">
        <v>993</v>
      </c>
      <c r="S1252" s="2" t="s">
        <v>5018</v>
      </c>
    </row>
    <row r="1253" spans="6:19" x14ac:dyDescent="0.2">
      <c r="F1253" s="2" t="s">
        <v>6592</v>
      </c>
      <c r="M1253" s="2" t="s">
        <v>4814</v>
      </c>
      <c r="S1253" s="2" t="s">
        <v>6593</v>
      </c>
    </row>
    <row r="1254" spans="6:19" x14ac:dyDescent="0.2">
      <c r="F1254" s="2" t="s">
        <v>2116</v>
      </c>
      <c r="M1254" s="2" t="s">
        <v>6594</v>
      </c>
      <c r="S1254" s="2" t="s">
        <v>6595</v>
      </c>
    </row>
    <row r="1255" spans="6:19" x14ac:dyDescent="0.2">
      <c r="F1255" s="2" t="s">
        <v>6596</v>
      </c>
      <c r="M1255" s="2" t="s">
        <v>1055</v>
      </c>
      <c r="S1255" s="2" t="s">
        <v>3953</v>
      </c>
    </row>
    <row r="1256" spans="6:19" x14ac:dyDescent="0.2">
      <c r="F1256" s="2" t="s">
        <v>3206</v>
      </c>
      <c r="M1256" s="2" t="s">
        <v>6597</v>
      </c>
      <c r="S1256" s="2" t="s">
        <v>3956</v>
      </c>
    </row>
    <row r="1257" spans="6:19" x14ac:dyDescent="0.2">
      <c r="F1257" s="2" t="s">
        <v>6458</v>
      </c>
      <c r="M1257" s="2" t="s">
        <v>5906</v>
      </c>
      <c r="S1257" s="2" t="s">
        <v>6040</v>
      </c>
    </row>
    <row r="1258" spans="6:19" x14ac:dyDescent="0.2">
      <c r="F1258" s="2" t="s">
        <v>6598</v>
      </c>
      <c r="M1258" s="2" t="s">
        <v>6599</v>
      </c>
      <c r="S1258" s="2" t="s">
        <v>253</v>
      </c>
    </row>
    <row r="1259" spans="6:19" x14ac:dyDescent="0.2">
      <c r="F1259" s="2" t="s">
        <v>5980</v>
      </c>
      <c r="M1259" s="2" t="s">
        <v>6600</v>
      </c>
      <c r="S1259" s="2" t="s">
        <v>4928</v>
      </c>
    </row>
    <row r="1260" spans="6:19" x14ac:dyDescent="0.2">
      <c r="F1260" s="2" t="s">
        <v>4764</v>
      </c>
      <c r="M1260" s="2" t="s">
        <v>4942</v>
      </c>
      <c r="S1260" s="2" t="s">
        <v>4162</v>
      </c>
    </row>
    <row r="1261" spans="6:19" x14ac:dyDescent="0.2">
      <c r="F1261" s="2" t="s">
        <v>6034</v>
      </c>
      <c r="M1261" s="2" t="s">
        <v>5524</v>
      </c>
      <c r="S1261" s="2" t="s">
        <v>5488</v>
      </c>
    </row>
    <row r="1262" spans="6:19" x14ac:dyDescent="0.2">
      <c r="F1262" s="2" t="s">
        <v>6543</v>
      </c>
      <c r="M1262" s="2" t="s">
        <v>3964</v>
      </c>
      <c r="S1262" s="2" t="s">
        <v>6601</v>
      </c>
    </row>
    <row r="1263" spans="6:19" x14ac:dyDescent="0.2">
      <c r="F1263" s="2" t="s">
        <v>2012</v>
      </c>
      <c r="M1263" s="2" t="s">
        <v>6484</v>
      </c>
      <c r="S1263" s="2" t="s">
        <v>2141</v>
      </c>
    </row>
    <row r="1264" spans="6:19" x14ac:dyDescent="0.2">
      <c r="F1264" s="2" t="s">
        <v>6358</v>
      </c>
      <c r="M1264" s="2" t="s">
        <v>2016</v>
      </c>
      <c r="S1264" s="2" t="s">
        <v>5667</v>
      </c>
    </row>
    <row r="1265" spans="6:19" x14ac:dyDescent="0.2">
      <c r="F1265" s="2" t="s">
        <v>6602</v>
      </c>
      <c r="M1265" s="2" t="s">
        <v>2444</v>
      </c>
      <c r="S1265" s="2" t="s">
        <v>5782</v>
      </c>
    </row>
    <row r="1266" spans="6:19" x14ac:dyDescent="0.2">
      <c r="F1266" s="2" t="s">
        <v>6603</v>
      </c>
      <c r="M1266" s="2" t="s">
        <v>2180</v>
      </c>
      <c r="S1266" s="2" t="s">
        <v>5914</v>
      </c>
    </row>
    <row r="1267" spans="6:19" x14ac:dyDescent="0.2">
      <c r="F1267" s="2" t="s">
        <v>5681</v>
      </c>
      <c r="M1267" s="2" t="s">
        <v>4891</v>
      </c>
      <c r="S1267" s="2" t="s">
        <v>4525</v>
      </c>
    </row>
    <row r="1268" spans="6:19" x14ac:dyDescent="0.2">
      <c r="F1268" s="2" t="s">
        <v>5630</v>
      </c>
      <c r="M1268" s="2" t="s">
        <v>3794</v>
      </c>
      <c r="S1268" s="2" t="s">
        <v>6604</v>
      </c>
    </row>
    <row r="1269" spans="6:19" x14ac:dyDescent="0.2">
      <c r="F1269" s="2" t="s">
        <v>6605</v>
      </c>
      <c r="M1269" s="2" t="s">
        <v>6606</v>
      </c>
      <c r="S1269" s="2" t="s">
        <v>1825</v>
      </c>
    </row>
    <row r="1270" spans="6:19" x14ac:dyDescent="0.2">
      <c r="F1270" s="2" t="s">
        <v>6607</v>
      </c>
      <c r="M1270" s="2" t="s">
        <v>6608</v>
      </c>
      <c r="S1270" s="2" t="s">
        <v>5240</v>
      </c>
    </row>
    <row r="1271" spans="6:19" x14ac:dyDescent="0.2">
      <c r="F1271" s="2" t="s">
        <v>2662</v>
      </c>
      <c r="M1271" s="2" t="s">
        <v>6609</v>
      </c>
      <c r="S1271" s="2" t="s">
        <v>6610</v>
      </c>
    </row>
    <row r="1272" spans="6:19" x14ac:dyDescent="0.2">
      <c r="F1272" s="2" t="s">
        <v>6611</v>
      </c>
      <c r="M1272" s="2" t="s">
        <v>2620</v>
      </c>
      <c r="S1272" s="2" t="s">
        <v>6612</v>
      </c>
    </row>
    <row r="1273" spans="6:19" x14ac:dyDescent="0.2">
      <c r="F1273" s="2" t="s">
        <v>6613</v>
      </c>
      <c r="M1273" s="2" t="s">
        <v>4274</v>
      </c>
      <c r="S1273" s="2" t="s">
        <v>6500</v>
      </c>
    </row>
    <row r="1274" spans="6:19" x14ac:dyDescent="0.2">
      <c r="F1274" s="2" t="s">
        <v>3102</v>
      </c>
      <c r="M1274" s="2" t="s">
        <v>6614</v>
      </c>
      <c r="S1274" s="2" t="s">
        <v>6012</v>
      </c>
    </row>
    <row r="1275" spans="6:19" x14ac:dyDescent="0.2">
      <c r="F1275" s="2" t="s">
        <v>4876</v>
      </c>
      <c r="M1275" s="2" t="s">
        <v>3874</v>
      </c>
      <c r="S1275" s="2" t="s">
        <v>5011</v>
      </c>
    </row>
    <row r="1276" spans="6:19" x14ac:dyDescent="0.2">
      <c r="F1276" s="2" t="s">
        <v>6615</v>
      </c>
      <c r="M1276" s="2" t="s">
        <v>5703</v>
      </c>
      <c r="S1276" s="2" t="s">
        <v>5356</v>
      </c>
    </row>
    <row r="1277" spans="6:19" x14ac:dyDescent="0.2">
      <c r="F1277" s="2" t="s">
        <v>773</v>
      </c>
      <c r="M1277" s="2" t="s">
        <v>3847</v>
      </c>
      <c r="S1277" s="2" t="s">
        <v>5132</v>
      </c>
    </row>
    <row r="1278" spans="6:19" x14ac:dyDescent="0.2">
      <c r="F1278" s="2" t="s">
        <v>4060</v>
      </c>
      <c r="M1278" s="2" t="s">
        <v>4044</v>
      </c>
      <c r="S1278" s="2" t="s">
        <v>5624</v>
      </c>
    </row>
    <row r="1279" spans="6:19" x14ac:dyDescent="0.2">
      <c r="F1279" s="2" t="s">
        <v>5175</v>
      </c>
      <c r="M1279" s="2" t="s">
        <v>4160</v>
      </c>
      <c r="S1279" s="2" t="s">
        <v>6616</v>
      </c>
    </row>
    <row r="1280" spans="6:19" x14ac:dyDescent="0.2">
      <c r="F1280" s="2" t="s">
        <v>3383</v>
      </c>
      <c r="M1280" s="2" t="s">
        <v>3305</v>
      </c>
      <c r="S1280" s="2" t="s">
        <v>3954</v>
      </c>
    </row>
    <row r="1281" spans="6:19" x14ac:dyDescent="0.2">
      <c r="F1281" s="2" t="s">
        <v>2690</v>
      </c>
      <c r="M1281" s="2" t="s">
        <v>2919</v>
      </c>
      <c r="S1281" s="2" t="s">
        <v>6617</v>
      </c>
    </row>
    <row r="1282" spans="6:19" x14ac:dyDescent="0.2">
      <c r="F1282" s="2" t="s">
        <v>6442</v>
      </c>
      <c r="M1282" s="2" t="s">
        <v>2732</v>
      </c>
      <c r="S1282" s="2" t="s">
        <v>5567</v>
      </c>
    </row>
    <row r="1283" spans="6:19" x14ac:dyDescent="0.2">
      <c r="F1283" s="2" t="s">
        <v>3575</v>
      </c>
      <c r="M1283" s="2" t="s">
        <v>3169</v>
      </c>
      <c r="S1283" s="2" t="s">
        <v>5945</v>
      </c>
    </row>
    <row r="1284" spans="6:19" x14ac:dyDescent="0.2">
      <c r="F1284" s="2" t="s">
        <v>3411</v>
      </c>
      <c r="M1284" s="2" t="s">
        <v>2828</v>
      </c>
      <c r="S1284" s="2" t="s">
        <v>6618</v>
      </c>
    </row>
    <row r="1285" spans="6:19" x14ac:dyDescent="0.2">
      <c r="F1285" s="2" t="s">
        <v>6619</v>
      </c>
      <c r="M1285" s="2" t="s">
        <v>6620</v>
      </c>
      <c r="S1285" s="2" t="s">
        <v>6621</v>
      </c>
    </row>
    <row r="1286" spans="6:19" x14ac:dyDescent="0.2">
      <c r="F1286" s="2" t="s">
        <v>6622</v>
      </c>
      <c r="M1286" s="2" t="s">
        <v>6623</v>
      </c>
      <c r="S1286" s="2" t="s">
        <v>6624</v>
      </c>
    </row>
    <row r="1287" spans="6:19" x14ac:dyDescent="0.2">
      <c r="F1287" s="2" t="s">
        <v>3539</v>
      </c>
      <c r="M1287" s="2" t="s">
        <v>5296</v>
      </c>
      <c r="S1287" s="2" t="s">
        <v>5983</v>
      </c>
    </row>
    <row r="1288" spans="6:19" x14ac:dyDescent="0.2">
      <c r="F1288" s="2" t="s">
        <v>3229</v>
      </c>
      <c r="M1288" s="2" t="s">
        <v>5138</v>
      </c>
      <c r="S1288" s="2" t="s">
        <v>341</v>
      </c>
    </row>
    <row r="1289" spans="6:19" x14ac:dyDescent="0.2">
      <c r="F1289" s="2" t="s">
        <v>5134</v>
      </c>
      <c r="M1289" s="2" t="s">
        <v>4846</v>
      </c>
      <c r="S1289" s="2" t="s">
        <v>4717</v>
      </c>
    </row>
    <row r="1290" spans="6:19" x14ac:dyDescent="0.2">
      <c r="F1290" s="2" t="s">
        <v>6282</v>
      </c>
      <c r="M1290" s="2" t="s">
        <v>6625</v>
      </c>
      <c r="S1290" s="2" t="s">
        <v>6626</v>
      </c>
    </row>
    <row r="1291" spans="6:19" x14ac:dyDescent="0.2">
      <c r="F1291" s="2" t="s">
        <v>5692</v>
      </c>
      <c r="M1291" s="2" t="s">
        <v>4873</v>
      </c>
      <c r="S1291" s="2" t="s">
        <v>4652</v>
      </c>
    </row>
    <row r="1292" spans="6:19" x14ac:dyDescent="0.2">
      <c r="F1292" s="2" t="s">
        <v>1820</v>
      </c>
      <c r="M1292" s="2" t="s">
        <v>6627</v>
      </c>
      <c r="S1292" s="2" t="s">
        <v>5418</v>
      </c>
    </row>
    <row r="1293" spans="6:19" x14ac:dyDescent="0.2">
      <c r="F1293" s="2" t="s">
        <v>4964</v>
      </c>
      <c r="M1293" s="2" t="s">
        <v>6628</v>
      </c>
      <c r="S1293" s="2" t="s">
        <v>6629</v>
      </c>
    </row>
    <row r="1294" spans="6:19" x14ac:dyDescent="0.2">
      <c r="F1294" s="2" t="s">
        <v>6630</v>
      </c>
      <c r="M1294" s="2" t="s">
        <v>6083</v>
      </c>
      <c r="S1294" s="2" t="s">
        <v>6631</v>
      </c>
    </row>
    <row r="1295" spans="6:19" x14ac:dyDescent="0.2">
      <c r="F1295" s="2" t="s">
        <v>5390</v>
      </c>
      <c r="M1295" s="2" t="s">
        <v>4688</v>
      </c>
      <c r="S1295" s="2" t="s">
        <v>6632</v>
      </c>
    </row>
    <row r="1296" spans="6:19" x14ac:dyDescent="0.2">
      <c r="F1296" s="2" t="s">
        <v>6633</v>
      </c>
      <c r="M1296" s="2" t="s">
        <v>4116</v>
      </c>
      <c r="S1296" s="2" t="s">
        <v>1125</v>
      </c>
    </row>
    <row r="1297" spans="6:19" x14ac:dyDescent="0.2">
      <c r="F1297" s="2" t="s">
        <v>5121</v>
      </c>
      <c r="M1297" s="2" t="s">
        <v>6634</v>
      </c>
      <c r="S1297" s="2" t="s">
        <v>2401</v>
      </c>
    </row>
    <row r="1298" spans="6:19" x14ac:dyDescent="0.2">
      <c r="F1298" s="2" t="s">
        <v>5979</v>
      </c>
      <c r="M1298" s="2" t="s">
        <v>5329</v>
      </c>
      <c r="S1298" s="2" t="s">
        <v>6327</v>
      </c>
    </row>
    <row r="1299" spans="6:19" x14ac:dyDescent="0.2">
      <c r="F1299" s="2" t="s">
        <v>4806</v>
      </c>
      <c r="M1299" s="2" t="s">
        <v>6635</v>
      </c>
      <c r="S1299" s="2" t="s">
        <v>4919</v>
      </c>
    </row>
    <row r="1300" spans="6:19" x14ac:dyDescent="0.2">
      <c r="F1300" s="2" t="s">
        <v>5071</v>
      </c>
      <c r="M1300" s="2" t="s">
        <v>6636</v>
      </c>
      <c r="S1300" s="2" t="s">
        <v>6637</v>
      </c>
    </row>
    <row r="1301" spans="6:19" x14ac:dyDescent="0.2">
      <c r="F1301" s="2" t="s">
        <v>5424</v>
      </c>
      <c r="M1301" s="2" t="s">
        <v>6638</v>
      </c>
      <c r="S1301" s="2" t="s">
        <v>6406</v>
      </c>
    </row>
    <row r="1302" spans="6:19" x14ac:dyDescent="0.2">
      <c r="F1302" s="2" t="s">
        <v>4855</v>
      </c>
      <c r="M1302" s="2" t="s">
        <v>4487</v>
      </c>
      <c r="S1302" s="2" t="s">
        <v>1624</v>
      </c>
    </row>
    <row r="1303" spans="6:19" x14ac:dyDescent="0.2">
      <c r="F1303" s="2" t="s">
        <v>4597</v>
      </c>
      <c r="M1303" s="2" t="s">
        <v>3898</v>
      </c>
      <c r="S1303" s="2" t="s">
        <v>6639</v>
      </c>
    </row>
    <row r="1304" spans="6:19" x14ac:dyDescent="0.2">
      <c r="F1304" s="2" t="s">
        <v>2198</v>
      </c>
      <c r="M1304" s="2" t="s">
        <v>6156</v>
      </c>
      <c r="S1304" s="2" t="s">
        <v>306</v>
      </c>
    </row>
    <row r="1305" spans="6:19" x14ac:dyDescent="0.2">
      <c r="F1305" s="2" t="s">
        <v>4413</v>
      </c>
      <c r="M1305" s="2" t="s">
        <v>4386</v>
      </c>
      <c r="S1305" s="2" t="s">
        <v>6640</v>
      </c>
    </row>
    <row r="1306" spans="6:19" x14ac:dyDescent="0.2">
      <c r="F1306" s="2" t="s">
        <v>2034</v>
      </c>
      <c r="M1306" s="2" t="s">
        <v>4441</v>
      </c>
      <c r="S1306" s="2" t="s">
        <v>6375</v>
      </c>
    </row>
    <row r="1307" spans="6:19" x14ac:dyDescent="0.2">
      <c r="F1307" s="2" t="s">
        <v>6126</v>
      </c>
      <c r="M1307" s="2" t="s">
        <v>5778</v>
      </c>
      <c r="S1307" s="2" t="s">
        <v>6641</v>
      </c>
    </row>
    <row r="1308" spans="6:19" x14ac:dyDescent="0.2">
      <c r="F1308" s="2" t="s">
        <v>3491</v>
      </c>
      <c r="M1308" s="2" t="s">
        <v>6642</v>
      </c>
      <c r="S1308" s="2" t="s">
        <v>6643</v>
      </c>
    </row>
    <row r="1309" spans="6:19" x14ac:dyDescent="0.2">
      <c r="F1309" s="2" t="s">
        <v>6373</v>
      </c>
      <c r="M1309" s="2" t="s">
        <v>5126</v>
      </c>
      <c r="S1309" s="2" t="s">
        <v>6644</v>
      </c>
    </row>
    <row r="1310" spans="6:19" x14ac:dyDescent="0.2">
      <c r="F1310" s="2" t="s">
        <v>6152</v>
      </c>
      <c r="M1310" s="2" t="s">
        <v>2453</v>
      </c>
      <c r="S1310" s="2" t="s">
        <v>5824</v>
      </c>
    </row>
    <row r="1311" spans="6:19" x14ac:dyDescent="0.2">
      <c r="F1311" s="2" t="s">
        <v>6645</v>
      </c>
      <c r="M1311" s="2" t="s">
        <v>6646</v>
      </c>
      <c r="S1311" s="2" t="s">
        <v>6647</v>
      </c>
    </row>
    <row r="1312" spans="6:19" x14ac:dyDescent="0.2">
      <c r="F1312" s="2" t="s">
        <v>6648</v>
      </c>
      <c r="M1312" s="2" t="s">
        <v>4605</v>
      </c>
      <c r="S1312" s="2" t="s">
        <v>5975</v>
      </c>
    </row>
    <row r="1313" spans="6:19" x14ac:dyDescent="0.2">
      <c r="F1313" s="2" t="s">
        <v>6649</v>
      </c>
      <c r="M1313" s="2" t="s">
        <v>2994</v>
      </c>
      <c r="S1313" s="2" t="s">
        <v>6650</v>
      </c>
    </row>
    <row r="1314" spans="6:19" x14ac:dyDescent="0.2">
      <c r="F1314" s="2" t="s">
        <v>5727</v>
      </c>
      <c r="M1314" s="2" t="s">
        <v>6255</v>
      </c>
      <c r="S1314" s="2" t="s">
        <v>6651</v>
      </c>
    </row>
    <row r="1315" spans="6:19" x14ac:dyDescent="0.2">
      <c r="F1315" s="2" t="s">
        <v>3622</v>
      </c>
      <c r="M1315" s="2" t="s">
        <v>6652</v>
      </c>
      <c r="S1315" s="2" t="s">
        <v>6653</v>
      </c>
    </row>
    <row r="1316" spans="6:19" x14ac:dyDescent="0.2">
      <c r="F1316" s="2" t="s">
        <v>3574</v>
      </c>
      <c r="M1316" s="2" t="s">
        <v>2918</v>
      </c>
      <c r="S1316" s="2" t="s">
        <v>6654</v>
      </c>
    </row>
    <row r="1317" spans="6:19" x14ac:dyDescent="0.2">
      <c r="F1317" s="2" t="s">
        <v>6655</v>
      </c>
      <c r="M1317" s="2" t="s">
        <v>4726</v>
      </c>
      <c r="S1317" s="2" t="s">
        <v>1161</v>
      </c>
    </row>
    <row r="1318" spans="6:19" x14ac:dyDescent="0.2">
      <c r="F1318" s="2" t="s">
        <v>2417</v>
      </c>
      <c r="M1318" s="2" t="s">
        <v>6656</v>
      </c>
      <c r="S1318" s="2" t="s">
        <v>6657</v>
      </c>
    </row>
    <row r="1319" spans="6:19" x14ac:dyDescent="0.2">
      <c r="F1319" s="2" t="s">
        <v>6404</v>
      </c>
      <c r="M1319" s="2" t="s">
        <v>3527</v>
      </c>
      <c r="S1319" s="2" t="s">
        <v>6658</v>
      </c>
    </row>
    <row r="1320" spans="6:19" x14ac:dyDescent="0.2">
      <c r="F1320" s="2" t="s">
        <v>5790</v>
      </c>
      <c r="M1320" s="2" t="s">
        <v>6659</v>
      </c>
      <c r="S1320" s="2" t="s">
        <v>2330</v>
      </c>
    </row>
    <row r="1321" spans="6:19" x14ac:dyDescent="0.2">
      <c r="F1321" s="2" t="s">
        <v>5912</v>
      </c>
      <c r="M1321" s="2" t="s">
        <v>4093</v>
      </c>
      <c r="S1321" s="2" t="s">
        <v>3687</v>
      </c>
    </row>
    <row r="1322" spans="6:19" x14ac:dyDescent="0.2">
      <c r="F1322" s="2" t="s">
        <v>5460</v>
      </c>
      <c r="M1322" s="2" t="s">
        <v>6660</v>
      </c>
      <c r="S1322" s="2" t="s">
        <v>2598</v>
      </c>
    </row>
    <row r="1323" spans="6:19" x14ac:dyDescent="0.2">
      <c r="M1323" s="2" t="s">
        <v>4853</v>
      </c>
      <c r="S1323" s="2" t="s">
        <v>4708</v>
      </c>
    </row>
    <row r="1324" spans="6:19" x14ac:dyDescent="0.2">
      <c r="M1324" s="2" t="s">
        <v>6661</v>
      </c>
      <c r="S1324" s="2" t="s">
        <v>2132</v>
      </c>
    </row>
    <row r="1325" spans="6:19" x14ac:dyDescent="0.2">
      <c r="M1325" s="2" t="s">
        <v>4798</v>
      </c>
      <c r="S1325" s="2" t="s">
        <v>2147</v>
      </c>
    </row>
    <row r="1326" spans="6:19" x14ac:dyDescent="0.2">
      <c r="M1326" s="2" t="s">
        <v>6662</v>
      </c>
      <c r="S1326" s="2" t="s">
        <v>6663</v>
      </c>
    </row>
    <row r="1327" spans="6:19" x14ac:dyDescent="0.2">
      <c r="M1327" s="2" t="s">
        <v>6543</v>
      </c>
      <c r="S1327" s="2" t="s">
        <v>1542</v>
      </c>
    </row>
    <row r="1328" spans="6:19" x14ac:dyDescent="0.2">
      <c r="M1328" s="2" t="s">
        <v>4070</v>
      </c>
      <c r="S1328" s="2" t="s">
        <v>3770</v>
      </c>
    </row>
    <row r="1329" spans="13:19" x14ac:dyDescent="0.2">
      <c r="M1329" s="2" t="s">
        <v>4806</v>
      </c>
      <c r="S1329" s="2" t="s">
        <v>6664</v>
      </c>
    </row>
    <row r="1330" spans="13:19" x14ac:dyDescent="0.2">
      <c r="M1330" s="2" t="s">
        <v>6665</v>
      </c>
      <c r="S1330" s="2" t="s">
        <v>6666</v>
      </c>
    </row>
    <row r="1331" spans="13:19" x14ac:dyDescent="0.2">
      <c r="M1331" s="2" t="s">
        <v>1157</v>
      </c>
      <c r="S1331" s="2" t="s">
        <v>6005</v>
      </c>
    </row>
    <row r="1332" spans="13:19" x14ac:dyDescent="0.2">
      <c r="M1332" s="2" t="s">
        <v>4198</v>
      </c>
      <c r="S1332" s="2" t="s">
        <v>6667</v>
      </c>
    </row>
    <row r="1333" spans="13:19" x14ac:dyDescent="0.2">
      <c r="M1333" s="2" t="s">
        <v>6668</v>
      </c>
      <c r="S1333" s="2" t="s">
        <v>1795</v>
      </c>
    </row>
    <row r="1334" spans="13:19" x14ac:dyDescent="0.2">
      <c r="M1334" s="2" t="s">
        <v>6669</v>
      </c>
      <c r="S1334" s="2" t="s">
        <v>6670</v>
      </c>
    </row>
    <row r="1335" spans="13:19" x14ac:dyDescent="0.2">
      <c r="M1335" s="2" t="s">
        <v>5323</v>
      </c>
      <c r="S1335" s="2" t="s">
        <v>6671</v>
      </c>
    </row>
    <row r="1336" spans="13:19" x14ac:dyDescent="0.2">
      <c r="M1336" s="2" t="s">
        <v>653</v>
      </c>
      <c r="S1336" s="2" t="s">
        <v>6672</v>
      </c>
    </row>
    <row r="1337" spans="13:19" x14ac:dyDescent="0.2">
      <c r="M1337" s="2" t="s">
        <v>6302</v>
      </c>
      <c r="S1337" s="2" t="s">
        <v>6402</v>
      </c>
    </row>
    <row r="1338" spans="13:19" x14ac:dyDescent="0.2">
      <c r="M1338" s="2" t="s">
        <v>5403</v>
      </c>
      <c r="S1338" s="2" t="s">
        <v>5436</v>
      </c>
    </row>
    <row r="1339" spans="13:19" x14ac:dyDescent="0.2">
      <c r="M1339" s="2" t="s">
        <v>3094</v>
      </c>
      <c r="S1339" s="2" t="s">
        <v>75</v>
      </c>
    </row>
    <row r="1340" spans="13:19" x14ac:dyDescent="0.2">
      <c r="M1340" s="2" t="s">
        <v>3787</v>
      </c>
      <c r="S1340" s="2" t="s">
        <v>3886</v>
      </c>
    </row>
    <row r="1341" spans="13:19" x14ac:dyDescent="0.2">
      <c r="M1341" s="2" t="s">
        <v>2188</v>
      </c>
      <c r="S1341" s="2" t="s">
        <v>3867</v>
      </c>
    </row>
    <row r="1342" spans="13:19" x14ac:dyDescent="0.2">
      <c r="M1342" s="2" t="s">
        <v>2984</v>
      </c>
      <c r="S1342" s="2" t="s">
        <v>6673</v>
      </c>
    </row>
    <row r="1343" spans="13:19" x14ac:dyDescent="0.2">
      <c r="M1343" s="2" t="s">
        <v>4672</v>
      </c>
      <c r="S1343" s="2" t="s">
        <v>5239</v>
      </c>
    </row>
    <row r="1344" spans="13:19" x14ac:dyDescent="0.2">
      <c r="M1344" s="2" t="s">
        <v>4361</v>
      </c>
      <c r="S1344" s="2" t="s">
        <v>4148</v>
      </c>
    </row>
    <row r="1345" spans="13:19" x14ac:dyDescent="0.2">
      <c r="M1345" s="2" t="s">
        <v>2407</v>
      </c>
      <c r="S1345" s="2" t="s">
        <v>5038</v>
      </c>
    </row>
    <row r="1346" spans="13:19" x14ac:dyDescent="0.2">
      <c r="M1346" s="2" t="s">
        <v>6674</v>
      </c>
      <c r="S1346" s="2" t="s">
        <v>6675</v>
      </c>
    </row>
    <row r="1347" spans="13:19" x14ac:dyDescent="0.2">
      <c r="M1347" s="2" t="s">
        <v>6676</v>
      </c>
      <c r="S1347" s="2" t="s">
        <v>5245</v>
      </c>
    </row>
    <row r="1348" spans="13:19" x14ac:dyDescent="0.2">
      <c r="M1348" s="2" t="s">
        <v>6165</v>
      </c>
      <c r="S1348" s="2" t="s">
        <v>1100</v>
      </c>
    </row>
    <row r="1349" spans="13:19" x14ac:dyDescent="0.2">
      <c r="M1349" s="2" t="s">
        <v>6399</v>
      </c>
      <c r="S1349" s="2" t="s">
        <v>6677</v>
      </c>
    </row>
    <row r="1350" spans="13:19" x14ac:dyDescent="0.2">
      <c r="M1350" s="2" t="s">
        <v>5757</v>
      </c>
      <c r="S1350" s="2" t="s">
        <v>6678</v>
      </c>
    </row>
    <row r="1351" spans="13:19" x14ac:dyDescent="0.2">
      <c r="M1351" s="2" t="s">
        <v>3310</v>
      </c>
      <c r="S1351" s="2" t="s">
        <v>3370</v>
      </c>
    </row>
    <row r="1352" spans="13:19" x14ac:dyDescent="0.2">
      <c r="M1352" s="2" t="s">
        <v>5777</v>
      </c>
      <c r="S1352" s="2" t="s">
        <v>6679</v>
      </c>
    </row>
    <row r="1353" spans="13:19" x14ac:dyDescent="0.2">
      <c r="M1353" s="2" t="s">
        <v>6680</v>
      </c>
      <c r="S1353" s="2" t="s">
        <v>6681</v>
      </c>
    </row>
    <row r="1354" spans="13:19" x14ac:dyDescent="0.2">
      <c r="M1354" s="2" t="s">
        <v>6602</v>
      </c>
      <c r="S1354" s="2" t="s">
        <v>5978</v>
      </c>
    </row>
    <row r="1355" spans="13:19" x14ac:dyDescent="0.2">
      <c r="M1355" s="2" t="s">
        <v>2486</v>
      </c>
      <c r="S1355" s="2" t="s">
        <v>1528</v>
      </c>
    </row>
    <row r="1356" spans="13:19" x14ac:dyDescent="0.2">
      <c r="M1356" s="2" t="s">
        <v>2478</v>
      </c>
      <c r="S1356" s="2" t="s">
        <v>5933</v>
      </c>
    </row>
    <row r="1357" spans="13:19" x14ac:dyDescent="0.2">
      <c r="M1357" s="2" t="s">
        <v>6682</v>
      </c>
      <c r="S1357" s="2" t="s">
        <v>6683</v>
      </c>
    </row>
    <row r="1358" spans="13:19" x14ac:dyDescent="0.2">
      <c r="M1358" s="2" t="s">
        <v>6684</v>
      </c>
      <c r="S1358" s="2" t="s">
        <v>5158</v>
      </c>
    </row>
    <row r="1359" spans="13:19" x14ac:dyDescent="0.2">
      <c r="M1359" s="2" t="s">
        <v>5994</v>
      </c>
      <c r="S1359" s="2" t="s">
        <v>6685</v>
      </c>
    </row>
    <row r="1360" spans="13:19" x14ac:dyDescent="0.2">
      <c r="M1360" s="2" t="s">
        <v>5338</v>
      </c>
      <c r="S1360" s="2" t="s">
        <v>6686</v>
      </c>
    </row>
    <row r="1361" spans="13:19" x14ac:dyDescent="0.2">
      <c r="M1361" s="2" t="s">
        <v>6154</v>
      </c>
      <c r="S1361" s="2" t="s">
        <v>6687</v>
      </c>
    </row>
    <row r="1362" spans="13:19" x14ac:dyDescent="0.2">
      <c r="M1362" s="2" t="s">
        <v>6688</v>
      </c>
      <c r="S1362" s="2" t="s">
        <v>3412</v>
      </c>
    </row>
    <row r="1363" spans="13:19" x14ac:dyDescent="0.2">
      <c r="S1363" s="2" t="s">
        <v>6689</v>
      </c>
    </row>
    <row r="1364" spans="13:19" x14ac:dyDescent="0.2">
      <c r="S1364" s="2" t="s">
        <v>6475</v>
      </c>
    </row>
    <row r="1365" spans="13:19" x14ac:dyDescent="0.2">
      <c r="S1365" s="2" t="s">
        <v>6690</v>
      </c>
    </row>
    <row r="1366" spans="13:19" x14ac:dyDescent="0.2">
      <c r="S1366" s="2" t="s">
        <v>5460</v>
      </c>
    </row>
    <row r="1367" spans="13:19" x14ac:dyDescent="0.2">
      <c r="S1367" s="2" t="s">
        <v>6691</v>
      </c>
    </row>
    <row r="1368" spans="13:19" x14ac:dyDescent="0.2">
      <c r="S1368" s="2" t="s">
        <v>6692</v>
      </c>
    </row>
    <row r="1369" spans="13:19" x14ac:dyDescent="0.2">
      <c r="S1369" s="2" t="s">
        <v>3342</v>
      </c>
    </row>
    <row r="1370" spans="13:19" x14ac:dyDescent="0.2">
      <c r="S1370" s="2" t="s">
        <v>6693</v>
      </c>
    </row>
    <row r="1371" spans="13:19" x14ac:dyDescent="0.2">
      <c r="S1371" s="2" t="s">
        <v>6694</v>
      </c>
    </row>
    <row r="1372" spans="13:19" x14ac:dyDescent="0.2">
      <c r="S1372" s="2" t="s">
        <v>6345</v>
      </c>
    </row>
    <row r="1373" spans="13:19" x14ac:dyDescent="0.2">
      <c r="S1373" s="2" t="s">
        <v>6695</v>
      </c>
    </row>
    <row r="1374" spans="13:19" x14ac:dyDescent="0.2">
      <c r="S1374" s="2" t="s">
        <v>6696</v>
      </c>
    </row>
    <row r="1375" spans="13:19" x14ac:dyDescent="0.2">
      <c r="S1375" s="2" t="s">
        <v>6697</v>
      </c>
    </row>
    <row r="1376" spans="13:19" x14ac:dyDescent="0.2">
      <c r="S1376" s="2" t="s">
        <v>6698</v>
      </c>
    </row>
    <row r="1377" spans="19:19" x14ac:dyDescent="0.2">
      <c r="S1377" s="2" t="s">
        <v>6699</v>
      </c>
    </row>
    <row r="1378" spans="19:19" x14ac:dyDescent="0.2">
      <c r="S1378" s="2" t="s">
        <v>5854</v>
      </c>
    </row>
    <row r="1379" spans="19:19" x14ac:dyDescent="0.2">
      <c r="S1379" s="2" t="s">
        <v>6700</v>
      </c>
    </row>
    <row r="1380" spans="19:19" x14ac:dyDescent="0.2">
      <c r="S1380" s="2" t="s">
        <v>6701</v>
      </c>
    </row>
    <row r="1381" spans="19:19" x14ac:dyDescent="0.2">
      <c r="S1381" s="2" t="s">
        <v>2834</v>
      </c>
    </row>
    <row r="1382" spans="19:19" x14ac:dyDescent="0.2">
      <c r="S1382" s="2" t="s">
        <v>6064</v>
      </c>
    </row>
    <row r="1383" spans="19:19" x14ac:dyDescent="0.2">
      <c r="S1383" s="2" t="s">
        <v>6702</v>
      </c>
    </row>
    <row r="1384" spans="19:19" x14ac:dyDescent="0.2">
      <c r="S1384" s="2" t="s">
        <v>6703</v>
      </c>
    </row>
    <row r="1385" spans="19:19" x14ac:dyDescent="0.2">
      <c r="S1385" s="2" t="s">
        <v>6607</v>
      </c>
    </row>
    <row r="1386" spans="19:19" x14ac:dyDescent="0.2">
      <c r="S1386" s="2" t="s">
        <v>4386</v>
      </c>
    </row>
    <row r="1387" spans="19:19" x14ac:dyDescent="0.2">
      <c r="S1387" s="2" t="s">
        <v>5778</v>
      </c>
    </row>
    <row r="1388" spans="19:19" x14ac:dyDescent="0.2">
      <c r="S1388" s="2" t="s">
        <v>5598</v>
      </c>
    </row>
    <row r="1389" spans="19:19" x14ac:dyDescent="0.2">
      <c r="S1389" s="2" t="s">
        <v>6704</v>
      </c>
    </row>
    <row r="1390" spans="19:19" x14ac:dyDescent="0.2">
      <c r="S1390" s="2" t="s">
        <v>5160</v>
      </c>
    </row>
    <row r="1391" spans="19:19" x14ac:dyDescent="0.2">
      <c r="S1391" s="2" t="s">
        <v>6705</v>
      </c>
    </row>
    <row r="1392" spans="19:19" x14ac:dyDescent="0.2">
      <c r="S1392" s="2" t="s">
        <v>6706</v>
      </c>
    </row>
    <row r="1393" spans="19:19" x14ac:dyDescent="0.2">
      <c r="S1393" s="2" t="s">
        <v>4325</v>
      </c>
    </row>
    <row r="1394" spans="19:19" x14ac:dyDescent="0.2">
      <c r="S1394" s="2" t="s">
        <v>6707</v>
      </c>
    </row>
    <row r="1395" spans="19:19" x14ac:dyDescent="0.2">
      <c r="S1395" s="2" t="s">
        <v>4455</v>
      </c>
    </row>
    <row r="1396" spans="19:19" x14ac:dyDescent="0.2">
      <c r="S1396" s="2" t="s">
        <v>6708</v>
      </c>
    </row>
    <row r="1397" spans="19:19" x14ac:dyDescent="0.2">
      <c r="S1397" s="2" t="s">
        <v>6709</v>
      </c>
    </row>
    <row r="1398" spans="19:19" x14ac:dyDescent="0.2">
      <c r="S1398" s="2" t="s">
        <v>6710</v>
      </c>
    </row>
    <row r="1399" spans="19:19" x14ac:dyDescent="0.2">
      <c r="S1399" s="2" t="s">
        <v>6711</v>
      </c>
    </row>
    <row r="1400" spans="19:19" x14ac:dyDescent="0.2">
      <c r="S1400" s="2" t="s">
        <v>3562</v>
      </c>
    </row>
    <row r="1401" spans="19:19" x14ac:dyDescent="0.2">
      <c r="S1401" s="2" t="s">
        <v>5874</v>
      </c>
    </row>
    <row r="1402" spans="19:19" x14ac:dyDescent="0.2">
      <c r="S1402" s="2" t="s">
        <v>6580</v>
      </c>
    </row>
    <row r="1403" spans="19:19" x14ac:dyDescent="0.2">
      <c r="S1403" s="2" t="s">
        <v>6712</v>
      </c>
    </row>
    <row r="1404" spans="19:19" x14ac:dyDescent="0.2">
      <c r="S1404" s="2" t="s">
        <v>6713</v>
      </c>
    </row>
    <row r="1405" spans="19:19" x14ac:dyDescent="0.2">
      <c r="S1405" s="2" t="s">
        <v>6714</v>
      </c>
    </row>
    <row r="1406" spans="19:19" x14ac:dyDescent="0.2">
      <c r="S1406" s="2" t="s">
        <v>4056</v>
      </c>
    </row>
    <row r="1407" spans="19:19" x14ac:dyDescent="0.2">
      <c r="S1407" s="2" t="s">
        <v>6715</v>
      </c>
    </row>
    <row r="1408" spans="19:19" x14ac:dyDescent="0.2">
      <c r="S1408" s="2" t="s">
        <v>6318</v>
      </c>
    </row>
    <row r="1409" spans="19:19" x14ac:dyDescent="0.2">
      <c r="S1409" s="2" t="s">
        <v>3605</v>
      </c>
    </row>
    <row r="1410" spans="19:19" x14ac:dyDescent="0.2">
      <c r="S1410" s="2" t="s">
        <v>6104</v>
      </c>
    </row>
    <row r="1411" spans="19:19" x14ac:dyDescent="0.2">
      <c r="S1411" s="2" t="s">
        <v>6716</v>
      </c>
    </row>
    <row r="1412" spans="19:19" x14ac:dyDescent="0.2">
      <c r="S1412" s="2" t="s">
        <v>1087</v>
      </c>
    </row>
    <row r="1413" spans="19:19" x14ac:dyDescent="0.2">
      <c r="S1413" s="2" t="s">
        <v>4631</v>
      </c>
    </row>
    <row r="1414" spans="19:19" x14ac:dyDescent="0.2">
      <c r="S1414" s="2" t="s">
        <v>6283</v>
      </c>
    </row>
    <row r="1415" spans="19:19" x14ac:dyDescent="0.2">
      <c r="S1415" s="2" t="s">
        <v>6717</v>
      </c>
    </row>
    <row r="1416" spans="19:19" x14ac:dyDescent="0.2">
      <c r="S1416" s="2" t="s">
        <v>4912</v>
      </c>
    </row>
    <row r="1417" spans="19:19" x14ac:dyDescent="0.2">
      <c r="S1417" s="2" t="s">
        <v>4889</v>
      </c>
    </row>
    <row r="1418" spans="19:19" x14ac:dyDescent="0.2">
      <c r="S1418" s="2" t="s">
        <v>5499</v>
      </c>
    </row>
    <row r="1419" spans="19:19" x14ac:dyDescent="0.2">
      <c r="S1419" s="2" t="s">
        <v>6718</v>
      </c>
    </row>
    <row r="1420" spans="19:19" x14ac:dyDescent="0.2">
      <c r="S1420" s="2" t="s">
        <v>5201</v>
      </c>
    </row>
    <row r="1421" spans="19:19" x14ac:dyDescent="0.2">
      <c r="S1421" s="2" t="s">
        <v>3229</v>
      </c>
    </row>
    <row r="1422" spans="19:19" x14ac:dyDescent="0.2">
      <c r="S1422" s="2" t="s">
        <v>3457</v>
      </c>
    </row>
    <row r="1423" spans="19:19" x14ac:dyDescent="0.2">
      <c r="S1423" s="2" t="s">
        <v>5489</v>
      </c>
    </row>
    <row r="1424" spans="19:19" x14ac:dyDescent="0.2">
      <c r="S1424" s="2" t="s">
        <v>3441</v>
      </c>
    </row>
    <row r="1425" spans="19:19" x14ac:dyDescent="0.2">
      <c r="S1425" s="2" t="s">
        <v>6719</v>
      </c>
    </row>
    <row r="1426" spans="19:19" x14ac:dyDescent="0.2">
      <c r="S1426" s="2" t="s">
        <v>1676</v>
      </c>
    </row>
    <row r="1427" spans="19:19" x14ac:dyDescent="0.2">
      <c r="S1427" s="2" t="s">
        <v>2890</v>
      </c>
    </row>
    <row r="1428" spans="19:19" x14ac:dyDescent="0.2">
      <c r="S1428" s="2" t="s">
        <v>6720</v>
      </c>
    </row>
    <row r="1429" spans="19:19" x14ac:dyDescent="0.2">
      <c r="S1429" s="2" t="s">
        <v>4206</v>
      </c>
    </row>
    <row r="1430" spans="19:19" x14ac:dyDescent="0.2">
      <c r="S1430" s="2" t="s">
        <v>3584</v>
      </c>
    </row>
    <row r="1431" spans="19:19" x14ac:dyDescent="0.2">
      <c r="S1431" s="2" t="s">
        <v>6721</v>
      </c>
    </row>
    <row r="1432" spans="19:19" x14ac:dyDescent="0.2">
      <c r="S1432" s="2" t="s">
        <v>6722</v>
      </c>
    </row>
    <row r="1433" spans="19:19" x14ac:dyDescent="0.2">
      <c r="S1433" s="2" t="s">
        <v>3406</v>
      </c>
    </row>
    <row r="1434" spans="19:19" x14ac:dyDescent="0.2">
      <c r="S1434" s="2" t="s">
        <v>6723</v>
      </c>
    </row>
    <row r="1435" spans="19:19" x14ac:dyDescent="0.2">
      <c r="S1435" s="2" t="s">
        <v>5276</v>
      </c>
    </row>
    <row r="1436" spans="19:19" x14ac:dyDescent="0.2">
      <c r="S1436" s="2" t="s">
        <v>5710</v>
      </c>
    </row>
    <row r="1437" spans="19:19" x14ac:dyDescent="0.2">
      <c r="S1437" s="2" t="s">
        <v>3386</v>
      </c>
    </row>
    <row r="1438" spans="19:19" x14ac:dyDescent="0.2">
      <c r="S1438" s="2" t="s">
        <v>6724</v>
      </c>
    </row>
    <row r="1439" spans="19:19" x14ac:dyDescent="0.2">
      <c r="S1439" s="2" t="s">
        <v>5682</v>
      </c>
    </row>
    <row r="1440" spans="19:19" x14ac:dyDescent="0.2">
      <c r="S1440" s="2" t="s">
        <v>4208</v>
      </c>
    </row>
    <row r="1441" spans="19:19" x14ac:dyDescent="0.2">
      <c r="S1441" s="2" t="s">
        <v>6725</v>
      </c>
    </row>
    <row r="1442" spans="19:19" x14ac:dyDescent="0.2">
      <c r="S1442" s="2" t="s">
        <v>6726</v>
      </c>
    </row>
    <row r="1443" spans="19:19" x14ac:dyDescent="0.2">
      <c r="S1443" s="2" t="s">
        <v>6727</v>
      </c>
    </row>
    <row r="1444" spans="19:19" x14ac:dyDescent="0.2">
      <c r="S1444" s="2" t="s">
        <v>4181</v>
      </c>
    </row>
    <row r="1445" spans="19:19" x14ac:dyDescent="0.2">
      <c r="S1445" s="2" t="s">
        <v>6728</v>
      </c>
    </row>
    <row r="1446" spans="19:19" x14ac:dyDescent="0.2">
      <c r="S1446" s="2" t="s">
        <v>4942</v>
      </c>
    </row>
    <row r="1447" spans="19:19" x14ac:dyDescent="0.2">
      <c r="S1447" s="2" t="s">
        <v>6729</v>
      </c>
    </row>
    <row r="1448" spans="19:19" x14ac:dyDescent="0.2">
      <c r="S1448" s="2" t="s">
        <v>6730</v>
      </c>
    </row>
    <row r="1449" spans="19:19" x14ac:dyDescent="0.2">
      <c r="S1449" s="2" t="s">
        <v>6543</v>
      </c>
    </row>
    <row r="1450" spans="19:19" x14ac:dyDescent="0.2">
      <c r="S1450" s="2" t="s">
        <v>6731</v>
      </c>
    </row>
    <row r="1451" spans="19:19" x14ac:dyDescent="0.2">
      <c r="S1451" s="2" t="s">
        <v>6732</v>
      </c>
    </row>
    <row r="1452" spans="19:19" x14ac:dyDescent="0.2">
      <c r="S1452" s="2" t="s">
        <v>6513</v>
      </c>
    </row>
    <row r="1453" spans="19:19" x14ac:dyDescent="0.2">
      <c r="S1453" s="2" t="s">
        <v>6733</v>
      </c>
    </row>
    <row r="1454" spans="19:19" x14ac:dyDescent="0.2">
      <c r="S1454" s="2" t="s">
        <v>6300</v>
      </c>
    </row>
    <row r="1455" spans="19:19" x14ac:dyDescent="0.2">
      <c r="S1455" s="2" t="s">
        <v>5321</v>
      </c>
    </row>
    <row r="1456" spans="19:19" x14ac:dyDescent="0.2">
      <c r="S1456" s="2" t="s">
        <v>6734</v>
      </c>
    </row>
    <row r="1457" spans="19:19" x14ac:dyDescent="0.2">
      <c r="S1457" s="2" t="s">
        <v>6735</v>
      </c>
    </row>
    <row r="1458" spans="19:19" x14ac:dyDescent="0.2">
      <c r="S1458" s="2" t="s">
        <v>6736</v>
      </c>
    </row>
    <row r="1459" spans="19:19" x14ac:dyDescent="0.2">
      <c r="S1459" s="2" t="s">
        <v>6737</v>
      </c>
    </row>
    <row r="1460" spans="19:19" x14ac:dyDescent="0.2">
      <c r="S1460" s="2" t="s">
        <v>5432</v>
      </c>
    </row>
    <row r="1461" spans="19:19" x14ac:dyDescent="0.2">
      <c r="S1461" s="2" t="s">
        <v>2687</v>
      </c>
    </row>
    <row r="1462" spans="19:19" x14ac:dyDescent="0.2">
      <c r="S1462" s="2" t="s">
        <v>6738</v>
      </c>
    </row>
    <row r="1463" spans="19:19" x14ac:dyDescent="0.2">
      <c r="S1463" s="2" t="s">
        <v>6739</v>
      </c>
    </row>
    <row r="1464" spans="19:19" x14ac:dyDescent="0.2">
      <c r="S1464" s="2" t="s">
        <v>6497</v>
      </c>
    </row>
    <row r="1465" spans="19:19" x14ac:dyDescent="0.2">
      <c r="S1465" s="2" t="s">
        <v>6352</v>
      </c>
    </row>
    <row r="1466" spans="19:19" x14ac:dyDescent="0.2">
      <c r="S1466" s="2" t="s">
        <v>6740</v>
      </c>
    </row>
    <row r="1467" spans="19:19" x14ac:dyDescent="0.2">
      <c r="S1467" s="2" t="s">
        <v>4295</v>
      </c>
    </row>
    <row r="1468" spans="19:19" x14ac:dyDescent="0.2">
      <c r="S1468" s="2" t="s">
        <v>3532</v>
      </c>
    </row>
    <row r="1469" spans="19:19" x14ac:dyDescent="0.2">
      <c r="S1469" s="2" t="s">
        <v>6741</v>
      </c>
    </row>
    <row r="1470" spans="19:19" x14ac:dyDescent="0.2">
      <c r="S1470" s="2" t="s">
        <v>6742</v>
      </c>
    </row>
    <row r="1471" spans="19:19" x14ac:dyDescent="0.2">
      <c r="S1471" s="2" t="s">
        <v>6743</v>
      </c>
    </row>
    <row r="1472" spans="19:19" x14ac:dyDescent="0.2">
      <c r="S1472" s="2" t="s">
        <v>4429</v>
      </c>
    </row>
    <row r="1473" spans="19:19" x14ac:dyDescent="0.2">
      <c r="S1473" s="2" t="s">
        <v>5986</v>
      </c>
    </row>
    <row r="1474" spans="19:19" x14ac:dyDescent="0.2">
      <c r="S1474" s="2" t="s">
        <v>5487</v>
      </c>
    </row>
    <row r="1475" spans="19:19" x14ac:dyDescent="0.2">
      <c r="S1475" s="2" t="s">
        <v>6744</v>
      </c>
    </row>
    <row r="1476" spans="19:19" x14ac:dyDescent="0.2">
      <c r="S1476" s="2" t="s">
        <v>3028</v>
      </c>
    </row>
    <row r="1477" spans="19:19" x14ac:dyDescent="0.2">
      <c r="S1477" s="2" t="s">
        <v>6745</v>
      </c>
    </row>
    <row r="1478" spans="19:19" x14ac:dyDescent="0.2">
      <c r="S1478" s="2" t="s">
        <v>5530</v>
      </c>
    </row>
    <row r="1479" spans="19:19" x14ac:dyDescent="0.2">
      <c r="S1479" s="2" t="s">
        <v>6746</v>
      </c>
    </row>
    <row r="1480" spans="19:19" x14ac:dyDescent="0.2">
      <c r="S1480" s="2" t="s">
        <v>5178</v>
      </c>
    </row>
    <row r="1481" spans="19:19" x14ac:dyDescent="0.2">
      <c r="S1481" s="2" t="s">
        <v>6747</v>
      </c>
    </row>
    <row r="1482" spans="19:19" x14ac:dyDescent="0.2">
      <c r="S1482" s="2" t="s">
        <v>6748</v>
      </c>
    </row>
    <row r="1483" spans="19:19" x14ac:dyDescent="0.2">
      <c r="S1483" s="2" t="s">
        <v>5773</v>
      </c>
    </row>
    <row r="1484" spans="19:19" x14ac:dyDescent="0.2">
      <c r="S1484" s="2" t="s">
        <v>5575</v>
      </c>
    </row>
    <row r="1485" spans="19:19" x14ac:dyDescent="0.2">
      <c r="S1485" s="2" t="s">
        <v>3776</v>
      </c>
    </row>
    <row r="1486" spans="19:19" x14ac:dyDescent="0.2">
      <c r="S1486" s="2" t="s">
        <v>6749</v>
      </c>
    </row>
    <row r="1487" spans="19:19" x14ac:dyDescent="0.2">
      <c r="S1487" s="2" t="s">
        <v>2442</v>
      </c>
    </row>
    <row r="1488" spans="19:19" x14ac:dyDescent="0.2">
      <c r="S1488" s="2" t="s">
        <v>3237</v>
      </c>
    </row>
    <row r="1489" spans="19:19" x14ac:dyDescent="0.2">
      <c r="S1489" s="2" t="s">
        <v>6750</v>
      </c>
    </row>
    <row r="1490" spans="19:19" x14ac:dyDescent="0.2">
      <c r="S1490" s="2" t="s">
        <v>6751</v>
      </c>
    </row>
    <row r="1491" spans="19:19" x14ac:dyDescent="0.2">
      <c r="S1491" s="2" t="s">
        <v>6752</v>
      </c>
    </row>
    <row r="1492" spans="19:19" x14ac:dyDescent="0.2">
      <c r="S1492" s="2" t="s">
        <v>3722</v>
      </c>
    </row>
    <row r="1493" spans="19:19" x14ac:dyDescent="0.2">
      <c r="S1493" s="2" t="s">
        <v>6753</v>
      </c>
    </row>
    <row r="1494" spans="19:19" x14ac:dyDescent="0.2">
      <c r="S1494" s="2" t="s">
        <v>6754</v>
      </c>
    </row>
    <row r="1495" spans="19:19" x14ac:dyDescent="0.2">
      <c r="S1495" s="2" t="s">
        <v>6755</v>
      </c>
    </row>
    <row r="1496" spans="19:19" x14ac:dyDescent="0.2">
      <c r="S1496" s="2" t="s">
        <v>5840</v>
      </c>
    </row>
    <row r="1497" spans="19:19" x14ac:dyDescent="0.2">
      <c r="S1497" s="2" t="s">
        <v>3493</v>
      </c>
    </row>
    <row r="1498" spans="19:19" x14ac:dyDescent="0.2">
      <c r="S1498" s="2" t="s">
        <v>6756</v>
      </c>
    </row>
    <row r="1499" spans="19:19" x14ac:dyDescent="0.2">
      <c r="S1499" s="2" t="s">
        <v>2283</v>
      </c>
    </row>
    <row r="1500" spans="19:19" x14ac:dyDescent="0.2">
      <c r="S1500" s="2" t="s">
        <v>6757</v>
      </c>
    </row>
    <row r="1501" spans="19:19" x14ac:dyDescent="0.2">
      <c r="S1501" s="2" t="s">
        <v>4506</v>
      </c>
    </row>
    <row r="1502" spans="19:19" x14ac:dyDescent="0.2">
      <c r="S1502" s="2" t="s">
        <v>542</v>
      </c>
    </row>
    <row r="1503" spans="19:19" x14ac:dyDescent="0.2">
      <c r="S1503" s="2" t="s">
        <v>1566</v>
      </c>
    </row>
    <row r="1504" spans="19:19" x14ac:dyDescent="0.2">
      <c r="S1504" s="2" t="s">
        <v>6382</v>
      </c>
    </row>
    <row r="1505" spans="19:19" x14ac:dyDescent="0.2">
      <c r="S1505" s="2" t="s">
        <v>6758</v>
      </c>
    </row>
    <row r="1506" spans="19:19" x14ac:dyDescent="0.2">
      <c r="S1506" s="2" t="s">
        <v>1126</v>
      </c>
    </row>
    <row r="1507" spans="19:19" x14ac:dyDescent="0.2">
      <c r="S1507" s="2" t="s">
        <v>271</v>
      </c>
    </row>
    <row r="1508" spans="19:19" x14ac:dyDescent="0.2">
      <c r="S1508" s="2" t="s">
        <v>3424</v>
      </c>
    </row>
    <row r="1509" spans="19:19" x14ac:dyDescent="0.2">
      <c r="S1509" s="2" t="s">
        <v>6759</v>
      </c>
    </row>
    <row r="1510" spans="19:19" x14ac:dyDescent="0.2">
      <c r="S1510" s="2" t="s">
        <v>6760</v>
      </c>
    </row>
    <row r="1511" spans="19:19" x14ac:dyDescent="0.2">
      <c r="S1511" s="2" t="s">
        <v>3072</v>
      </c>
    </row>
    <row r="1512" spans="19:19" x14ac:dyDescent="0.2">
      <c r="S1512" s="2" t="s">
        <v>6761</v>
      </c>
    </row>
    <row r="1513" spans="19:19" x14ac:dyDescent="0.2">
      <c r="S1513" s="2" t="s">
        <v>882</v>
      </c>
    </row>
    <row r="1514" spans="19:19" x14ac:dyDescent="0.2">
      <c r="S1514" s="2" t="s">
        <v>6762</v>
      </c>
    </row>
    <row r="1515" spans="19:19" x14ac:dyDescent="0.2">
      <c r="S1515" s="2" t="s">
        <v>3458</v>
      </c>
    </row>
    <row r="1516" spans="19:19" x14ac:dyDescent="0.2">
      <c r="S1516" s="2" t="s">
        <v>6763</v>
      </c>
    </row>
    <row r="1517" spans="19:19" x14ac:dyDescent="0.2">
      <c r="S1517" s="2" t="s">
        <v>6289</v>
      </c>
    </row>
    <row r="1518" spans="19:19" x14ac:dyDescent="0.2">
      <c r="S1518" s="2" t="s">
        <v>6087</v>
      </c>
    </row>
    <row r="1519" spans="19:19" x14ac:dyDescent="0.2">
      <c r="S1519" s="2" t="s">
        <v>6764</v>
      </c>
    </row>
    <row r="1520" spans="19:19" x14ac:dyDescent="0.2">
      <c r="S1520" s="2" t="s">
        <v>6765</v>
      </c>
    </row>
    <row r="1521" spans="19:19" x14ac:dyDescent="0.2">
      <c r="S1521" s="2" t="s">
        <v>6766</v>
      </c>
    </row>
    <row r="1522" spans="19:19" x14ac:dyDescent="0.2">
      <c r="S1522" s="2" t="s">
        <v>6767</v>
      </c>
    </row>
    <row r="1523" spans="19:19" x14ac:dyDescent="0.2">
      <c r="S1523" s="2" t="s">
        <v>5023</v>
      </c>
    </row>
    <row r="1524" spans="19:19" x14ac:dyDescent="0.2">
      <c r="S1524" s="2" t="s">
        <v>3978</v>
      </c>
    </row>
    <row r="1525" spans="19:19" x14ac:dyDescent="0.2">
      <c r="S1525" s="2" t="s">
        <v>6768</v>
      </c>
    </row>
    <row r="1526" spans="19:19" x14ac:dyDescent="0.2">
      <c r="S1526" s="2" t="s">
        <v>5020</v>
      </c>
    </row>
    <row r="1527" spans="19:19" x14ac:dyDescent="0.2">
      <c r="S1527" s="2" t="s">
        <v>4792</v>
      </c>
    </row>
    <row r="1528" spans="19:19" x14ac:dyDescent="0.2">
      <c r="S1528" s="2" t="s">
        <v>6769</v>
      </c>
    </row>
    <row r="1529" spans="19:19" x14ac:dyDescent="0.2">
      <c r="S1529" s="2" t="s">
        <v>6770</v>
      </c>
    </row>
    <row r="1530" spans="19:19" x14ac:dyDescent="0.2">
      <c r="S1530" s="2" t="s">
        <v>6185</v>
      </c>
    </row>
    <row r="1531" spans="19:19" x14ac:dyDescent="0.2">
      <c r="S1531" s="2" t="s">
        <v>6771</v>
      </c>
    </row>
    <row r="1532" spans="19:19" x14ac:dyDescent="0.2">
      <c r="S1532" s="2" t="s">
        <v>6772</v>
      </c>
    </row>
    <row r="1533" spans="19:19" x14ac:dyDescent="0.2">
      <c r="S1533" s="2" t="s">
        <v>6773</v>
      </c>
    </row>
    <row r="1534" spans="19:19" x14ac:dyDescent="0.2">
      <c r="S1534" s="2" t="s">
        <v>5940</v>
      </c>
    </row>
    <row r="1535" spans="19:19" x14ac:dyDescent="0.2">
      <c r="S1535" s="2" t="s">
        <v>6101</v>
      </c>
    </row>
    <row r="1536" spans="19:19" x14ac:dyDescent="0.2">
      <c r="S1536" s="2" t="s">
        <v>6159</v>
      </c>
    </row>
    <row r="1537" spans="19:19" x14ac:dyDescent="0.2">
      <c r="S1537" s="2" t="s">
        <v>6627</v>
      </c>
    </row>
    <row r="1538" spans="19:19" x14ac:dyDescent="0.2">
      <c r="S1538" s="2" t="s">
        <v>5894</v>
      </c>
    </row>
    <row r="1539" spans="19:19" x14ac:dyDescent="0.2">
      <c r="S1539" s="2" t="s">
        <v>4887</v>
      </c>
    </row>
    <row r="1540" spans="19:19" x14ac:dyDescent="0.2">
      <c r="S1540" s="2" t="s">
        <v>6152</v>
      </c>
    </row>
    <row r="1541" spans="19:19" x14ac:dyDescent="0.2">
      <c r="S1541" s="2" t="s">
        <v>6774</v>
      </c>
    </row>
    <row r="1542" spans="19:19" x14ac:dyDescent="0.2">
      <c r="S1542" s="2" t="s">
        <v>6775</v>
      </c>
    </row>
    <row r="1543" spans="19:19" x14ac:dyDescent="0.2">
      <c r="S1543" s="2" t="s">
        <v>4270</v>
      </c>
    </row>
    <row r="1544" spans="19:19" x14ac:dyDescent="0.2">
      <c r="S1544" s="2" t="s">
        <v>6776</v>
      </c>
    </row>
    <row r="1545" spans="19:19" x14ac:dyDescent="0.2">
      <c r="S1545" s="2" t="s">
        <v>5595</v>
      </c>
    </row>
    <row r="1546" spans="19:19" x14ac:dyDescent="0.2">
      <c r="S1546" s="2" t="s">
        <v>5379</v>
      </c>
    </row>
    <row r="1547" spans="19:19" x14ac:dyDescent="0.2">
      <c r="S1547" s="2" t="s">
        <v>5597</v>
      </c>
    </row>
    <row r="1548" spans="19:19" x14ac:dyDescent="0.2">
      <c r="S1548" s="2" t="s">
        <v>6777</v>
      </c>
    </row>
    <row r="1549" spans="19:19" x14ac:dyDescent="0.2">
      <c r="S1549" s="2" t="s">
        <v>2517</v>
      </c>
    </row>
    <row r="1550" spans="19:19" x14ac:dyDescent="0.2">
      <c r="S1550" s="2" t="s">
        <v>4323</v>
      </c>
    </row>
    <row r="1551" spans="19:19" x14ac:dyDescent="0.2">
      <c r="S1551" s="2" t="s">
        <v>6778</v>
      </c>
    </row>
    <row r="1552" spans="19:19" x14ac:dyDescent="0.2">
      <c r="S1552" s="2" t="s">
        <v>569</v>
      </c>
    </row>
    <row r="1553" spans="19:19" x14ac:dyDescent="0.2">
      <c r="S1553" s="2" t="s">
        <v>6779</v>
      </c>
    </row>
    <row r="1554" spans="19:19" x14ac:dyDescent="0.2">
      <c r="S1554" s="2" t="s">
        <v>3407</v>
      </c>
    </row>
    <row r="1555" spans="19:19" x14ac:dyDescent="0.2">
      <c r="S1555" s="2" t="s">
        <v>6780</v>
      </c>
    </row>
    <row r="1556" spans="19:19" x14ac:dyDescent="0.2">
      <c r="S1556" s="2" t="s">
        <v>6781</v>
      </c>
    </row>
    <row r="1557" spans="19:19" x14ac:dyDescent="0.2">
      <c r="S1557" s="2" t="s">
        <v>3485</v>
      </c>
    </row>
    <row r="1558" spans="19:19" x14ac:dyDescent="0.2">
      <c r="S1558" s="2" t="s">
        <v>6782</v>
      </c>
    </row>
    <row r="1559" spans="19:19" x14ac:dyDescent="0.2">
      <c r="S1559" s="2" t="s">
        <v>6422</v>
      </c>
    </row>
    <row r="1560" spans="19:19" x14ac:dyDescent="0.2">
      <c r="S1560" s="2" t="s">
        <v>6783</v>
      </c>
    </row>
    <row r="1561" spans="19:19" x14ac:dyDescent="0.2">
      <c r="S1561" s="2" t="s">
        <v>6784</v>
      </c>
    </row>
    <row r="1562" spans="19:19" x14ac:dyDescent="0.2">
      <c r="S1562" s="2" t="s">
        <v>4917</v>
      </c>
    </row>
    <row r="1563" spans="19:19" x14ac:dyDescent="0.2">
      <c r="S1563" s="2" t="s">
        <v>6785</v>
      </c>
    </row>
    <row r="1564" spans="19:19" x14ac:dyDescent="0.2">
      <c r="S1564" s="2" t="s">
        <v>6786</v>
      </c>
    </row>
    <row r="1565" spans="19:19" x14ac:dyDescent="0.2">
      <c r="S1565" s="2" t="s">
        <v>1820</v>
      </c>
    </row>
    <row r="1566" spans="19:19" x14ac:dyDescent="0.2">
      <c r="S1566" s="2" t="s">
        <v>3604</v>
      </c>
    </row>
    <row r="1567" spans="19:19" x14ac:dyDescent="0.2">
      <c r="S1567" s="2" t="s">
        <v>5536</v>
      </c>
    </row>
    <row r="1568" spans="19:19" x14ac:dyDescent="0.2">
      <c r="S1568" s="2" t="s">
        <v>6676</v>
      </c>
    </row>
    <row r="1569" spans="19:19" x14ac:dyDescent="0.2">
      <c r="S1569" s="2" t="s">
        <v>6787</v>
      </c>
    </row>
    <row r="1570" spans="19:19" x14ac:dyDescent="0.2">
      <c r="S1570" s="2" t="s">
        <v>6788</v>
      </c>
    </row>
    <row r="1571" spans="19:19" x14ac:dyDescent="0.2">
      <c r="S1571" s="2" t="s">
        <v>6789</v>
      </c>
    </row>
    <row r="1572" spans="19:19" x14ac:dyDescent="0.2">
      <c r="S1572" s="2" t="s">
        <v>5527</v>
      </c>
    </row>
    <row r="1573" spans="19:19" x14ac:dyDescent="0.2">
      <c r="S1573" s="2" t="s">
        <v>2933</v>
      </c>
    </row>
    <row r="1574" spans="19:19" x14ac:dyDescent="0.2">
      <c r="S1574" s="2" t="s">
        <v>6790</v>
      </c>
    </row>
    <row r="1575" spans="19:19" x14ac:dyDescent="0.2">
      <c r="S1575" s="2" t="s">
        <v>6791</v>
      </c>
    </row>
    <row r="1576" spans="19:19" x14ac:dyDescent="0.2">
      <c r="S1576" s="2" t="s">
        <v>6792</v>
      </c>
    </row>
    <row r="1577" spans="19:19" x14ac:dyDescent="0.2">
      <c r="S1577" s="2" t="s">
        <v>6793</v>
      </c>
    </row>
    <row r="1578" spans="19:19" x14ac:dyDescent="0.2">
      <c r="S1578" s="2" t="s">
        <v>6794</v>
      </c>
    </row>
    <row r="1579" spans="19:19" x14ac:dyDescent="0.2">
      <c r="S1579" s="2" t="s">
        <v>6795</v>
      </c>
    </row>
    <row r="1580" spans="19:19" x14ac:dyDescent="0.2">
      <c r="S1580" s="2" t="s">
        <v>4061</v>
      </c>
    </row>
    <row r="1581" spans="19:19" x14ac:dyDescent="0.2">
      <c r="S1581" s="2" t="s">
        <v>2086</v>
      </c>
    </row>
    <row r="1582" spans="19:19" x14ac:dyDescent="0.2">
      <c r="S1582" s="2" t="s">
        <v>6796</v>
      </c>
    </row>
    <row r="1583" spans="19:19" x14ac:dyDescent="0.2">
      <c r="S1583" s="2" t="s">
        <v>3209</v>
      </c>
    </row>
    <row r="1584" spans="19:19" x14ac:dyDescent="0.2">
      <c r="S1584" s="2" t="s">
        <v>5563</v>
      </c>
    </row>
    <row r="1585" spans="19:19" x14ac:dyDescent="0.2">
      <c r="S1585" s="2" t="s">
        <v>6797</v>
      </c>
    </row>
    <row r="1586" spans="19:19" x14ac:dyDescent="0.2">
      <c r="S1586" s="2" t="s">
        <v>873</v>
      </c>
    </row>
    <row r="1587" spans="19:19" x14ac:dyDescent="0.2">
      <c r="S1587" s="2" t="s">
        <v>5284</v>
      </c>
    </row>
    <row r="1588" spans="19:19" x14ac:dyDescent="0.2">
      <c r="S1588" s="2" t="s">
        <v>5174</v>
      </c>
    </row>
    <row r="1589" spans="19:19" x14ac:dyDescent="0.2">
      <c r="S1589" s="2" t="s">
        <v>3321</v>
      </c>
    </row>
    <row r="1590" spans="19:19" x14ac:dyDescent="0.2">
      <c r="S1590" s="2" t="s">
        <v>6798</v>
      </c>
    </row>
    <row r="1591" spans="19:19" x14ac:dyDescent="0.2">
      <c r="S1591" s="2" t="s">
        <v>2764</v>
      </c>
    </row>
    <row r="1592" spans="19:19" x14ac:dyDescent="0.2">
      <c r="S1592" s="2" t="s">
        <v>2843</v>
      </c>
    </row>
    <row r="1593" spans="19:19" x14ac:dyDescent="0.2">
      <c r="S1593" s="2" t="s">
        <v>205</v>
      </c>
    </row>
    <row r="1594" spans="19:19" x14ac:dyDescent="0.2">
      <c r="S1594" s="2" t="s">
        <v>6799</v>
      </c>
    </row>
    <row r="1595" spans="19:19" x14ac:dyDescent="0.2">
      <c r="S1595" s="2" t="s">
        <v>6286</v>
      </c>
    </row>
    <row r="1596" spans="19:19" x14ac:dyDescent="0.2">
      <c r="S1596" s="2" t="s">
        <v>3413</v>
      </c>
    </row>
    <row r="1597" spans="19:19" x14ac:dyDescent="0.2">
      <c r="S1597" s="2" t="s">
        <v>5311</v>
      </c>
    </row>
    <row r="1598" spans="19:19" x14ac:dyDescent="0.2">
      <c r="S1598" s="2" t="s">
        <v>3710</v>
      </c>
    </row>
    <row r="1599" spans="19:19" x14ac:dyDescent="0.2">
      <c r="S1599" s="2" t="s">
        <v>6800</v>
      </c>
    </row>
    <row r="1600" spans="19:19" x14ac:dyDescent="0.2">
      <c r="S1600" s="2" t="s">
        <v>6801</v>
      </c>
    </row>
    <row r="1601" spans="19:19" x14ac:dyDescent="0.2">
      <c r="S1601" s="2" t="s">
        <v>6802</v>
      </c>
    </row>
    <row r="1602" spans="19:19" x14ac:dyDescent="0.2">
      <c r="S1602" s="2" t="s">
        <v>6494</v>
      </c>
    </row>
    <row r="1603" spans="19:19" x14ac:dyDescent="0.2">
      <c r="S1603" s="2" t="s">
        <v>6803</v>
      </c>
    </row>
    <row r="1604" spans="19:19" x14ac:dyDescent="0.2">
      <c r="S1604" s="2" t="s">
        <v>450</v>
      </c>
    </row>
    <row r="1605" spans="19:19" x14ac:dyDescent="0.2">
      <c r="S1605" s="2" t="s">
        <v>6804</v>
      </c>
    </row>
    <row r="1606" spans="19:19" x14ac:dyDescent="0.2">
      <c r="S1606" s="2" t="s">
        <v>2605</v>
      </c>
    </row>
    <row r="1607" spans="19:19" x14ac:dyDescent="0.2">
      <c r="S1607" s="2" t="s">
        <v>963</v>
      </c>
    </row>
    <row r="1608" spans="19:19" x14ac:dyDescent="0.2">
      <c r="S1608" s="2" t="s">
        <v>6805</v>
      </c>
    </row>
    <row r="1609" spans="19:19" x14ac:dyDescent="0.2">
      <c r="S1609" s="2" t="s">
        <v>6806</v>
      </c>
    </row>
    <row r="1610" spans="19:19" x14ac:dyDescent="0.2">
      <c r="S1610" s="2" t="s">
        <v>6807</v>
      </c>
    </row>
    <row r="1611" spans="19:19" x14ac:dyDescent="0.2">
      <c r="S1611" s="2" t="s">
        <v>6614</v>
      </c>
    </row>
    <row r="1612" spans="19:19" x14ac:dyDescent="0.2">
      <c r="S1612" s="2" t="s">
        <v>6808</v>
      </c>
    </row>
    <row r="1613" spans="19:19" x14ac:dyDescent="0.2">
      <c r="S1613" s="2" t="s">
        <v>6809</v>
      </c>
    </row>
    <row r="1614" spans="19:19" x14ac:dyDescent="0.2">
      <c r="S1614" s="2" t="s">
        <v>6810</v>
      </c>
    </row>
    <row r="1615" spans="19:19" x14ac:dyDescent="0.2">
      <c r="S1615" s="2" t="s">
        <v>4952</v>
      </c>
    </row>
    <row r="1616" spans="19:19" x14ac:dyDescent="0.2">
      <c r="S1616" s="2" t="s">
        <v>6811</v>
      </c>
    </row>
    <row r="1617" spans="19:19" x14ac:dyDescent="0.2">
      <c r="S1617" s="2" t="s">
        <v>6812</v>
      </c>
    </row>
    <row r="1618" spans="19:19" x14ac:dyDescent="0.2">
      <c r="S1618" s="2" t="s">
        <v>4002</v>
      </c>
    </row>
    <row r="1619" spans="19:19" x14ac:dyDescent="0.2">
      <c r="S1619" s="2" t="s">
        <v>6023</v>
      </c>
    </row>
    <row r="1620" spans="19:19" x14ac:dyDescent="0.2">
      <c r="S1620" s="2" t="s">
        <v>4755</v>
      </c>
    </row>
    <row r="1621" spans="19:19" x14ac:dyDescent="0.2">
      <c r="S1621" s="2" t="s">
        <v>6813</v>
      </c>
    </row>
    <row r="1622" spans="19:19" x14ac:dyDescent="0.2">
      <c r="S1622" s="2" t="s">
        <v>1339</v>
      </c>
    </row>
    <row r="1623" spans="19:19" x14ac:dyDescent="0.2">
      <c r="S1623" s="2" t="s">
        <v>6814</v>
      </c>
    </row>
    <row r="1624" spans="19:19" x14ac:dyDescent="0.2">
      <c r="S1624" s="2" t="s">
        <v>6815</v>
      </c>
    </row>
    <row r="1625" spans="19:19" x14ac:dyDescent="0.2">
      <c r="S1625" s="2" t="s">
        <v>5723</v>
      </c>
    </row>
    <row r="1626" spans="19:19" x14ac:dyDescent="0.2">
      <c r="S1626" s="2" t="s">
        <v>532</v>
      </c>
    </row>
    <row r="1627" spans="19:19" x14ac:dyDescent="0.2">
      <c r="S1627" s="2" t="s">
        <v>6816</v>
      </c>
    </row>
    <row r="1628" spans="19:19" x14ac:dyDescent="0.2">
      <c r="S1628" s="2" t="s">
        <v>4389</v>
      </c>
    </row>
    <row r="1629" spans="19:19" x14ac:dyDescent="0.2">
      <c r="S1629" s="2" t="s">
        <v>3554</v>
      </c>
    </row>
    <row r="1630" spans="19:19" x14ac:dyDescent="0.2">
      <c r="S1630" s="2" t="s">
        <v>1831</v>
      </c>
    </row>
    <row r="1631" spans="19:19" x14ac:dyDescent="0.2">
      <c r="S1631" s="2" t="s">
        <v>6584</v>
      </c>
    </row>
    <row r="1632" spans="19:19" x14ac:dyDescent="0.2">
      <c r="S1632" s="2" t="s">
        <v>3982</v>
      </c>
    </row>
    <row r="1633" spans="19:19" x14ac:dyDescent="0.2">
      <c r="S1633" s="2" t="s">
        <v>6817</v>
      </c>
    </row>
    <row r="1634" spans="19:19" x14ac:dyDescent="0.2">
      <c r="S1634" s="2" t="s">
        <v>6818</v>
      </c>
    </row>
    <row r="1635" spans="19:19" x14ac:dyDescent="0.2">
      <c r="S1635" s="2" t="s">
        <v>6819</v>
      </c>
    </row>
    <row r="1636" spans="19:19" x14ac:dyDescent="0.2">
      <c r="S1636" s="2" t="s">
        <v>6820</v>
      </c>
    </row>
    <row r="1637" spans="19:19" x14ac:dyDescent="0.2">
      <c r="S1637" s="2" t="s">
        <v>6821</v>
      </c>
    </row>
    <row r="1638" spans="19:19" x14ac:dyDescent="0.2">
      <c r="S1638" s="2" t="s">
        <v>1374</v>
      </c>
    </row>
    <row r="1639" spans="19:19" x14ac:dyDescent="0.2">
      <c r="S1639" s="2" t="s">
        <v>6822</v>
      </c>
    </row>
    <row r="1640" spans="19:19" x14ac:dyDescent="0.2">
      <c r="S1640" s="2" t="s">
        <v>4027</v>
      </c>
    </row>
    <row r="1641" spans="19:19" x14ac:dyDescent="0.2">
      <c r="S1641" s="2" t="s">
        <v>6823</v>
      </c>
    </row>
    <row r="1642" spans="19:19" x14ac:dyDescent="0.2">
      <c r="S1642" s="2" t="s">
        <v>6634</v>
      </c>
    </row>
    <row r="1643" spans="19:19" x14ac:dyDescent="0.2">
      <c r="S1643" s="2" t="s">
        <v>6824</v>
      </c>
    </row>
    <row r="1644" spans="19:19" x14ac:dyDescent="0.2">
      <c r="S1644" s="2" t="s">
        <v>5791</v>
      </c>
    </row>
    <row r="1645" spans="19:19" x14ac:dyDescent="0.2">
      <c r="S1645" s="2" t="s">
        <v>6233</v>
      </c>
    </row>
    <row r="1646" spans="19:19" x14ac:dyDescent="0.2">
      <c r="S1646" s="2" t="s">
        <v>2702</v>
      </c>
    </row>
    <row r="1647" spans="19:19" x14ac:dyDescent="0.2">
      <c r="S1647" s="2" t="s">
        <v>6609</v>
      </c>
    </row>
    <row r="1648" spans="19:19" x14ac:dyDescent="0.2">
      <c r="S1648" s="2" t="s">
        <v>1029</v>
      </c>
    </row>
    <row r="1649" spans="19:19" x14ac:dyDescent="0.2">
      <c r="S1649" s="2" t="s">
        <v>6178</v>
      </c>
    </row>
    <row r="1650" spans="19:19" x14ac:dyDescent="0.2">
      <c r="S1650" s="2" t="s">
        <v>6825</v>
      </c>
    </row>
    <row r="1651" spans="19:19" x14ac:dyDescent="0.2">
      <c r="S1651" s="2" t="s">
        <v>2811</v>
      </c>
    </row>
    <row r="1652" spans="19:19" x14ac:dyDescent="0.2">
      <c r="S1652" s="2" t="s">
        <v>6826</v>
      </c>
    </row>
    <row r="1653" spans="19:19" x14ac:dyDescent="0.2">
      <c r="S1653" s="2" t="s">
        <v>6827</v>
      </c>
    </row>
    <row r="1654" spans="19:19" x14ac:dyDescent="0.2">
      <c r="S1654" s="2" t="s">
        <v>5520</v>
      </c>
    </row>
    <row r="1655" spans="19:19" x14ac:dyDescent="0.2">
      <c r="S1655" s="2" t="s">
        <v>6828</v>
      </c>
    </row>
    <row r="1656" spans="19:19" x14ac:dyDescent="0.2">
      <c r="S1656" s="2" t="s">
        <v>2521</v>
      </c>
    </row>
    <row r="1657" spans="19:19" x14ac:dyDescent="0.2">
      <c r="S1657" s="2" t="s">
        <v>6625</v>
      </c>
    </row>
    <row r="1658" spans="19:19" x14ac:dyDescent="0.2">
      <c r="S1658" s="2" t="s">
        <v>6829</v>
      </c>
    </row>
    <row r="1659" spans="19:19" x14ac:dyDescent="0.2">
      <c r="S1659" s="2" t="s">
        <v>6830</v>
      </c>
    </row>
    <row r="1660" spans="19:19" x14ac:dyDescent="0.2">
      <c r="S1660" s="2" t="s">
        <v>5695</v>
      </c>
    </row>
    <row r="1661" spans="19:19" x14ac:dyDescent="0.2">
      <c r="S1661" s="2" t="s">
        <v>5792</v>
      </c>
    </row>
    <row r="1662" spans="19:19" x14ac:dyDescent="0.2">
      <c r="S1662" s="2" t="s">
        <v>3821</v>
      </c>
    </row>
    <row r="1663" spans="19:19" x14ac:dyDescent="0.2">
      <c r="S1663" s="2" t="s">
        <v>4416</v>
      </c>
    </row>
    <row r="1664" spans="19:19" x14ac:dyDescent="0.2">
      <c r="S1664" s="2" t="s">
        <v>6831</v>
      </c>
    </row>
    <row r="1665" spans="19:19" x14ac:dyDescent="0.2">
      <c r="S1665" s="2" t="s">
        <v>3369</v>
      </c>
    </row>
    <row r="1666" spans="19:19" x14ac:dyDescent="0.2">
      <c r="S1666" s="2" t="s">
        <v>2551</v>
      </c>
    </row>
    <row r="1667" spans="19:19" x14ac:dyDescent="0.2">
      <c r="S1667" s="2" t="s">
        <v>4135</v>
      </c>
    </row>
    <row r="1668" spans="19:19" x14ac:dyDescent="0.2">
      <c r="S1668" s="2" t="s">
        <v>6832</v>
      </c>
    </row>
    <row r="1669" spans="19:19" x14ac:dyDescent="0.2">
      <c r="S1669" s="2" t="s">
        <v>6833</v>
      </c>
    </row>
    <row r="1670" spans="19:19" x14ac:dyDescent="0.2">
      <c r="S1670" s="2" t="s">
        <v>5908</v>
      </c>
    </row>
    <row r="1671" spans="19:19" x14ac:dyDescent="0.2">
      <c r="S1671" s="2" t="s">
        <v>6834</v>
      </c>
    </row>
    <row r="1672" spans="19:19" x14ac:dyDescent="0.2">
      <c r="S1672" s="2" t="s">
        <v>5634</v>
      </c>
    </row>
    <row r="1673" spans="19:19" x14ac:dyDescent="0.2">
      <c r="S1673" s="2" t="s">
        <v>4956</v>
      </c>
    </row>
    <row r="1674" spans="19:19" x14ac:dyDescent="0.2">
      <c r="S1674" s="2" t="s">
        <v>3688</v>
      </c>
    </row>
    <row r="1675" spans="19:19" x14ac:dyDescent="0.2">
      <c r="S1675" s="2" t="s">
        <v>5533</v>
      </c>
    </row>
    <row r="1676" spans="19:19" x14ac:dyDescent="0.2">
      <c r="S1676" s="2" t="s">
        <v>6835</v>
      </c>
    </row>
    <row r="1677" spans="19:19" x14ac:dyDescent="0.2">
      <c r="S1677" s="2" t="s">
        <v>1492</v>
      </c>
    </row>
    <row r="1678" spans="19:19" x14ac:dyDescent="0.2">
      <c r="S1678" s="2" t="s">
        <v>2994</v>
      </c>
    </row>
    <row r="1679" spans="19:19" x14ac:dyDescent="0.2">
      <c r="S1679" s="2" t="s">
        <v>6836</v>
      </c>
    </row>
    <row r="1680" spans="19:19" x14ac:dyDescent="0.2">
      <c r="S1680" s="2" t="s">
        <v>6837</v>
      </c>
    </row>
    <row r="1681" spans="19:19" x14ac:dyDescent="0.2">
      <c r="S1681" s="2" t="s">
        <v>3872</v>
      </c>
    </row>
    <row r="1682" spans="19:19" x14ac:dyDescent="0.2">
      <c r="S1682" s="2" t="s">
        <v>5869</v>
      </c>
    </row>
    <row r="1683" spans="19:19" x14ac:dyDescent="0.2">
      <c r="S1683" s="2" t="s">
        <v>4891</v>
      </c>
    </row>
    <row r="1684" spans="19:19" x14ac:dyDescent="0.2">
      <c r="S1684" s="2" t="s">
        <v>6838</v>
      </c>
    </row>
    <row r="1685" spans="19:19" x14ac:dyDescent="0.2">
      <c r="S1685" s="2" t="s">
        <v>6839</v>
      </c>
    </row>
    <row r="1686" spans="19:19" x14ac:dyDescent="0.2">
      <c r="S1686" s="2" t="s">
        <v>5633</v>
      </c>
    </row>
    <row r="1687" spans="19:19" x14ac:dyDescent="0.2">
      <c r="S1687" s="2" t="s">
        <v>6840</v>
      </c>
    </row>
    <row r="1688" spans="19:19" x14ac:dyDescent="0.2">
      <c r="S1688" s="2" t="s">
        <v>6841</v>
      </c>
    </row>
    <row r="1689" spans="19:19" x14ac:dyDescent="0.2">
      <c r="S1689" s="2" t="s">
        <v>6842</v>
      </c>
    </row>
    <row r="1690" spans="19:19" x14ac:dyDescent="0.2">
      <c r="S1690" s="2" t="s">
        <v>6619</v>
      </c>
    </row>
    <row r="1691" spans="19:19" x14ac:dyDescent="0.2">
      <c r="S1691" s="2" t="s">
        <v>6843</v>
      </c>
    </row>
    <row r="1692" spans="19:19" x14ac:dyDescent="0.2">
      <c r="S1692" s="2" t="s">
        <v>6844</v>
      </c>
    </row>
    <row r="1693" spans="19:19" x14ac:dyDescent="0.2">
      <c r="S1693" s="2" t="s">
        <v>6845</v>
      </c>
    </row>
    <row r="1694" spans="19:19" x14ac:dyDescent="0.2">
      <c r="S1694" s="2" t="s">
        <v>5121</v>
      </c>
    </row>
    <row r="1695" spans="19:19" x14ac:dyDescent="0.2">
      <c r="S1695" s="2" t="s">
        <v>2338</v>
      </c>
    </row>
    <row r="1696" spans="19:19" x14ac:dyDescent="0.2">
      <c r="S1696" s="2" t="s">
        <v>3841</v>
      </c>
    </row>
    <row r="1697" spans="19:19" x14ac:dyDescent="0.2">
      <c r="S1697" s="2" t="s">
        <v>4332</v>
      </c>
    </row>
    <row r="1698" spans="19:19" x14ac:dyDescent="0.2">
      <c r="S1698" s="2" t="s">
        <v>2180</v>
      </c>
    </row>
    <row r="1699" spans="19:19" x14ac:dyDescent="0.2">
      <c r="S1699" s="2" t="s">
        <v>6846</v>
      </c>
    </row>
    <row r="1700" spans="19:19" x14ac:dyDescent="0.2">
      <c r="S1700" s="2" t="s">
        <v>1778</v>
      </c>
    </row>
    <row r="1701" spans="19:19" x14ac:dyDescent="0.2">
      <c r="S1701" s="2" t="s">
        <v>6312</v>
      </c>
    </row>
    <row r="1702" spans="19:19" x14ac:dyDescent="0.2">
      <c r="S1702" s="2" t="s">
        <v>4504</v>
      </c>
    </row>
    <row r="1703" spans="19:19" x14ac:dyDescent="0.2">
      <c r="S1703" s="2" t="s">
        <v>2868</v>
      </c>
    </row>
    <row r="1704" spans="19:19" x14ac:dyDescent="0.2">
      <c r="S1704" s="2" t="s">
        <v>6847</v>
      </c>
    </row>
    <row r="1705" spans="19:19" x14ac:dyDescent="0.2">
      <c r="S1705" s="2" t="s">
        <v>6848</v>
      </c>
    </row>
    <row r="1706" spans="19:19" x14ac:dyDescent="0.2">
      <c r="S1706" s="3">
        <v>39326</v>
      </c>
    </row>
    <row r="1707" spans="19:19" x14ac:dyDescent="0.2">
      <c r="S1707" s="2" t="s">
        <v>4201</v>
      </c>
    </row>
    <row r="1708" spans="19:19" x14ac:dyDescent="0.2">
      <c r="S1708" s="2" t="s">
        <v>6849</v>
      </c>
    </row>
    <row r="1709" spans="19:19" x14ac:dyDescent="0.2">
      <c r="S1709" s="2" t="s">
        <v>6850</v>
      </c>
    </row>
    <row r="1710" spans="19:19" x14ac:dyDescent="0.2">
      <c r="S1710" s="2" t="s">
        <v>5817</v>
      </c>
    </row>
    <row r="1711" spans="19:19" x14ac:dyDescent="0.2">
      <c r="S1711" s="2" t="s">
        <v>3296</v>
      </c>
    </row>
    <row r="1712" spans="19:19" x14ac:dyDescent="0.2">
      <c r="S1712" s="2" t="s">
        <v>6851</v>
      </c>
    </row>
    <row r="1713" spans="19:19" x14ac:dyDescent="0.2">
      <c r="S1713" s="2" t="s">
        <v>1365</v>
      </c>
    </row>
    <row r="1714" spans="19:19" x14ac:dyDescent="0.2">
      <c r="S1714" s="2" t="s">
        <v>6501</v>
      </c>
    </row>
    <row r="1715" spans="19:19" x14ac:dyDescent="0.2">
      <c r="S1715" s="2" t="s">
        <v>6163</v>
      </c>
    </row>
    <row r="1716" spans="19:19" x14ac:dyDescent="0.2">
      <c r="S1716" s="2" t="s">
        <v>2214</v>
      </c>
    </row>
    <row r="1717" spans="19:19" x14ac:dyDescent="0.2">
      <c r="S1717" s="2" t="s">
        <v>4250</v>
      </c>
    </row>
    <row r="1718" spans="19:19" x14ac:dyDescent="0.2">
      <c r="S1718" s="2" t="s">
        <v>6852</v>
      </c>
    </row>
    <row r="1719" spans="19:19" x14ac:dyDescent="0.2">
      <c r="S1719" s="2" t="s">
        <v>522</v>
      </c>
    </row>
    <row r="1720" spans="19:19" x14ac:dyDescent="0.2">
      <c r="S1720" s="2" t="s">
        <v>6853</v>
      </c>
    </row>
    <row r="1721" spans="19:19" x14ac:dyDescent="0.2">
      <c r="S1721" s="2" t="s">
        <v>6328</v>
      </c>
    </row>
    <row r="1722" spans="19:19" x14ac:dyDescent="0.2">
      <c r="S1722" s="2" t="s">
        <v>2365</v>
      </c>
    </row>
    <row r="1723" spans="19:19" x14ac:dyDescent="0.2">
      <c r="S1723" s="2" t="s">
        <v>6854</v>
      </c>
    </row>
    <row r="1724" spans="19:19" x14ac:dyDescent="0.2">
      <c r="S1724" s="2" t="s">
        <v>6855</v>
      </c>
    </row>
    <row r="1725" spans="19:19" x14ac:dyDescent="0.2">
      <c r="S1725" s="2" t="s">
        <v>476</v>
      </c>
    </row>
    <row r="1726" spans="19:19" x14ac:dyDescent="0.2">
      <c r="S1726" s="2" t="s">
        <v>6856</v>
      </c>
    </row>
    <row r="1727" spans="19:19" x14ac:dyDescent="0.2">
      <c r="S1727" s="2" t="s">
        <v>6857</v>
      </c>
    </row>
    <row r="1728" spans="19:19" x14ac:dyDescent="0.2">
      <c r="S1728" s="2" t="s">
        <v>5243</v>
      </c>
    </row>
    <row r="1729" spans="19:19" x14ac:dyDescent="0.2">
      <c r="S1729" s="2" t="s">
        <v>6592</v>
      </c>
    </row>
    <row r="1730" spans="19:19" x14ac:dyDescent="0.2">
      <c r="S1730" s="2" t="s">
        <v>2772</v>
      </c>
    </row>
    <row r="1731" spans="19:19" x14ac:dyDescent="0.2">
      <c r="S1731" s="2" t="s">
        <v>6858</v>
      </c>
    </row>
    <row r="1732" spans="19:19" x14ac:dyDescent="0.2">
      <c r="S1732" s="2" t="s">
        <v>5348</v>
      </c>
    </row>
    <row r="1733" spans="19:19" x14ac:dyDescent="0.2">
      <c r="S1733" s="2" t="s">
        <v>4115</v>
      </c>
    </row>
    <row r="1734" spans="19:19" x14ac:dyDescent="0.2">
      <c r="S1734" s="2" t="s">
        <v>5116</v>
      </c>
    </row>
    <row r="1735" spans="19:19" x14ac:dyDescent="0.2">
      <c r="S1735" s="2" t="s">
        <v>3936</v>
      </c>
    </row>
    <row r="1736" spans="19:19" x14ac:dyDescent="0.2">
      <c r="S1736" s="2" t="s">
        <v>3951</v>
      </c>
    </row>
    <row r="1737" spans="19:19" x14ac:dyDescent="0.2">
      <c r="S1737" s="2" t="s">
        <v>6859</v>
      </c>
    </row>
    <row r="1738" spans="19:19" x14ac:dyDescent="0.2">
      <c r="S1738" s="2" t="s">
        <v>6436</v>
      </c>
    </row>
    <row r="1739" spans="19:19" x14ac:dyDescent="0.2">
      <c r="S1739" s="2" t="s">
        <v>5612</v>
      </c>
    </row>
    <row r="1740" spans="19:19" x14ac:dyDescent="0.2">
      <c r="S1740" s="2" t="s">
        <v>3119</v>
      </c>
    </row>
    <row r="1741" spans="19:19" x14ac:dyDescent="0.2">
      <c r="S1741" s="2" t="s">
        <v>6860</v>
      </c>
    </row>
    <row r="1742" spans="19:19" x14ac:dyDescent="0.2">
      <c r="S1742" s="2" t="s">
        <v>897</v>
      </c>
    </row>
    <row r="1743" spans="19:19" x14ac:dyDescent="0.2">
      <c r="S1743" s="2" t="s">
        <v>6680</v>
      </c>
    </row>
    <row r="1744" spans="19:19" x14ac:dyDescent="0.2">
      <c r="S1744" s="2" t="s">
        <v>6861</v>
      </c>
    </row>
    <row r="1745" spans="19:19" x14ac:dyDescent="0.2">
      <c r="S1745" s="2" t="s">
        <v>6862</v>
      </c>
    </row>
    <row r="1746" spans="19:19" x14ac:dyDescent="0.2">
      <c r="S1746" s="2" t="s">
        <v>6863</v>
      </c>
    </row>
    <row r="1747" spans="19:19" x14ac:dyDescent="0.2">
      <c r="S1747" s="2" t="s">
        <v>6864</v>
      </c>
    </row>
    <row r="1748" spans="19:19" x14ac:dyDescent="0.2">
      <c r="S1748" s="2" t="s">
        <v>6865</v>
      </c>
    </row>
    <row r="1749" spans="19:19" x14ac:dyDescent="0.2">
      <c r="S1749" s="2" t="s">
        <v>6866</v>
      </c>
    </row>
    <row r="1750" spans="19:19" x14ac:dyDescent="0.2">
      <c r="S1750" s="2" t="s">
        <v>6867</v>
      </c>
    </row>
    <row r="1751" spans="19:19" x14ac:dyDescent="0.2">
      <c r="S1751" s="2" t="s">
        <v>4420</v>
      </c>
    </row>
    <row r="1752" spans="19:19" x14ac:dyDescent="0.2">
      <c r="S1752" s="2" t="s">
        <v>5698</v>
      </c>
    </row>
    <row r="1753" spans="19:19" x14ac:dyDescent="0.2">
      <c r="S1753" s="2" t="s">
        <v>973</v>
      </c>
    </row>
    <row r="1754" spans="19:19" x14ac:dyDescent="0.2">
      <c r="S1754" s="2" t="s">
        <v>2447</v>
      </c>
    </row>
    <row r="1755" spans="19:19" x14ac:dyDescent="0.2">
      <c r="S1755" s="2" t="s">
        <v>6868</v>
      </c>
    </row>
    <row r="1756" spans="19:19" x14ac:dyDescent="0.2">
      <c r="S1756" s="2" t="s">
        <v>6869</v>
      </c>
    </row>
    <row r="1757" spans="19:19" x14ac:dyDescent="0.2">
      <c r="S1757" s="2" t="s">
        <v>5804</v>
      </c>
    </row>
    <row r="1758" spans="19:19" x14ac:dyDescent="0.2">
      <c r="S1758" s="2" t="s">
        <v>4211</v>
      </c>
    </row>
    <row r="1759" spans="19:19" x14ac:dyDescent="0.2">
      <c r="S1759" s="2" t="s">
        <v>1983</v>
      </c>
    </row>
    <row r="1760" spans="19:19" x14ac:dyDescent="0.2">
      <c r="S1760" s="2" t="s">
        <v>6870</v>
      </c>
    </row>
    <row r="1761" spans="19:19" x14ac:dyDescent="0.2">
      <c r="S1761" s="2" t="s">
        <v>2217</v>
      </c>
    </row>
    <row r="1762" spans="19:19" x14ac:dyDescent="0.2">
      <c r="S1762" s="2" t="s">
        <v>6871</v>
      </c>
    </row>
    <row r="1763" spans="19:19" x14ac:dyDescent="0.2">
      <c r="S1763" s="2" t="s">
        <v>611</v>
      </c>
    </row>
    <row r="1764" spans="19:19" x14ac:dyDescent="0.2">
      <c r="S1764" s="2" t="s">
        <v>6872</v>
      </c>
    </row>
    <row r="1765" spans="19:19" x14ac:dyDescent="0.2">
      <c r="S1765" s="2" t="s">
        <v>1498</v>
      </c>
    </row>
    <row r="1766" spans="19:19" x14ac:dyDescent="0.2">
      <c r="S1766" s="2" t="s">
        <v>5888</v>
      </c>
    </row>
    <row r="1767" spans="19:19" x14ac:dyDescent="0.2">
      <c r="S1767" s="2" t="s">
        <v>5120</v>
      </c>
    </row>
    <row r="1768" spans="19:19" x14ac:dyDescent="0.2">
      <c r="S1768" s="2" t="s">
        <v>6873</v>
      </c>
    </row>
    <row r="1769" spans="19:19" x14ac:dyDescent="0.2">
      <c r="S1769" s="2" t="s">
        <v>6874</v>
      </c>
    </row>
    <row r="1770" spans="19:19" x14ac:dyDescent="0.2">
      <c r="S1770" s="2" t="s">
        <v>5947</v>
      </c>
    </row>
    <row r="1771" spans="19:19" x14ac:dyDescent="0.2">
      <c r="S1771" s="2" t="s">
        <v>6138</v>
      </c>
    </row>
    <row r="1772" spans="19:19" x14ac:dyDescent="0.2">
      <c r="S1772" s="2" t="s">
        <v>6875</v>
      </c>
    </row>
    <row r="1773" spans="19:19" x14ac:dyDescent="0.2">
      <c r="S1773" s="2" t="s">
        <v>6876</v>
      </c>
    </row>
    <row r="1774" spans="19:19" x14ac:dyDescent="0.2">
      <c r="S1774" s="2" t="s">
        <v>6877</v>
      </c>
    </row>
    <row r="1775" spans="19:19" x14ac:dyDescent="0.2">
      <c r="S1775" s="2" t="s">
        <v>6224</v>
      </c>
    </row>
    <row r="1776" spans="19:19" x14ac:dyDescent="0.2">
      <c r="S1776" s="2" t="s">
        <v>559</v>
      </c>
    </row>
    <row r="1777" spans="19:19" x14ac:dyDescent="0.2">
      <c r="S1777" s="2" t="s">
        <v>4496</v>
      </c>
    </row>
    <row r="1778" spans="19:19" x14ac:dyDescent="0.2">
      <c r="S1778" s="2" t="s">
        <v>6878</v>
      </c>
    </row>
    <row r="1779" spans="19:19" x14ac:dyDescent="0.2">
      <c r="S1779" s="2" t="s">
        <v>1590</v>
      </c>
    </row>
    <row r="1780" spans="19:19" x14ac:dyDescent="0.2">
      <c r="S1780" s="2" t="s">
        <v>6879</v>
      </c>
    </row>
    <row r="1781" spans="19:19" x14ac:dyDescent="0.2">
      <c r="S1781" s="2" t="s">
        <v>3902</v>
      </c>
    </row>
    <row r="1782" spans="19:19" x14ac:dyDescent="0.2">
      <c r="S1782" s="2" t="s">
        <v>6880</v>
      </c>
    </row>
    <row r="1783" spans="19:19" x14ac:dyDescent="0.2">
      <c r="S1783" s="2" t="s">
        <v>6881</v>
      </c>
    </row>
    <row r="1784" spans="19:19" x14ac:dyDescent="0.2">
      <c r="S1784" s="2" t="s">
        <v>5827</v>
      </c>
    </row>
    <row r="1785" spans="19:19" x14ac:dyDescent="0.2">
      <c r="S1785" s="2" t="s">
        <v>6882</v>
      </c>
    </row>
    <row r="1786" spans="19:19" x14ac:dyDescent="0.2">
      <c r="S1786" s="2" t="s">
        <v>5996</v>
      </c>
    </row>
    <row r="1787" spans="19:19" x14ac:dyDescent="0.2">
      <c r="S1787" s="2" t="s">
        <v>6097</v>
      </c>
    </row>
    <row r="1788" spans="19:19" x14ac:dyDescent="0.2">
      <c r="S1788" s="2" t="s">
        <v>2429</v>
      </c>
    </row>
    <row r="1789" spans="19:19" x14ac:dyDescent="0.2">
      <c r="S1789" s="2" t="s">
        <v>6883</v>
      </c>
    </row>
    <row r="1790" spans="19:19" x14ac:dyDescent="0.2">
      <c r="S1790" s="2" t="s">
        <v>6884</v>
      </c>
    </row>
    <row r="1791" spans="19:19" x14ac:dyDescent="0.2">
      <c r="S1791" s="2" t="s">
        <v>5378</v>
      </c>
    </row>
    <row r="1792" spans="19:19" x14ac:dyDescent="0.2">
      <c r="S1792" s="2" t="s">
        <v>6885</v>
      </c>
    </row>
    <row r="1793" spans="19:19" x14ac:dyDescent="0.2">
      <c r="S1793" s="2" t="s">
        <v>6886</v>
      </c>
    </row>
    <row r="1794" spans="19:19" x14ac:dyDescent="0.2">
      <c r="S1794" s="2" t="s">
        <v>6887</v>
      </c>
    </row>
    <row r="1795" spans="19:19" x14ac:dyDescent="0.2">
      <c r="S1795" s="2" t="s">
        <v>6888</v>
      </c>
    </row>
    <row r="1796" spans="19:19" x14ac:dyDescent="0.2">
      <c r="S1796" s="2" t="s">
        <v>1203</v>
      </c>
    </row>
    <row r="1797" spans="19:19" x14ac:dyDescent="0.2">
      <c r="S1797" s="2" t="s">
        <v>5800</v>
      </c>
    </row>
    <row r="1798" spans="19:19" x14ac:dyDescent="0.2">
      <c r="S1798" s="2" t="s">
        <v>6156</v>
      </c>
    </row>
    <row r="1799" spans="19:19" x14ac:dyDescent="0.2">
      <c r="S1799" s="2" t="s">
        <v>6889</v>
      </c>
    </row>
    <row r="1800" spans="19:19" x14ac:dyDescent="0.2">
      <c r="S1800" s="2" t="s">
        <v>6041</v>
      </c>
    </row>
    <row r="1801" spans="19:19" x14ac:dyDescent="0.2">
      <c r="S1801" s="2" t="s">
        <v>5681</v>
      </c>
    </row>
    <row r="1802" spans="19:19" x14ac:dyDescent="0.2">
      <c r="S1802" s="2" t="s">
        <v>6323</v>
      </c>
    </row>
    <row r="1803" spans="19:19" x14ac:dyDescent="0.2">
      <c r="S1803" s="2" t="s">
        <v>6890</v>
      </c>
    </row>
    <row r="1804" spans="19:19" x14ac:dyDescent="0.2">
      <c r="S1804" s="2" t="s">
        <v>4790</v>
      </c>
    </row>
    <row r="1805" spans="19:19" x14ac:dyDescent="0.2">
      <c r="S1805" s="2" t="s">
        <v>5144</v>
      </c>
    </row>
    <row r="1806" spans="19:19" x14ac:dyDescent="0.2">
      <c r="S1806" s="2" t="s">
        <v>6891</v>
      </c>
    </row>
    <row r="1807" spans="19:19" x14ac:dyDescent="0.2">
      <c r="S1807" s="2" t="s">
        <v>6315</v>
      </c>
    </row>
    <row r="1808" spans="19:19" x14ac:dyDescent="0.2">
      <c r="S1808" s="2" t="s">
        <v>6892</v>
      </c>
    </row>
    <row r="1809" spans="19:19" x14ac:dyDescent="0.2">
      <c r="S1809" s="2" t="s">
        <v>3864</v>
      </c>
    </row>
    <row r="1810" spans="19:19" x14ac:dyDescent="0.2">
      <c r="S1810" s="2" t="s">
        <v>6893</v>
      </c>
    </row>
    <row r="1811" spans="19:19" x14ac:dyDescent="0.2">
      <c r="S1811" s="2" t="s">
        <v>4544</v>
      </c>
    </row>
    <row r="1812" spans="19:19" x14ac:dyDescent="0.2">
      <c r="S1812" s="2" t="s">
        <v>4160</v>
      </c>
    </row>
    <row r="1813" spans="19:19" x14ac:dyDescent="0.2">
      <c r="S1813" s="2" t="s">
        <v>6465</v>
      </c>
    </row>
    <row r="1814" spans="19:19" x14ac:dyDescent="0.2">
      <c r="S1814" s="2" t="s">
        <v>4010</v>
      </c>
    </row>
    <row r="1815" spans="19:19" x14ac:dyDescent="0.2">
      <c r="S1815" s="2" t="s">
        <v>6268</v>
      </c>
    </row>
    <row r="1816" spans="19:19" x14ac:dyDescent="0.2">
      <c r="S1816" s="2" t="s">
        <v>4984</v>
      </c>
    </row>
    <row r="1817" spans="19:19" x14ac:dyDescent="0.2">
      <c r="S1817" s="2" t="s">
        <v>6894</v>
      </c>
    </row>
    <row r="1818" spans="19:19" x14ac:dyDescent="0.2">
      <c r="S1818" s="2" t="s">
        <v>6895</v>
      </c>
    </row>
    <row r="1819" spans="19:19" x14ac:dyDescent="0.2">
      <c r="S1819" s="2" t="s">
        <v>4360</v>
      </c>
    </row>
    <row r="1820" spans="19:19" x14ac:dyDescent="0.2">
      <c r="S1820" s="2" t="s">
        <v>5775</v>
      </c>
    </row>
    <row r="1821" spans="19:19" x14ac:dyDescent="0.2">
      <c r="S1821" s="2" t="s">
        <v>6896</v>
      </c>
    </row>
    <row r="1822" spans="19:19" x14ac:dyDescent="0.2">
      <c r="S1822" s="2" t="s">
        <v>2696</v>
      </c>
    </row>
    <row r="1823" spans="19:19" x14ac:dyDescent="0.2">
      <c r="S1823" s="2" t="s">
        <v>2292</v>
      </c>
    </row>
    <row r="1824" spans="19:19" x14ac:dyDescent="0.2">
      <c r="S1824" s="2" t="s">
        <v>6897</v>
      </c>
    </row>
    <row r="1825" spans="19:19" x14ac:dyDescent="0.2">
      <c r="S1825" s="2" t="s">
        <v>6898</v>
      </c>
    </row>
    <row r="1826" spans="19:19" x14ac:dyDescent="0.2">
      <c r="S1826" s="2" t="s">
        <v>3299</v>
      </c>
    </row>
    <row r="1827" spans="19:19" x14ac:dyDescent="0.2">
      <c r="S1827" s="2" t="s">
        <v>6899</v>
      </c>
    </row>
    <row r="1828" spans="19:19" x14ac:dyDescent="0.2">
      <c r="S1828" s="2" t="s">
        <v>6900</v>
      </c>
    </row>
    <row r="1829" spans="19:19" x14ac:dyDescent="0.2">
      <c r="S1829" s="2" t="s">
        <v>6901</v>
      </c>
    </row>
    <row r="1830" spans="19:19" x14ac:dyDescent="0.2">
      <c r="S1830" s="2" t="s">
        <v>6902</v>
      </c>
    </row>
    <row r="1831" spans="19:19" x14ac:dyDescent="0.2">
      <c r="S1831" s="2" t="s">
        <v>6903</v>
      </c>
    </row>
    <row r="1832" spans="19:19" x14ac:dyDescent="0.2">
      <c r="S1832" s="2" t="s">
        <v>6904</v>
      </c>
    </row>
    <row r="1833" spans="19:19" x14ac:dyDescent="0.2">
      <c r="S1833" s="2" t="s">
        <v>6905</v>
      </c>
    </row>
    <row r="1834" spans="19:19" x14ac:dyDescent="0.2">
      <c r="S1834" s="2" t="s">
        <v>6906</v>
      </c>
    </row>
    <row r="1835" spans="19:19" x14ac:dyDescent="0.2">
      <c r="S1835" s="2" t="s">
        <v>6907</v>
      </c>
    </row>
    <row r="1836" spans="19:19" x14ac:dyDescent="0.2">
      <c r="S1836" s="2" t="s">
        <v>6908</v>
      </c>
    </row>
    <row r="1837" spans="19:19" x14ac:dyDescent="0.2">
      <c r="S1837" s="2" t="s">
        <v>4478</v>
      </c>
    </row>
    <row r="1838" spans="19:19" x14ac:dyDescent="0.2">
      <c r="S1838" s="2" t="s">
        <v>4860</v>
      </c>
    </row>
    <row r="1839" spans="19:19" x14ac:dyDescent="0.2">
      <c r="S1839" s="2" t="s">
        <v>6909</v>
      </c>
    </row>
    <row r="1840" spans="19:19" x14ac:dyDescent="0.2">
      <c r="S1840" s="2" t="s">
        <v>6910</v>
      </c>
    </row>
    <row r="1841" spans="19:19" x14ac:dyDescent="0.2">
      <c r="S1841" s="2" t="s">
        <v>6911</v>
      </c>
    </row>
    <row r="1842" spans="19:19" x14ac:dyDescent="0.2">
      <c r="S1842" s="2" t="s">
        <v>6912</v>
      </c>
    </row>
    <row r="1843" spans="19:19" x14ac:dyDescent="0.2">
      <c r="S1843" s="2" t="s">
        <v>1321</v>
      </c>
    </row>
    <row r="1844" spans="19:19" x14ac:dyDescent="0.2">
      <c r="S1844" s="2" t="s">
        <v>6913</v>
      </c>
    </row>
    <row r="1845" spans="19:19" x14ac:dyDescent="0.2">
      <c r="S1845" s="2" t="s">
        <v>3062</v>
      </c>
    </row>
    <row r="1846" spans="19:19" x14ac:dyDescent="0.2">
      <c r="S1846" s="2" t="s">
        <v>6412</v>
      </c>
    </row>
    <row r="1847" spans="19:19" x14ac:dyDescent="0.2">
      <c r="S1847" s="2" t="s">
        <v>6914</v>
      </c>
    </row>
    <row r="1848" spans="19:19" x14ac:dyDescent="0.2">
      <c r="S1848" s="2" t="s">
        <v>6471</v>
      </c>
    </row>
    <row r="1849" spans="19:19" x14ac:dyDescent="0.2">
      <c r="S1849" s="2" t="s">
        <v>5425</v>
      </c>
    </row>
    <row r="1850" spans="19:19" x14ac:dyDescent="0.2">
      <c r="S1850" s="2" t="s">
        <v>2956</v>
      </c>
    </row>
    <row r="1851" spans="19:19" x14ac:dyDescent="0.2">
      <c r="S1851" s="2" t="s">
        <v>6915</v>
      </c>
    </row>
    <row r="1852" spans="19:19" x14ac:dyDescent="0.2">
      <c r="S1852" s="2" t="s">
        <v>6916</v>
      </c>
    </row>
    <row r="1853" spans="19:19" x14ac:dyDescent="0.2">
      <c r="S1853" s="2" t="s">
        <v>6917</v>
      </c>
    </row>
    <row r="1854" spans="19:19" x14ac:dyDescent="0.2">
      <c r="S1854" s="2" t="s">
        <v>3469</v>
      </c>
    </row>
    <row r="1855" spans="19:19" x14ac:dyDescent="0.2">
      <c r="S1855" s="2" t="s">
        <v>6918</v>
      </c>
    </row>
    <row r="1856" spans="19:19" x14ac:dyDescent="0.2">
      <c r="S1856" s="2" t="s">
        <v>3704</v>
      </c>
    </row>
    <row r="1857" spans="19:19" x14ac:dyDescent="0.2">
      <c r="S1857" s="2" t="s">
        <v>6919</v>
      </c>
    </row>
    <row r="1858" spans="19:19" x14ac:dyDescent="0.2">
      <c r="S1858" s="2" t="s">
        <v>1017</v>
      </c>
    </row>
    <row r="1859" spans="19:19" x14ac:dyDescent="0.2">
      <c r="S1859" s="2" t="s">
        <v>4866</v>
      </c>
    </row>
    <row r="1860" spans="19:19" x14ac:dyDescent="0.2">
      <c r="S1860" s="2" t="s">
        <v>4856</v>
      </c>
    </row>
    <row r="1861" spans="19:19" x14ac:dyDescent="0.2">
      <c r="S1861" s="2" t="s">
        <v>6920</v>
      </c>
    </row>
    <row r="1862" spans="19:19" x14ac:dyDescent="0.2">
      <c r="S1862" s="2" t="s">
        <v>6144</v>
      </c>
    </row>
    <row r="1863" spans="19:19" x14ac:dyDescent="0.2">
      <c r="S1863" s="2" t="s">
        <v>2910</v>
      </c>
    </row>
    <row r="1864" spans="19:19" x14ac:dyDescent="0.2">
      <c r="S1864" s="2" t="s">
        <v>6921</v>
      </c>
    </row>
    <row r="1865" spans="19:19" x14ac:dyDescent="0.2">
      <c r="S1865" s="2" t="s">
        <v>6922</v>
      </c>
    </row>
    <row r="1866" spans="19:19" x14ac:dyDescent="0.2">
      <c r="S1866" s="2" t="s">
        <v>5134</v>
      </c>
    </row>
    <row r="1867" spans="19:19" x14ac:dyDescent="0.2">
      <c r="S1867" s="2" t="s">
        <v>6923</v>
      </c>
    </row>
    <row r="1868" spans="19:19" x14ac:dyDescent="0.2">
      <c r="S1868" s="2" t="s">
        <v>3840</v>
      </c>
    </row>
    <row r="1869" spans="19:19" x14ac:dyDescent="0.2">
      <c r="S1869" s="2" t="s">
        <v>6924</v>
      </c>
    </row>
    <row r="1870" spans="19:19" x14ac:dyDescent="0.2">
      <c r="S1870" s="2" t="s">
        <v>3016</v>
      </c>
    </row>
    <row r="1871" spans="19:19" x14ac:dyDescent="0.2">
      <c r="S1871" s="2" t="s">
        <v>4787</v>
      </c>
    </row>
    <row r="1872" spans="19:19" x14ac:dyDescent="0.2">
      <c r="S1872" s="2" t="s">
        <v>5838</v>
      </c>
    </row>
    <row r="1873" spans="19:19" x14ac:dyDescent="0.2">
      <c r="S1873" s="2" t="s">
        <v>5867</v>
      </c>
    </row>
    <row r="1874" spans="19:19" x14ac:dyDescent="0.2">
      <c r="S1874" s="2" t="s">
        <v>1556</v>
      </c>
    </row>
    <row r="1875" spans="19:19" x14ac:dyDescent="0.2">
      <c r="S1875" s="2" t="s">
        <v>6925</v>
      </c>
    </row>
    <row r="1876" spans="19:19" x14ac:dyDescent="0.2">
      <c r="S1876" s="2" t="s">
        <v>5787</v>
      </c>
    </row>
    <row r="1877" spans="19:19" x14ac:dyDescent="0.2">
      <c r="S1877" s="2" t="s">
        <v>6437</v>
      </c>
    </row>
    <row r="1878" spans="19:19" x14ac:dyDescent="0.2">
      <c r="S1878" s="2" t="s">
        <v>1612</v>
      </c>
    </row>
    <row r="1879" spans="19:19" x14ac:dyDescent="0.2">
      <c r="S1879" s="2" t="s">
        <v>6926</v>
      </c>
    </row>
    <row r="1880" spans="19:19" x14ac:dyDescent="0.2">
      <c r="S1880" s="2" t="s">
        <v>6927</v>
      </c>
    </row>
    <row r="1881" spans="19:19" x14ac:dyDescent="0.2">
      <c r="S1881" s="2" t="s">
        <v>4467</v>
      </c>
    </row>
    <row r="1882" spans="19:19" x14ac:dyDescent="0.2">
      <c r="S1882" s="2" t="s">
        <v>6928</v>
      </c>
    </row>
    <row r="1883" spans="19:19" x14ac:dyDescent="0.2">
      <c r="S1883" s="2" t="s">
        <v>2454</v>
      </c>
    </row>
    <row r="1884" spans="19:19" x14ac:dyDescent="0.2">
      <c r="S1884" s="2" t="s">
        <v>6929</v>
      </c>
    </row>
    <row r="1885" spans="19:19" x14ac:dyDescent="0.2">
      <c r="S1885" s="2" t="s">
        <v>6930</v>
      </c>
    </row>
    <row r="1886" spans="19:19" x14ac:dyDescent="0.2">
      <c r="S1886" s="2" t="s">
        <v>6931</v>
      </c>
    </row>
    <row r="1887" spans="19:19" x14ac:dyDescent="0.2">
      <c r="S1887" s="2" t="s">
        <v>6572</v>
      </c>
    </row>
    <row r="1888" spans="19:19" x14ac:dyDescent="0.2">
      <c r="S1888" s="2" t="s">
        <v>6932</v>
      </c>
    </row>
    <row r="1889" spans="19:19" x14ac:dyDescent="0.2">
      <c r="S1889" s="2" t="s">
        <v>5326</v>
      </c>
    </row>
    <row r="1890" spans="19:19" x14ac:dyDescent="0.2">
      <c r="S1890" s="2" t="s">
        <v>6933</v>
      </c>
    </row>
    <row r="1891" spans="19:19" x14ac:dyDescent="0.2">
      <c r="S1891" s="2" t="s">
        <v>6934</v>
      </c>
    </row>
    <row r="1892" spans="19:19" x14ac:dyDescent="0.2">
      <c r="S1892" s="2" t="s">
        <v>6121</v>
      </c>
    </row>
    <row r="1893" spans="19:19" x14ac:dyDescent="0.2">
      <c r="S1893" s="2" t="s">
        <v>6535</v>
      </c>
    </row>
    <row r="1894" spans="19:19" x14ac:dyDescent="0.2">
      <c r="S1894" s="2" t="s">
        <v>6935</v>
      </c>
    </row>
    <row r="1895" spans="19:19" x14ac:dyDescent="0.2">
      <c r="S1895" s="2" t="s">
        <v>4119</v>
      </c>
    </row>
    <row r="1896" spans="19:19" x14ac:dyDescent="0.2">
      <c r="S1896" s="2" t="s">
        <v>6481</v>
      </c>
    </row>
    <row r="1897" spans="19:19" x14ac:dyDescent="0.2">
      <c r="S1897" s="2" t="s">
        <v>6936</v>
      </c>
    </row>
    <row r="1898" spans="19:19" x14ac:dyDescent="0.2">
      <c r="S1898" s="2" t="s">
        <v>3606</v>
      </c>
    </row>
    <row r="1899" spans="19:19" x14ac:dyDescent="0.2">
      <c r="S1899" s="2" t="s">
        <v>6937</v>
      </c>
    </row>
    <row r="1900" spans="19:19" x14ac:dyDescent="0.2">
      <c r="S1900" s="2" t="s">
        <v>5428</v>
      </c>
    </row>
    <row r="1901" spans="19:19" x14ac:dyDescent="0.2">
      <c r="S1901" s="2" t="s">
        <v>2042</v>
      </c>
    </row>
    <row r="1902" spans="19:19" x14ac:dyDescent="0.2">
      <c r="S1902" s="2" t="s">
        <v>6295</v>
      </c>
    </row>
    <row r="1903" spans="19:19" x14ac:dyDescent="0.2">
      <c r="S1903" s="2" t="s">
        <v>2458</v>
      </c>
    </row>
    <row r="1904" spans="19:19" x14ac:dyDescent="0.2">
      <c r="S1904" s="2" t="s">
        <v>6938</v>
      </c>
    </row>
    <row r="1905" spans="19:19" x14ac:dyDescent="0.2">
      <c r="S1905" s="2" t="s">
        <v>6939</v>
      </c>
    </row>
    <row r="1906" spans="19:19" x14ac:dyDescent="0.2">
      <c r="S1906" s="2" t="s">
        <v>3869</v>
      </c>
    </row>
    <row r="1907" spans="19:19" x14ac:dyDescent="0.2">
      <c r="S1907" s="2" t="s">
        <v>6940</v>
      </c>
    </row>
    <row r="1908" spans="19:19" x14ac:dyDescent="0.2">
      <c r="S1908" s="2" t="s">
        <v>4491</v>
      </c>
    </row>
    <row r="1909" spans="19:19" x14ac:dyDescent="0.2">
      <c r="S1909" s="2" t="s">
        <v>4925</v>
      </c>
    </row>
    <row r="1910" spans="19:19" x14ac:dyDescent="0.2">
      <c r="S1910" s="2" t="s">
        <v>6941</v>
      </c>
    </row>
    <row r="1911" spans="19:19" x14ac:dyDescent="0.2">
      <c r="S1911" s="2" t="s">
        <v>6942</v>
      </c>
    </row>
    <row r="1912" spans="19:19" x14ac:dyDescent="0.2">
      <c r="S1912" s="2" t="s">
        <v>6943</v>
      </c>
    </row>
    <row r="1913" spans="19:19" x14ac:dyDescent="0.2">
      <c r="S1913" s="2" t="s">
        <v>6944</v>
      </c>
    </row>
    <row r="1914" spans="19:19" x14ac:dyDescent="0.2">
      <c r="S1914" s="2" t="s">
        <v>2556</v>
      </c>
    </row>
    <row r="1915" spans="19:19" x14ac:dyDescent="0.2">
      <c r="S1915" s="2" t="s">
        <v>3156</v>
      </c>
    </row>
    <row r="1916" spans="19:19" x14ac:dyDescent="0.2">
      <c r="S1916" s="2" t="s">
        <v>4876</v>
      </c>
    </row>
    <row r="1917" spans="19:19" x14ac:dyDescent="0.2">
      <c r="S1917" s="2" t="s">
        <v>2568</v>
      </c>
    </row>
    <row r="1918" spans="19:19" x14ac:dyDescent="0.2">
      <c r="S1918" s="2" t="s">
        <v>6945</v>
      </c>
    </row>
    <row r="1919" spans="19:19" x14ac:dyDescent="0.2">
      <c r="S1919" s="2" t="s">
        <v>6946</v>
      </c>
    </row>
    <row r="1920" spans="19:19" x14ac:dyDescent="0.2">
      <c r="S1920" s="2" t="s">
        <v>4695</v>
      </c>
    </row>
    <row r="1921" spans="19:19" x14ac:dyDescent="0.2">
      <c r="S1921" s="2" t="s">
        <v>3647</v>
      </c>
    </row>
    <row r="1922" spans="19:19" x14ac:dyDescent="0.2">
      <c r="S1922" s="2" t="s">
        <v>6947</v>
      </c>
    </row>
    <row r="1923" spans="19:19" x14ac:dyDescent="0.2">
      <c r="S1923" s="2" t="s">
        <v>6948</v>
      </c>
    </row>
    <row r="1924" spans="19:19" x14ac:dyDescent="0.2">
      <c r="S1924" s="2" t="s">
        <v>6949</v>
      </c>
    </row>
    <row r="1925" spans="19:19" x14ac:dyDescent="0.2">
      <c r="S1925" s="2" t="s">
        <v>6508</v>
      </c>
    </row>
    <row r="1926" spans="19:19" x14ac:dyDescent="0.2">
      <c r="S1926" s="2" t="s">
        <v>212</v>
      </c>
    </row>
    <row r="1927" spans="19:19" x14ac:dyDescent="0.2">
      <c r="S1927" s="2" t="s">
        <v>6950</v>
      </c>
    </row>
    <row r="1928" spans="19:19" x14ac:dyDescent="0.2">
      <c r="S1928" s="2" t="s">
        <v>6951</v>
      </c>
    </row>
    <row r="1929" spans="19:19" x14ac:dyDescent="0.2">
      <c r="S1929" s="2" t="s">
        <v>6537</v>
      </c>
    </row>
    <row r="1930" spans="19:19" x14ac:dyDescent="0.2">
      <c r="S1930" s="2" t="s">
        <v>6952</v>
      </c>
    </row>
    <row r="1931" spans="19:19" x14ac:dyDescent="0.2">
      <c r="S1931" s="2" t="s">
        <v>5423</v>
      </c>
    </row>
    <row r="1932" spans="19:19" x14ac:dyDescent="0.2">
      <c r="S1932" s="2" t="s">
        <v>4231</v>
      </c>
    </row>
    <row r="1933" spans="19:19" x14ac:dyDescent="0.2">
      <c r="S1933" s="2" t="s">
        <v>6953</v>
      </c>
    </row>
    <row r="1934" spans="19:19" x14ac:dyDescent="0.2">
      <c r="S1934" s="2" t="s">
        <v>3731</v>
      </c>
    </row>
    <row r="1935" spans="19:19" x14ac:dyDescent="0.2">
      <c r="S1935" s="2" t="s">
        <v>6954</v>
      </c>
    </row>
    <row r="1936" spans="19:19" x14ac:dyDescent="0.2">
      <c r="S1936" s="2" t="s">
        <v>4487</v>
      </c>
    </row>
    <row r="1937" spans="19:19" x14ac:dyDescent="0.2">
      <c r="S1937" s="2" t="s">
        <v>6955</v>
      </c>
    </row>
    <row r="1938" spans="19:19" x14ac:dyDescent="0.2">
      <c r="S1938" s="2" t="s">
        <v>6530</v>
      </c>
    </row>
    <row r="1939" spans="19:19" x14ac:dyDescent="0.2">
      <c r="S1939" s="2" t="s">
        <v>3618</v>
      </c>
    </row>
    <row r="1940" spans="19:19" x14ac:dyDescent="0.2">
      <c r="S1940" s="2" t="s">
        <v>4111</v>
      </c>
    </row>
    <row r="1941" spans="19:19" x14ac:dyDescent="0.2">
      <c r="S1941" s="2" t="s">
        <v>6956</v>
      </c>
    </row>
    <row r="1942" spans="19:19" x14ac:dyDescent="0.2">
      <c r="S1942" s="2" t="s">
        <v>6957</v>
      </c>
    </row>
    <row r="1943" spans="19:19" x14ac:dyDescent="0.2">
      <c r="S1943" s="2" t="s">
        <v>6958</v>
      </c>
    </row>
    <row r="1944" spans="19:19" x14ac:dyDescent="0.2">
      <c r="S1944" s="2" t="s">
        <v>5458</v>
      </c>
    </row>
    <row r="1945" spans="19:19" x14ac:dyDescent="0.2">
      <c r="S1945" s="2" t="s">
        <v>5413</v>
      </c>
    </row>
    <row r="1946" spans="19:19" x14ac:dyDescent="0.2">
      <c r="S1946" s="2" t="s">
        <v>6959</v>
      </c>
    </row>
    <row r="1947" spans="19:19" x14ac:dyDescent="0.2">
      <c r="S1947" s="2" t="s">
        <v>5802</v>
      </c>
    </row>
    <row r="1948" spans="19:19" x14ac:dyDescent="0.2">
      <c r="S1948" s="2" t="s">
        <v>6249</v>
      </c>
    </row>
    <row r="1949" spans="19:19" x14ac:dyDescent="0.2">
      <c r="S1949" s="2" t="s">
        <v>6960</v>
      </c>
    </row>
    <row r="1950" spans="19:19" x14ac:dyDescent="0.2">
      <c r="S1950" s="2" t="s">
        <v>6961</v>
      </c>
    </row>
    <row r="1951" spans="19:19" x14ac:dyDescent="0.2">
      <c r="S1951" s="2" t="s">
        <v>6962</v>
      </c>
    </row>
    <row r="1952" spans="19:19" x14ac:dyDescent="0.2">
      <c r="S1952" s="2" t="s">
        <v>6111</v>
      </c>
    </row>
    <row r="1953" spans="19:19" x14ac:dyDescent="0.2">
      <c r="S1953" s="2" t="s">
        <v>5126</v>
      </c>
    </row>
    <row r="1954" spans="19:19" x14ac:dyDescent="0.2">
      <c r="S1954" s="2" t="s">
        <v>6089</v>
      </c>
    </row>
    <row r="1955" spans="19:19" x14ac:dyDescent="0.2">
      <c r="S1955" s="2" t="s">
        <v>6067</v>
      </c>
    </row>
    <row r="1956" spans="19:19" x14ac:dyDescent="0.2">
      <c r="S1956" s="2" t="s">
        <v>2504</v>
      </c>
    </row>
    <row r="1957" spans="19:19" x14ac:dyDescent="0.2">
      <c r="S1957" s="2" t="s">
        <v>5941</v>
      </c>
    </row>
    <row r="1958" spans="19:19" x14ac:dyDescent="0.2">
      <c r="S1958" s="2" t="s">
        <v>5769</v>
      </c>
    </row>
    <row r="1959" spans="19:19" x14ac:dyDescent="0.2">
      <c r="S1959" s="2" t="s">
        <v>6963</v>
      </c>
    </row>
    <row r="1960" spans="19:19" x14ac:dyDescent="0.2">
      <c r="S1960" s="2" t="s">
        <v>6964</v>
      </c>
    </row>
    <row r="1961" spans="19:19" x14ac:dyDescent="0.2">
      <c r="S1961" s="2" t="s">
        <v>4425</v>
      </c>
    </row>
    <row r="1962" spans="19:19" x14ac:dyDescent="0.2">
      <c r="S1962" s="2" t="s">
        <v>6301</v>
      </c>
    </row>
    <row r="1963" spans="19:19" x14ac:dyDescent="0.2">
      <c r="S1963" s="2" t="s">
        <v>6965</v>
      </c>
    </row>
    <row r="1964" spans="19:19" x14ac:dyDescent="0.2">
      <c r="S1964" s="2" t="s">
        <v>6966</v>
      </c>
    </row>
    <row r="1965" spans="19:19" x14ac:dyDescent="0.2">
      <c r="S1965" s="2" t="s">
        <v>6967</v>
      </c>
    </row>
    <row r="1966" spans="19:19" x14ac:dyDescent="0.2">
      <c r="S1966" s="2" t="s">
        <v>6968</v>
      </c>
    </row>
    <row r="1967" spans="19:19" x14ac:dyDescent="0.2">
      <c r="S1967" s="2" t="s">
        <v>6969</v>
      </c>
    </row>
    <row r="1968" spans="19:19" x14ac:dyDescent="0.2">
      <c r="S1968" s="2" t="s">
        <v>6260</v>
      </c>
    </row>
    <row r="1969" spans="19:19" x14ac:dyDescent="0.2">
      <c r="S1969" s="2" t="s">
        <v>6425</v>
      </c>
    </row>
    <row r="1970" spans="19:19" x14ac:dyDescent="0.2">
      <c r="S1970" s="2" t="s">
        <v>4494</v>
      </c>
    </row>
    <row r="1971" spans="19:19" x14ac:dyDescent="0.2">
      <c r="S1971" s="2" t="s">
        <v>6970</v>
      </c>
    </row>
    <row r="1972" spans="19:19" x14ac:dyDescent="0.2">
      <c r="S1972" s="2" t="s">
        <v>6971</v>
      </c>
    </row>
    <row r="1973" spans="19:19" x14ac:dyDescent="0.2">
      <c r="S1973" s="2" t="s">
        <v>5883</v>
      </c>
    </row>
    <row r="1974" spans="19:19" x14ac:dyDescent="0.2">
      <c r="S1974" s="2" t="s">
        <v>6401</v>
      </c>
    </row>
    <row r="1975" spans="19:19" x14ac:dyDescent="0.2">
      <c r="S1975" s="2" t="s">
        <v>6972</v>
      </c>
    </row>
    <row r="1976" spans="19:19" x14ac:dyDescent="0.2">
      <c r="S1976" s="2" t="s">
        <v>6287</v>
      </c>
    </row>
    <row r="1977" spans="19:19" x14ac:dyDescent="0.2">
      <c r="S1977" s="2" t="s">
        <v>3128</v>
      </c>
    </row>
    <row r="1978" spans="19:19" x14ac:dyDescent="0.2">
      <c r="S1978" s="2" t="s">
        <v>5912</v>
      </c>
    </row>
    <row r="1979" spans="19:19" x14ac:dyDescent="0.2">
      <c r="S1979" s="2" t="s">
        <v>6054</v>
      </c>
    </row>
    <row r="1980" spans="19:19" x14ac:dyDescent="0.2">
      <c r="S1980" s="2" t="s">
        <v>4904</v>
      </c>
    </row>
    <row r="1981" spans="19:19" x14ac:dyDescent="0.2">
      <c r="S1981" s="2" t="s">
        <v>6973</v>
      </c>
    </row>
    <row r="1982" spans="19:19" x14ac:dyDescent="0.2">
      <c r="S1982" s="2" t="s">
        <v>6974</v>
      </c>
    </row>
    <row r="1983" spans="19:19" x14ac:dyDescent="0.2">
      <c r="S1983" s="2" t="s">
        <v>1231</v>
      </c>
    </row>
    <row r="1984" spans="19:19" x14ac:dyDescent="0.2">
      <c r="S1984" s="2" t="s">
        <v>5963</v>
      </c>
    </row>
    <row r="1985" spans="19:19" x14ac:dyDescent="0.2">
      <c r="S1985" s="2" t="s">
        <v>6975</v>
      </c>
    </row>
    <row r="1986" spans="19:19" x14ac:dyDescent="0.2">
      <c r="S1986" s="2" t="s">
        <v>6976</v>
      </c>
    </row>
    <row r="1987" spans="19:19" x14ac:dyDescent="0.2">
      <c r="S1987" s="2" t="s">
        <v>6977</v>
      </c>
    </row>
    <row r="1988" spans="19:19" x14ac:dyDescent="0.2">
      <c r="S1988" s="2" t="s">
        <v>6576</v>
      </c>
    </row>
    <row r="1989" spans="19:19" x14ac:dyDescent="0.2">
      <c r="S1989" s="2" t="s">
        <v>6978</v>
      </c>
    </row>
    <row r="1990" spans="19:19" x14ac:dyDescent="0.2">
      <c r="S1990" s="2" t="s">
        <v>2968</v>
      </c>
    </row>
    <row r="1991" spans="19:19" x14ac:dyDescent="0.2">
      <c r="S1991" s="2" t="s">
        <v>5670</v>
      </c>
    </row>
    <row r="1992" spans="19:19" x14ac:dyDescent="0.2">
      <c r="S1992" s="2" t="s">
        <v>5071</v>
      </c>
    </row>
    <row r="1993" spans="19:19" x14ac:dyDescent="0.2">
      <c r="S1993" s="2" t="s">
        <v>6979</v>
      </c>
    </row>
    <row r="1994" spans="19:19" x14ac:dyDescent="0.2">
      <c r="S1994" s="2" t="s">
        <v>6980</v>
      </c>
    </row>
    <row r="1995" spans="19:19" x14ac:dyDescent="0.2">
      <c r="S1995" s="2" t="s">
        <v>3215</v>
      </c>
    </row>
    <row r="1996" spans="19:19" x14ac:dyDescent="0.2">
      <c r="S1996" s="2" t="s">
        <v>6981</v>
      </c>
    </row>
    <row r="1997" spans="19:19" x14ac:dyDescent="0.2">
      <c r="S1997" s="2" t="s">
        <v>6982</v>
      </c>
    </row>
    <row r="1998" spans="19:19" x14ac:dyDescent="0.2">
      <c r="S1998" s="2" t="s">
        <v>3760</v>
      </c>
    </row>
    <row r="1999" spans="19:19" x14ac:dyDescent="0.2">
      <c r="S1999" s="2" t="s">
        <v>6491</v>
      </c>
    </row>
    <row r="2000" spans="19:19" x14ac:dyDescent="0.2">
      <c r="S2000" s="2" t="s">
        <v>6983</v>
      </c>
    </row>
    <row r="2001" spans="19:19" x14ac:dyDescent="0.2">
      <c r="S2001" s="2" t="s">
        <v>6984</v>
      </c>
    </row>
    <row r="2002" spans="19:19" x14ac:dyDescent="0.2">
      <c r="S2002" s="2" t="s">
        <v>6985</v>
      </c>
    </row>
    <row r="2003" spans="19:19" x14ac:dyDescent="0.2">
      <c r="S2003" s="2" t="s">
        <v>6986</v>
      </c>
    </row>
    <row r="2004" spans="19:19" x14ac:dyDescent="0.2">
      <c r="S2004" s="2" t="s">
        <v>6987</v>
      </c>
    </row>
    <row r="2005" spans="19:19" x14ac:dyDescent="0.2">
      <c r="S2005" s="2" t="s">
        <v>6988</v>
      </c>
    </row>
    <row r="2006" spans="19:19" x14ac:dyDescent="0.2">
      <c r="S2006" s="2" t="s">
        <v>5148</v>
      </c>
    </row>
    <row r="2007" spans="19:19" x14ac:dyDescent="0.2">
      <c r="S2007" s="2" t="s">
        <v>6989</v>
      </c>
    </row>
    <row r="2008" spans="19:19" x14ac:dyDescent="0.2">
      <c r="S2008" s="2" t="s">
        <v>6990</v>
      </c>
    </row>
    <row r="2009" spans="19:19" x14ac:dyDescent="0.2">
      <c r="S2009" s="2" t="s">
        <v>2740</v>
      </c>
    </row>
    <row r="2010" spans="19:19" x14ac:dyDescent="0.2">
      <c r="S2010" s="2" t="s">
        <v>6991</v>
      </c>
    </row>
    <row r="2011" spans="19:19" x14ac:dyDescent="0.2">
      <c r="S2011" s="2" t="s">
        <v>6992</v>
      </c>
    </row>
    <row r="2012" spans="19:19" x14ac:dyDescent="0.2">
      <c r="S2012" s="2" t="s">
        <v>6993</v>
      </c>
    </row>
    <row r="2013" spans="19:19" x14ac:dyDescent="0.2">
      <c r="S2013" s="2" t="s">
        <v>5296</v>
      </c>
    </row>
    <row r="2014" spans="19:19" x14ac:dyDescent="0.2">
      <c r="S2014" s="2" t="s">
        <v>6994</v>
      </c>
    </row>
    <row r="2015" spans="19:19" x14ac:dyDescent="0.2">
      <c r="S2015" s="2" t="s">
        <v>6995</v>
      </c>
    </row>
    <row r="2016" spans="19:19" x14ac:dyDescent="0.2">
      <c r="S2016" s="2" t="s">
        <v>5363</v>
      </c>
    </row>
    <row r="2017" spans="19:19" x14ac:dyDescent="0.2">
      <c r="S2017" s="2" t="s">
        <v>6996</v>
      </c>
    </row>
    <row r="2018" spans="19:19" x14ac:dyDescent="0.2">
      <c r="S2018" s="2" t="s">
        <v>6468</v>
      </c>
    </row>
    <row r="2019" spans="19:19" x14ac:dyDescent="0.2">
      <c r="S2019" s="2" t="s">
        <v>4875</v>
      </c>
    </row>
    <row r="2020" spans="19:19" x14ac:dyDescent="0.2">
      <c r="S2020" s="2" t="s">
        <v>5951</v>
      </c>
    </row>
    <row r="2021" spans="19:19" x14ac:dyDescent="0.2">
      <c r="S2021" s="2" t="s">
        <v>6997</v>
      </c>
    </row>
    <row r="2022" spans="19:19" x14ac:dyDescent="0.2">
      <c r="S2022" s="2" t="s">
        <v>5270</v>
      </c>
    </row>
    <row r="2023" spans="19:19" x14ac:dyDescent="0.2">
      <c r="S2023" s="2" t="s">
        <v>6998</v>
      </c>
    </row>
    <row r="2024" spans="19:19" x14ac:dyDescent="0.2">
      <c r="S2024" s="2" t="s">
        <v>3227</v>
      </c>
    </row>
    <row r="2025" spans="19:19" x14ac:dyDescent="0.2">
      <c r="S2025" s="2" t="s">
        <v>5735</v>
      </c>
    </row>
    <row r="2026" spans="19:19" x14ac:dyDescent="0.2">
      <c r="S2026" s="2" t="s">
        <v>2119</v>
      </c>
    </row>
    <row r="2027" spans="19:19" x14ac:dyDescent="0.2">
      <c r="S2027" s="2" t="s">
        <v>6999</v>
      </c>
    </row>
    <row r="2028" spans="19:19" x14ac:dyDescent="0.2">
      <c r="S2028" s="2" t="s">
        <v>4153</v>
      </c>
    </row>
    <row r="2029" spans="19:19" x14ac:dyDescent="0.2">
      <c r="S2029" s="2" t="s">
        <v>4722</v>
      </c>
    </row>
    <row r="2030" spans="19:19" x14ac:dyDescent="0.2">
      <c r="S2030" s="2" t="s">
        <v>7000</v>
      </c>
    </row>
    <row r="2031" spans="19:19" x14ac:dyDescent="0.2">
      <c r="S2031" s="2" t="s">
        <v>6093</v>
      </c>
    </row>
    <row r="2032" spans="19:19" x14ac:dyDescent="0.2">
      <c r="S2032" s="2" t="s">
        <v>6578</v>
      </c>
    </row>
    <row r="2033" spans="19:19" x14ac:dyDescent="0.2">
      <c r="S2033" s="2" t="s">
        <v>6371</v>
      </c>
    </row>
    <row r="2034" spans="19:19" x14ac:dyDescent="0.2">
      <c r="S2034" s="2" t="s">
        <v>5097</v>
      </c>
    </row>
    <row r="2035" spans="19:19" x14ac:dyDescent="0.2">
      <c r="S2035" s="2" t="s">
        <v>5414</v>
      </c>
    </row>
    <row r="2036" spans="19:19" x14ac:dyDescent="0.2">
      <c r="S2036" s="2" t="s">
        <v>5204</v>
      </c>
    </row>
    <row r="2037" spans="19:19" x14ac:dyDescent="0.2">
      <c r="S2037" s="2" t="s">
        <v>5949</v>
      </c>
    </row>
    <row r="2038" spans="19:19" x14ac:dyDescent="0.2">
      <c r="S2038" s="2" t="s">
        <v>7001</v>
      </c>
    </row>
    <row r="2039" spans="19:19" x14ac:dyDescent="0.2">
      <c r="S2039" s="2" t="s">
        <v>626</v>
      </c>
    </row>
    <row r="2040" spans="19:19" x14ac:dyDescent="0.2">
      <c r="S2040" s="2" t="s">
        <v>7002</v>
      </c>
    </row>
    <row r="2041" spans="19:19" x14ac:dyDescent="0.2">
      <c r="S2041" s="2" t="s">
        <v>6071</v>
      </c>
    </row>
    <row r="2042" spans="19:19" x14ac:dyDescent="0.2">
      <c r="S2042" s="2" t="s">
        <v>4305</v>
      </c>
    </row>
    <row r="2043" spans="19:19" x14ac:dyDescent="0.2">
      <c r="S2043" s="2" t="s">
        <v>6066</v>
      </c>
    </row>
    <row r="2044" spans="19:19" x14ac:dyDescent="0.2">
      <c r="S2044" s="2" t="s">
        <v>5031</v>
      </c>
    </row>
    <row r="2045" spans="19:19" x14ac:dyDescent="0.2">
      <c r="S2045" s="2" t="s">
        <v>7003</v>
      </c>
    </row>
    <row r="2046" spans="19:19" x14ac:dyDescent="0.2">
      <c r="S2046" s="2" t="s">
        <v>5887</v>
      </c>
    </row>
    <row r="2047" spans="19:19" x14ac:dyDescent="0.2">
      <c r="S2047" s="2" t="s">
        <v>4110</v>
      </c>
    </row>
    <row r="2048" spans="19:19" x14ac:dyDescent="0.2">
      <c r="S2048" s="2" t="s">
        <v>7004</v>
      </c>
    </row>
    <row r="2049" spans="19:19" x14ac:dyDescent="0.2">
      <c r="S2049" s="2" t="s">
        <v>6421</v>
      </c>
    </row>
    <row r="2050" spans="19:19" x14ac:dyDescent="0.2">
      <c r="S2050" s="2" t="s">
        <v>7005</v>
      </c>
    </row>
    <row r="2051" spans="19:19" x14ac:dyDescent="0.2">
      <c r="S2051" s="2" t="s">
        <v>6380</v>
      </c>
    </row>
    <row r="2052" spans="19:19" x14ac:dyDescent="0.2">
      <c r="S2052" s="2" t="s">
        <v>4006</v>
      </c>
    </row>
    <row r="2053" spans="19:19" x14ac:dyDescent="0.2">
      <c r="S2053" s="2" t="s">
        <v>3918</v>
      </c>
    </row>
    <row r="2054" spans="19:19" x14ac:dyDescent="0.2">
      <c r="S2054" s="2" t="s">
        <v>7006</v>
      </c>
    </row>
    <row r="2055" spans="19:19" x14ac:dyDescent="0.2">
      <c r="S2055" s="2" t="s">
        <v>1228</v>
      </c>
    </row>
    <row r="2056" spans="19:19" x14ac:dyDescent="0.2">
      <c r="S2056" s="2" t="s">
        <v>6434</v>
      </c>
    </row>
    <row r="2057" spans="19:19" x14ac:dyDescent="0.2">
      <c r="S2057" s="2" t="s">
        <v>7007</v>
      </c>
    </row>
    <row r="2058" spans="19:19" x14ac:dyDescent="0.2">
      <c r="S2058" s="2" t="s">
        <v>7008</v>
      </c>
    </row>
    <row r="2059" spans="19:19" x14ac:dyDescent="0.2">
      <c r="S2059" s="2" t="s">
        <v>3516</v>
      </c>
    </row>
    <row r="2060" spans="19:19" x14ac:dyDescent="0.2">
      <c r="S2060" s="2" t="s">
        <v>4625</v>
      </c>
    </row>
    <row r="2061" spans="19:19" x14ac:dyDescent="0.2">
      <c r="S2061" s="2" t="s">
        <v>7009</v>
      </c>
    </row>
    <row r="2062" spans="19:19" x14ac:dyDescent="0.2">
      <c r="S2062" s="2" t="s">
        <v>7010</v>
      </c>
    </row>
    <row r="2063" spans="19:19" x14ac:dyDescent="0.2">
      <c r="S2063" s="2" t="s">
        <v>7011</v>
      </c>
    </row>
    <row r="2064" spans="19:19" x14ac:dyDescent="0.2">
      <c r="S2064" s="2" t="s">
        <v>2667</v>
      </c>
    </row>
    <row r="2065" spans="19:19" x14ac:dyDescent="0.2">
      <c r="S2065" s="2" t="s">
        <v>7012</v>
      </c>
    </row>
    <row r="2066" spans="19:19" x14ac:dyDescent="0.2">
      <c r="S2066" s="2" t="s">
        <v>7013</v>
      </c>
    </row>
    <row r="2067" spans="19:19" x14ac:dyDescent="0.2">
      <c r="S2067" s="2" t="s">
        <v>6090</v>
      </c>
    </row>
    <row r="2068" spans="19:19" x14ac:dyDescent="0.2">
      <c r="S2068" s="2" t="s">
        <v>7014</v>
      </c>
    </row>
    <row r="2069" spans="19:19" x14ac:dyDescent="0.2">
      <c r="S2069" s="2" t="s">
        <v>4915</v>
      </c>
    </row>
    <row r="2070" spans="19:19" x14ac:dyDescent="0.2">
      <c r="S2070" s="2" t="s">
        <v>7015</v>
      </c>
    </row>
    <row r="2071" spans="19:19" x14ac:dyDescent="0.2">
      <c r="S2071" s="2" t="s">
        <v>5900</v>
      </c>
    </row>
    <row r="2072" spans="19:19" x14ac:dyDescent="0.2">
      <c r="S2072" s="2" t="s">
        <v>7016</v>
      </c>
    </row>
    <row r="2073" spans="19:19" x14ac:dyDescent="0.2">
      <c r="S2073" s="2" t="s">
        <v>7017</v>
      </c>
    </row>
    <row r="2074" spans="19:19" x14ac:dyDescent="0.2">
      <c r="S2074" s="2" t="s">
        <v>7018</v>
      </c>
    </row>
    <row r="2075" spans="19:19" x14ac:dyDescent="0.2">
      <c r="S2075" s="2" t="s">
        <v>6674</v>
      </c>
    </row>
    <row r="2076" spans="19:19" x14ac:dyDescent="0.2">
      <c r="S2076" s="2" t="s">
        <v>4583</v>
      </c>
    </row>
    <row r="2077" spans="19:19" x14ac:dyDescent="0.2">
      <c r="S2077" s="2" t="s">
        <v>5307</v>
      </c>
    </row>
    <row r="2078" spans="19:19" x14ac:dyDescent="0.2">
      <c r="S2078" s="2" t="s">
        <v>2177</v>
      </c>
    </row>
    <row r="2079" spans="19:19" x14ac:dyDescent="0.2">
      <c r="S2079" s="2" t="s">
        <v>5906</v>
      </c>
    </row>
    <row r="2080" spans="19:19" x14ac:dyDescent="0.2">
      <c r="S2080" s="2" t="s">
        <v>2490</v>
      </c>
    </row>
    <row r="2081" spans="19:19" x14ac:dyDescent="0.2">
      <c r="S2081" s="2" t="s">
        <v>7019</v>
      </c>
    </row>
    <row r="2082" spans="19:19" x14ac:dyDescent="0.2">
      <c r="S2082" s="2" t="s">
        <v>7020</v>
      </c>
    </row>
    <row r="2083" spans="19:19" x14ac:dyDescent="0.2">
      <c r="S2083" s="2" t="s">
        <v>7021</v>
      </c>
    </row>
    <row r="2084" spans="19:19" x14ac:dyDescent="0.2">
      <c r="S2084" s="2" t="s">
        <v>5841</v>
      </c>
    </row>
    <row r="2085" spans="19:19" x14ac:dyDescent="0.2">
      <c r="S2085" s="2" t="s">
        <v>5776</v>
      </c>
    </row>
    <row r="2086" spans="19:19" x14ac:dyDescent="0.2">
      <c r="S2086" s="2" t="s">
        <v>7022</v>
      </c>
    </row>
    <row r="2087" spans="19:19" x14ac:dyDescent="0.2">
      <c r="S2087" s="2" t="s">
        <v>7023</v>
      </c>
    </row>
    <row r="2088" spans="19:19" x14ac:dyDescent="0.2">
      <c r="S2088" s="2" t="s">
        <v>4215</v>
      </c>
    </row>
    <row r="2089" spans="19:19" x14ac:dyDescent="0.2">
      <c r="S2089" s="2" t="s">
        <v>6622</v>
      </c>
    </row>
    <row r="2090" spans="19:19" x14ac:dyDescent="0.2">
      <c r="S2090" s="2" t="s">
        <v>3674</v>
      </c>
    </row>
    <row r="2091" spans="19:19" x14ac:dyDescent="0.2">
      <c r="S2091" s="2" t="s">
        <v>5090</v>
      </c>
    </row>
    <row r="2092" spans="19:19" x14ac:dyDescent="0.2">
      <c r="S2092" s="2" t="s">
        <v>7024</v>
      </c>
    </row>
    <row r="2093" spans="19:19" x14ac:dyDescent="0.2">
      <c r="S2093" s="2" t="s">
        <v>5065</v>
      </c>
    </row>
    <row r="2094" spans="19:19" x14ac:dyDescent="0.2">
      <c r="S2094" s="2" t="s">
        <v>6451</v>
      </c>
    </row>
    <row r="2095" spans="19:19" x14ac:dyDescent="0.2">
      <c r="S2095" s="2" t="s">
        <v>7025</v>
      </c>
    </row>
    <row r="2096" spans="19:19" x14ac:dyDescent="0.2">
      <c r="S2096" s="2" t="s">
        <v>7026</v>
      </c>
    </row>
    <row r="2097" spans="19:19" x14ac:dyDescent="0.2">
      <c r="S2097" s="2" t="s">
        <v>5464</v>
      </c>
    </row>
    <row r="2098" spans="19:19" x14ac:dyDescent="0.2">
      <c r="S2098" s="2" t="s">
        <v>5306</v>
      </c>
    </row>
    <row r="2099" spans="19:19" x14ac:dyDescent="0.2">
      <c r="S2099" s="2" t="s">
        <v>1133</v>
      </c>
    </row>
    <row r="2100" spans="19:19" x14ac:dyDescent="0.2">
      <c r="S2100" s="2" t="s">
        <v>2862</v>
      </c>
    </row>
    <row r="2101" spans="19:19" x14ac:dyDescent="0.2">
      <c r="S2101" s="2" t="s">
        <v>4563</v>
      </c>
    </row>
    <row r="2102" spans="19:19" x14ac:dyDescent="0.2">
      <c r="S2102" s="2" t="s">
        <v>7027</v>
      </c>
    </row>
    <row r="2103" spans="19:19" x14ac:dyDescent="0.2">
      <c r="S2103" s="2" t="s">
        <v>7028</v>
      </c>
    </row>
    <row r="2104" spans="19:19" x14ac:dyDescent="0.2">
      <c r="S2104" s="2" t="s">
        <v>6495</v>
      </c>
    </row>
    <row r="2105" spans="19:19" x14ac:dyDescent="0.2">
      <c r="S2105" s="2" t="s">
        <v>5979</v>
      </c>
    </row>
    <row r="2106" spans="19:19" x14ac:dyDescent="0.2">
      <c r="S2106" s="2" t="s">
        <v>7029</v>
      </c>
    </row>
    <row r="2107" spans="19:19" x14ac:dyDescent="0.2">
      <c r="S2107" s="2" t="s">
        <v>7030</v>
      </c>
    </row>
    <row r="2108" spans="19:19" x14ac:dyDescent="0.2">
      <c r="S2108" s="2" t="s">
        <v>7031</v>
      </c>
    </row>
    <row r="2109" spans="19:19" x14ac:dyDescent="0.2">
      <c r="S2109" s="2" t="s">
        <v>7032</v>
      </c>
    </row>
    <row r="2110" spans="19:19" x14ac:dyDescent="0.2">
      <c r="S2110" s="2" t="s">
        <v>7033</v>
      </c>
    </row>
    <row r="2111" spans="19:19" x14ac:dyDescent="0.2">
      <c r="S2111" s="2" t="s">
        <v>7034</v>
      </c>
    </row>
    <row r="2112" spans="19:19" x14ac:dyDescent="0.2">
      <c r="S2112" s="2" t="s">
        <v>5470</v>
      </c>
    </row>
    <row r="2113" spans="19:19" x14ac:dyDescent="0.2">
      <c r="S2113" s="2" t="s">
        <v>7035</v>
      </c>
    </row>
    <row r="2114" spans="19:19" x14ac:dyDescent="0.2">
      <c r="S2114" s="2" t="s">
        <v>5518</v>
      </c>
    </row>
    <row r="2115" spans="19:19" x14ac:dyDescent="0.2">
      <c r="S2115" s="2" t="s">
        <v>6585</v>
      </c>
    </row>
    <row r="2116" spans="19:19" x14ac:dyDescent="0.2">
      <c r="S2116" s="2" t="s">
        <v>6025</v>
      </c>
    </row>
    <row r="2117" spans="19:19" x14ac:dyDescent="0.2">
      <c r="S2117" s="2" t="s">
        <v>7036</v>
      </c>
    </row>
    <row r="2118" spans="19:19" x14ac:dyDescent="0.2">
      <c r="S2118" s="2" t="s">
        <v>7037</v>
      </c>
    </row>
    <row r="2119" spans="19:19" x14ac:dyDescent="0.2">
      <c r="S2119" s="2" t="s">
        <v>7038</v>
      </c>
    </row>
    <row r="2120" spans="19:19" x14ac:dyDescent="0.2">
      <c r="S2120" s="2" t="s">
        <v>4007</v>
      </c>
    </row>
    <row r="2121" spans="19:19" x14ac:dyDescent="0.2">
      <c r="S2121" s="2" t="s">
        <v>5920</v>
      </c>
    </row>
    <row r="2122" spans="19:19" x14ac:dyDescent="0.2">
      <c r="S2122" s="2" t="s">
        <v>7039</v>
      </c>
    </row>
    <row r="2123" spans="19:19" x14ac:dyDescent="0.2">
      <c r="S2123" s="2" t="s">
        <v>3421</v>
      </c>
    </row>
    <row r="2124" spans="19:19" x14ac:dyDescent="0.2">
      <c r="S2124" s="2" t="s">
        <v>5467</v>
      </c>
    </row>
    <row r="2125" spans="19:19" x14ac:dyDescent="0.2">
      <c r="S2125" s="2" t="s">
        <v>7040</v>
      </c>
    </row>
    <row r="2126" spans="19:19" x14ac:dyDescent="0.2">
      <c r="S2126" s="2" t="s">
        <v>7041</v>
      </c>
    </row>
    <row r="2127" spans="19:19" x14ac:dyDescent="0.2">
      <c r="S2127" s="2" t="s">
        <v>7042</v>
      </c>
    </row>
    <row r="2128" spans="19:19" x14ac:dyDescent="0.2">
      <c r="S2128" s="2" t="s">
        <v>7043</v>
      </c>
    </row>
    <row r="2129" spans="19:19" x14ac:dyDescent="0.2">
      <c r="S2129" s="2" t="s">
        <v>2256</v>
      </c>
    </row>
    <row r="2130" spans="19:19" x14ac:dyDescent="0.2">
      <c r="S2130" s="2" t="s">
        <v>4333</v>
      </c>
    </row>
    <row r="2131" spans="19:19" x14ac:dyDescent="0.2">
      <c r="S2131" s="2" t="s">
        <v>7044</v>
      </c>
    </row>
    <row r="2132" spans="19:19" x14ac:dyDescent="0.2">
      <c r="S2132" s="2" t="s">
        <v>3680</v>
      </c>
    </row>
    <row r="2133" spans="19:19" x14ac:dyDescent="0.2">
      <c r="S2133" s="2" t="s">
        <v>7045</v>
      </c>
    </row>
    <row r="2134" spans="19:19" x14ac:dyDescent="0.2">
      <c r="S2134" s="2" t="s">
        <v>3757</v>
      </c>
    </row>
    <row r="2135" spans="19:19" x14ac:dyDescent="0.2">
      <c r="S2135" s="2" t="s">
        <v>7046</v>
      </c>
    </row>
    <row r="2136" spans="19:19" x14ac:dyDescent="0.2">
      <c r="S2136" s="2" t="s">
        <v>6284</v>
      </c>
    </row>
    <row r="2137" spans="19:19" x14ac:dyDescent="0.2">
      <c r="S2137" s="2" t="s">
        <v>7047</v>
      </c>
    </row>
    <row r="2138" spans="19:19" x14ac:dyDescent="0.2">
      <c r="S2138" s="2" t="s">
        <v>7048</v>
      </c>
    </row>
    <row r="2139" spans="19:19" x14ac:dyDescent="0.2">
      <c r="S2139" s="2" t="s">
        <v>7049</v>
      </c>
    </row>
    <row r="2140" spans="19:19" x14ac:dyDescent="0.2">
      <c r="S2140" s="2" t="s">
        <v>7050</v>
      </c>
    </row>
    <row r="2141" spans="19:19" x14ac:dyDescent="0.2">
      <c r="S2141" s="2" t="s">
        <v>6443</v>
      </c>
    </row>
    <row r="2142" spans="19:19" x14ac:dyDescent="0.2">
      <c r="S2142" s="2" t="s">
        <v>7051</v>
      </c>
    </row>
    <row r="2143" spans="19:19" x14ac:dyDescent="0.2">
      <c r="S2143" s="2" t="s">
        <v>2278</v>
      </c>
    </row>
    <row r="2144" spans="19:19" x14ac:dyDescent="0.2">
      <c r="S2144" s="2" t="s">
        <v>6545</v>
      </c>
    </row>
    <row r="2145" spans="19:19" x14ac:dyDescent="0.2">
      <c r="S2145" s="2" t="s">
        <v>7052</v>
      </c>
    </row>
    <row r="2146" spans="19:19" x14ac:dyDescent="0.2">
      <c r="S2146" s="2" t="s">
        <v>7053</v>
      </c>
    </row>
    <row r="2147" spans="19:19" x14ac:dyDescent="0.2">
      <c r="S2147" s="2" t="s">
        <v>6602</v>
      </c>
    </row>
    <row r="2148" spans="19:19" x14ac:dyDescent="0.2">
      <c r="S2148" s="2" t="s">
        <v>4823</v>
      </c>
    </row>
    <row r="2149" spans="19:19" x14ac:dyDescent="0.2">
      <c r="S2149" s="2" t="s">
        <v>7054</v>
      </c>
    </row>
    <row r="2150" spans="19:19" x14ac:dyDescent="0.2">
      <c r="S2150" s="2" t="s">
        <v>5557</v>
      </c>
    </row>
    <row r="2151" spans="19:19" x14ac:dyDescent="0.2">
      <c r="S2151" s="2" t="s">
        <v>7055</v>
      </c>
    </row>
    <row r="2152" spans="19:19" x14ac:dyDescent="0.2">
      <c r="S2152" s="2" t="s">
        <v>4512</v>
      </c>
    </row>
    <row r="2153" spans="19:19" x14ac:dyDescent="0.2">
      <c r="S2153" s="2" t="s">
        <v>7056</v>
      </c>
    </row>
    <row r="2154" spans="19:19" x14ac:dyDescent="0.2">
      <c r="S2154" s="2" t="s">
        <v>7057</v>
      </c>
    </row>
    <row r="2155" spans="19:19" x14ac:dyDescent="0.2">
      <c r="S2155" s="2" t="s">
        <v>4019</v>
      </c>
    </row>
    <row r="2156" spans="19:19" x14ac:dyDescent="0.2">
      <c r="S2156" s="2" t="s">
        <v>3082</v>
      </c>
    </row>
    <row r="2157" spans="19:19" x14ac:dyDescent="0.2">
      <c r="S2157" s="2" t="s">
        <v>4288</v>
      </c>
    </row>
    <row r="2158" spans="19:19" x14ac:dyDescent="0.2">
      <c r="S2158" s="2" t="s">
        <v>5570</v>
      </c>
    </row>
    <row r="2159" spans="19:19" x14ac:dyDescent="0.2">
      <c r="S2159" s="2" t="s">
        <v>6173</v>
      </c>
    </row>
    <row r="2160" spans="19:19" x14ac:dyDescent="0.2">
      <c r="S2160" s="2" t="s">
        <v>5884</v>
      </c>
    </row>
    <row r="2161" spans="19:19" x14ac:dyDescent="0.2">
      <c r="S2161" s="2" t="s">
        <v>4967</v>
      </c>
    </row>
    <row r="2162" spans="19:19" x14ac:dyDescent="0.2">
      <c r="S2162" s="2" t="s">
        <v>7058</v>
      </c>
    </row>
    <row r="2163" spans="19:19" x14ac:dyDescent="0.2">
      <c r="S2163" s="2" t="s">
        <v>3831</v>
      </c>
    </row>
    <row r="2164" spans="19:19" x14ac:dyDescent="0.2">
      <c r="S2164" s="2" t="s">
        <v>7059</v>
      </c>
    </row>
    <row r="2165" spans="19:19" x14ac:dyDescent="0.2">
      <c r="S2165" s="2" t="s">
        <v>7060</v>
      </c>
    </row>
    <row r="2166" spans="19:19" x14ac:dyDescent="0.2">
      <c r="S2166" s="2" t="s">
        <v>5555</v>
      </c>
    </row>
    <row r="2167" spans="19:19" x14ac:dyDescent="0.2">
      <c r="S2167" s="2" t="s">
        <v>7061</v>
      </c>
    </row>
    <row r="2168" spans="19:19" x14ac:dyDescent="0.2">
      <c r="S2168" s="2" t="s">
        <v>7062</v>
      </c>
    </row>
    <row r="2169" spans="19:19" x14ac:dyDescent="0.2">
      <c r="S2169" s="2" t="s">
        <v>4773</v>
      </c>
    </row>
    <row r="2170" spans="19:19" x14ac:dyDescent="0.2">
      <c r="S2170" s="2" t="s">
        <v>2809</v>
      </c>
    </row>
    <row r="2171" spans="19:19" x14ac:dyDescent="0.2">
      <c r="S2171" s="2" t="s">
        <v>6603</v>
      </c>
    </row>
    <row r="2172" spans="19:19" x14ac:dyDescent="0.2">
      <c r="S2172" s="2" t="s">
        <v>7063</v>
      </c>
    </row>
    <row r="2173" spans="19:19" x14ac:dyDescent="0.2">
      <c r="S2173" s="2" t="s">
        <v>2738</v>
      </c>
    </row>
    <row r="2174" spans="19:19" x14ac:dyDescent="0.2">
      <c r="S2174" s="2" t="s">
        <v>6155</v>
      </c>
    </row>
    <row r="2175" spans="19:19" x14ac:dyDescent="0.2">
      <c r="S2175" s="2" t="s">
        <v>2347</v>
      </c>
    </row>
    <row r="2176" spans="19:19" x14ac:dyDescent="0.2">
      <c r="S2176" s="2" t="s">
        <v>5287</v>
      </c>
    </row>
    <row r="2177" spans="19:19" x14ac:dyDescent="0.2">
      <c r="S2177" s="2" t="s">
        <v>5515</v>
      </c>
    </row>
    <row r="2178" spans="19:19" x14ac:dyDescent="0.2">
      <c r="S2178" s="2" t="s">
        <v>2544</v>
      </c>
    </row>
    <row r="2179" spans="19:19" x14ac:dyDescent="0.2">
      <c r="S2179" s="2" t="s">
        <v>7064</v>
      </c>
    </row>
    <row r="2180" spans="19:19" x14ac:dyDescent="0.2">
      <c r="S2180" s="2" t="s">
        <v>6272</v>
      </c>
    </row>
    <row r="2181" spans="19:19" x14ac:dyDescent="0.2">
      <c r="S2181" s="2" t="s">
        <v>5757</v>
      </c>
    </row>
    <row r="2182" spans="19:19" x14ac:dyDescent="0.2">
      <c r="S2182" s="2" t="s">
        <v>2930</v>
      </c>
    </row>
    <row r="2183" spans="19:19" x14ac:dyDescent="0.2">
      <c r="S2183" s="2" t="s">
        <v>3292</v>
      </c>
    </row>
    <row r="2184" spans="19:19" x14ac:dyDescent="0.2">
      <c r="S2184" s="2" t="s">
        <v>7065</v>
      </c>
    </row>
    <row r="2185" spans="19:19" x14ac:dyDescent="0.2">
      <c r="S2185" s="2" t="s">
        <v>6660</v>
      </c>
    </row>
    <row r="2186" spans="19:19" x14ac:dyDescent="0.2">
      <c r="S2186" s="2" t="s">
        <v>6569</v>
      </c>
    </row>
    <row r="2187" spans="19:19" x14ac:dyDescent="0.2">
      <c r="S2187" s="2" t="s">
        <v>6385</v>
      </c>
    </row>
    <row r="2188" spans="19:19" x14ac:dyDescent="0.2">
      <c r="S2188" s="2" t="s">
        <v>7066</v>
      </c>
    </row>
    <row r="2189" spans="19:19" x14ac:dyDescent="0.2">
      <c r="S2189" s="2" t="s">
        <v>2444</v>
      </c>
    </row>
    <row r="2190" spans="19:19" x14ac:dyDescent="0.2">
      <c r="S2190" s="2" t="s">
        <v>7067</v>
      </c>
    </row>
    <row r="2191" spans="19:19" x14ac:dyDescent="0.2">
      <c r="S2191" s="2" t="s">
        <v>7068</v>
      </c>
    </row>
    <row r="2192" spans="19:19" x14ac:dyDescent="0.2">
      <c r="S2192" s="2" t="s">
        <v>6340</v>
      </c>
    </row>
    <row r="2193" spans="19:19" x14ac:dyDescent="0.2">
      <c r="S2193" s="2" t="s">
        <v>7069</v>
      </c>
    </row>
    <row r="2194" spans="19:19" x14ac:dyDescent="0.2">
      <c r="S2194" s="2" t="s">
        <v>7070</v>
      </c>
    </row>
    <row r="2195" spans="19:19" x14ac:dyDescent="0.2">
      <c r="S2195" s="2" t="s">
        <v>5619</v>
      </c>
    </row>
    <row r="2196" spans="19:19" x14ac:dyDescent="0.2">
      <c r="S2196" s="2" t="s">
        <v>7071</v>
      </c>
    </row>
    <row r="2197" spans="19:19" x14ac:dyDescent="0.2">
      <c r="S2197" s="2" t="s">
        <v>4396</v>
      </c>
    </row>
    <row r="2198" spans="19:19" x14ac:dyDescent="0.2">
      <c r="S2198" s="2" t="s">
        <v>6331</v>
      </c>
    </row>
    <row r="2199" spans="19:19" x14ac:dyDescent="0.2">
      <c r="S2199" s="2" t="s">
        <v>7072</v>
      </c>
    </row>
    <row r="2200" spans="19:19" x14ac:dyDescent="0.2">
      <c r="S2200" s="2" t="s">
        <v>7073</v>
      </c>
    </row>
    <row r="2201" spans="19:19" x14ac:dyDescent="0.2">
      <c r="S2201" s="2" t="s">
        <v>6082</v>
      </c>
    </row>
    <row r="2202" spans="19:19" x14ac:dyDescent="0.2">
      <c r="S2202" s="2" t="s">
        <v>7074</v>
      </c>
    </row>
    <row r="2203" spans="19:19" x14ac:dyDescent="0.2">
      <c r="S2203" s="2" t="s">
        <v>4464</v>
      </c>
    </row>
    <row r="2204" spans="19:19" x14ac:dyDescent="0.2">
      <c r="S2204" s="2" t="s">
        <v>7075</v>
      </c>
    </row>
    <row r="2205" spans="19:19" x14ac:dyDescent="0.2">
      <c r="S2205" s="2" t="s">
        <v>7076</v>
      </c>
    </row>
    <row r="2206" spans="19:19" x14ac:dyDescent="0.2">
      <c r="S2206" s="2" t="s">
        <v>3565</v>
      </c>
    </row>
    <row r="2207" spans="19:19" x14ac:dyDescent="0.2">
      <c r="S2207" s="2" t="s">
        <v>5660</v>
      </c>
    </row>
    <row r="2208" spans="19:19" x14ac:dyDescent="0.2">
      <c r="S2208" s="2" t="s">
        <v>4704</v>
      </c>
    </row>
    <row r="2209" spans="19:19" x14ac:dyDescent="0.2">
      <c r="S2209" s="2" t="s">
        <v>7077</v>
      </c>
    </row>
    <row r="2210" spans="19:19" x14ac:dyDescent="0.2">
      <c r="S2210" s="2" t="s">
        <v>5985</v>
      </c>
    </row>
    <row r="2211" spans="19:19" x14ac:dyDescent="0.2">
      <c r="S2211" s="2" t="s">
        <v>7078</v>
      </c>
    </row>
    <row r="2212" spans="19:19" x14ac:dyDescent="0.2">
      <c r="S2212" s="2" t="s">
        <v>7079</v>
      </c>
    </row>
    <row r="2213" spans="19:19" x14ac:dyDescent="0.2">
      <c r="S2213" s="2" t="s">
        <v>7080</v>
      </c>
    </row>
    <row r="2214" spans="19:19" x14ac:dyDescent="0.2">
      <c r="S2214" s="2" t="s">
        <v>5635</v>
      </c>
    </row>
    <row r="2215" spans="19:19" x14ac:dyDescent="0.2">
      <c r="S2215" s="2" t="s">
        <v>1399</v>
      </c>
    </row>
    <row r="2216" spans="19:19" x14ac:dyDescent="0.2">
      <c r="S2216" s="2" t="s">
        <v>5696</v>
      </c>
    </row>
    <row r="2217" spans="19:19" x14ac:dyDescent="0.2">
      <c r="S2217" s="2" t="s">
        <v>7081</v>
      </c>
    </row>
    <row r="2218" spans="19:19" x14ac:dyDescent="0.2">
      <c r="S2218" s="2" t="s">
        <v>6414</v>
      </c>
    </row>
    <row r="2219" spans="19:19" x14ac:dyDescent="0.2">
      <c r="S2219" s="2" t="s">
        <v>7082</v>
      </c>
    </row>
    <row r="2220" spans="19:19" x14ac:dyDescent="0.2">
      <c r="S2220" s="2" t="s">
        <v>6368</v>
      </c>
    </row>
    <row r="2221" spans="19:19" x14ac:dyDescent="0.2">
      <c r="S2221" s="2" t="s">
        <v>7083</v>
      </c>
    </row>
    <row r="2222" spans="19:19" x14ac:dyDescent="0.2">
      <c r="S2222" s="2" t="s">
        <v>6645</v>
      </c>
    </row>
    <row r="2223" spans="19:19" x14ac:dyDescent="0.2">
      <c r="S2223" s="2" t="s">
        <v>4751</v>
      </c>
    </row>
    <row r="2224" spans="19:19" x14ac:dyDescent="0.2">
      <c r="S2224" s="2" t="s">
        <v>2642</v>
      </c>
    </row>
    <row r="2225" spans="19:19" x14ac:dyDescent="0.2">
      <c r="S2225" s="2" t="s">
        <v>1653</v>
      </c>
    </row>
    <row r="2226" spans="19:19" x14ac:dyDescent="0.2">
      <c r="S2226" s="2" t="s">
        <v>7084</v>
      </c>
    </row>
    <row r="2227" spans="19:19" x14ac:dyDescent="0.2">
      <c r="S2227" s="2" t="s">
        <v>6649</v>
      </c>
    </row>
    <row r="2228" spans="19:19" x14ac:dyDescent="0.2">
      <c r="S2228" s="2" t="s">
        <v>7085</v>
      </c>
    </row>
    <row r="2229" spans="19:19" x14ac:dyDescent="0.2">
      <c r="S2229" s="2" t="s">
        <v>4474</v>
      </c>
    </row>
    <row r="2230" spans="19:19" x14ac:dyDescent="0.2">
      <c r="S2230" s="2" t="s">
        <v>5599</v>
      </c>
    </row>
    <row r="2231" spans="19:19" x14ac:dyDescent="0.2">
      <c r="S2231" s="2" t="s">
        <v>6502</v>
      </c>
    </row>
    <row r="2232" spans="19:19" x14ac:dyDescent="0.2">
      <c r="S2232" s="2" t="s">
        <v>5664</v>
      </c>
    </row>
    <row r="2233" spans="19:19" x14ac:dyDescent="0.2">
      <c r="S2233" s="2" t="s">
        <v>6613</v>
      </c>
    </row>
    <row r="2234" spans="19:19" x14ac:dyDescent="0.2">
      <c r="S2234" s="2" t="s">
        <v>4213</v>
      </c>
    </row>
    <row r="2235" spans="19:19" x14ac:dyDescent="0.2">
      <c r="S2235" s="2" t="s">
        <v>6302</v>
      </c>
    </row>
    <row r="2236" spans="19:19" x14ac:dyDescent="0.2">
      <c r="S2236" s="2" t="s">
        <v>7086</v>
      </c>
    </row>
    <row r="2237" spans="19:19" x14ac:dyDescent="0.2">
      <c r="S2237" s="2" t="s">
        <v>1589</v>
      </c>
    </row>
    <row r="2238" spans="19:19" x14ac:dyDescent="0.2">
      <c r="S2238" s="2" t="s">
        <v>7087</v>
      </c>
    </row>
    <row r="2239" spans="19:19" x14ac:dyDescent="0.2">
      <c r="S2239" s="2" t="s">
        <v>7088</v>
      </c>
    </row>
    <row r="2240" spans="19:19" x14ac:dyDescent="0.2">
      <c r="S2240" s="2" t="s">
        <v>2505</v>
      </c>
    </row>
    <row r="2241" spans="19:19" x14ac:dyDescent="0.2">
      <c r="S2241" s="2" t="s">
        <v>7089</v>
      </c>
    </row>
    <row r="2242" spans="19:19" x14ac:dyDescent="0.2">
      <c r="S2242" s="2" t="s">
        <v>7090</v>
      </c>
    </row>
    <row r="2243" spans="19:19" x14ac:dyDescent="0.2">
      <c r="S2243" s="2" t="s">
        <v>6273</v>
      </c>
    </row>
    <row r="2244" spans="19:19" x14ac:dyDescent="0.2">
      <c r="S2244" s="2" t="s">
        <v>6372</v>
      </c>
    </row>
    <row r="2245" spans="19:19" x14ac:dyDescent="0.2">
      <c r="S2245" s="2" t="s">
        <v>7091</v>
      </c>
    </row>
    <row r="2246" spans="19:19" x14ac:dyDescent="0.2">
      <c r="S2246" s="2" t="s">
        <v>7092</v>
      </c>
    </row>
    <row r="2247" spans="19:19" x14ac:dyDescent="0.2">
      <c r="S2247" s="2" t="s">
        <v>6281</v>
      </c>
    </row>
    <row r="2248" spans="19:19" x14ac:dyDescent="0.2">
      <c r="S2248" s="2" t="s">
        <v>7093</v>
      </c>
    </row>
    <row r="2249" spans="19:19" x14ac:dyDescent="0.2">
      <c r="S2249" s="2" t="s">
        <v>4582</v>
      </c>
    </row>
    <row r="2250" spans="19:19" x14ac:dyDescent="0.2">
      <c r="S2250" s="2" t="s">
        <v>825</v>
      </c>
    </row>
    <row r="2251" spans="19:19" x14ac:dyDescent="0.2">
      <c r="S2251" s="2" t="s">
        <v>4304</v>
      </c>
    </row>
    <row r="2252" spans="19:19" x14ac:dyDescent="0.2">
      <c r="S2252" s="2" t="s">
        <v>3061</v>
      </c>
    </row>
    <row r="2253" spans="19:19" x14ac:dyDescent="0.2">
      <c r="S2253" s="2" t="s">
        <v>7094</v>
      </c>
    </row>
    <row r="2254" spans="19:19" x14ac:dyDescent="0.2">
      <c r="S2254" s="2" t="s">
        <v>3449</v>
      </c>
    </row>
    <row r="2255" spans="19:19" x14ac:dyDescent="0.2">
      <c r="S2255" s="2" t="s">
        <v>3913</v>
      </c>
    </row>
    <row r="2256" spans="19:19" x14ac:dyDescent="0.2">
      <c r="S2256" s="2" t="s">
        <v>3592</v>
      </c>
    </row>
    <row r="2257" spans="19:19" x14ac:dyDescent="0.2">
      <c r="S2257" s="2" t="s">
        <v>5881</v>
      </c>
    </row>
    <row r="2258" spans="19:19" x14ac:dyDescent="0.2">
      <c r="S2258" s="2" t="s">
        <v>7095</v>
      </c>
    </row>
    <row r="2259" spans="19:19" x14ac:dyDescent="0.2">
      <c r="S2259" s="2" t="s">
        <v>7096</v>
      </c>
    </row>
    <row r="2260" spans="19:19" x14ac:dyDescent="0.2">
      <c r="S2260" s="2" t="s">
        <v>7097</v>
      </c>
    </row>
    <row r="2261" spans="19:19" x14ac:dyDescent="0.2">
      <c r="S2261" s="2" t="s">
        <v>7098</v>
      </c>
    </row>
    <row r="2262" spans="19:19" x14ac:dyDescent="0.2">
      <c r="S2262" s="2" t="s">
        <v>7099</v>
      </c>
    </row>
    <row r="2263" spans="19:19" x14ac:dyDescent="0.2">
      <c r="S2263" s="2" t="s">
        <v>7100</v>
      </c>
    </row>
    <row r="2264" spans="19:19" x14ac:dyDescent="0.2">
      <c r="S2264" s="2" t="s">
        <v>2254</v>
      </c>
    </row>
    <row r="2265" spans="19:19" x14ac:dyDescent="0.2">
      <c r="S2265" s="2" t="s">
        <v>6342</v>
      </c>
    </row>
    <row r="2266" spans="19:19" x14ac:dyDescent="0.2">
      <c r="S2266" s="2" t="s">
        <v>2168</v>
      </c>
    </row>
    <row r="2267" spans="19:19" x14ac:dyDescent="0.2">
      <c r="S2267" s="2" t="s">
        <v>4836</v>
      </c>
    </row>
    <row r="2268" spans="19:19" x14ac:dyDescent="0.2">
      <c r="S2268" s="2" t="s">
        <v>7101</v>
      </c>
    </row>
    <row r="2269" spans="19:19" x14ac:dyDescent="0.2">
      <c r="S2269" s="2" t="s">
        <v>7102</v>
      </c>
    </row>
    <row r="2270" spans="19:19" x14ac:dyDescent="0.2">
      <c r="S2270" s="2" t="s">
        <v>3727</v>
      </c>
    </row>
    <row r="2271" spans="19:19" x14ac:dyDescent="0.2">
      <c r="S2271" s="2" t="s">
        <v>7103</v>
      </c>
    </row>
    <row r="2272" spans="19:19" x14ac:dyDescent="0.2">
      <c r="S2272" s="2" t="s">
        <v>7104</v>
      </c>
    </row>
    <row r="2273" spans="19:19" x14ac:dyDescent="0.2">
      <c r="S2273" s="2" t="s">
        <v>4236</v>
      </c>
    </row>
    <row r="2274" spans="19:19" x14ac:dyDescent="0.2">
      <c r="S2274" s="2" t="s">
        <v>4798</v>
      </c>
    </row>
    <row r="2275" spans="19:19" x14ac:dyDescent="0.2">
      <c r="S2275" s="2" t="s">
        <v>6435</v>
      </c>
    </row>
    <row r="2276" spans="19:19" x14ac:dyDescent="0.2">
      <c r="S2276" s="2" t="s">
        <v>7105</v>
      </c>
    </row>
    <row r="2277" spans="19:19" x14ac:dyDescent="0.2">
      <c r="S2277" s="2" t="s">
        <v>3401</v>
      </c>
    </row>
    <row r="2278" spans="19:19" x14ac:dyDescent="0.2">
      <c r="S2278" s="2" t="s">
        <v>7106</v>
      </c>
    </row>
    <row r="2279" spans="19:19" x14ac:dyDescent="0.2">
      <c r="S2279" s="2" t="s">
        <v>7107</v>
      </c>
    </row>
    <row r="2280" spans="19:19" x14ac:dyDescent="0.2">
      <c r="S2280" s="2" t="s">
        <v>5566</v>
      </c>
    </row>
    <row r="2281" spans="19:19" x14ac:dyDescent="0.2">
      <c r="S2281" s="2" t="s">
        <v>2793</v>
      </c>
    </row>
    <row r="2282" spans="19:19" x14ac:dyDescent="0.2">
      <c r="S2282" s="2" t="s">
        <v>4724</v>
      </c>
    </row>
    <row r="2283" spans="19:19" x14ac:dyDescent="0.2">
      <c r="S2283" s="2" t="s">
        <v>7108</v>
      </c>
    </row>
    <row r="2284" spans="19:19" x14ac:dyDescent="0.2">
      <c r="S2284" s="2" t="s">
        <v>7109</v>
      </c>
    </row>
    <row r="2285" spans="19:19" x14ac:dyDescent="0.2">
      <c r="S2285" s="2" t="s">
        <v>7110</v>
      </c>
    </row>
    <row r="2286" spans="19:19" x14ac:dyDescent="0.2">
      <c r="S2286" s="2" t="s">
        <v>4987</v>
      </c>
    </row>
    <row r="2287" spans="19:19" x14ac:dyDescent="0.2">
      <c r="S2287" s="2" t="s">
        <v>7111</v>
      </c>
    </row>
    <row r="2288" spans="19:19" x14ac:dyDescent="0.2">
      <c r="S2288" s="2" t="s">
        <v>3451</v>
      </c>
    </row>
    <row r="2289" spans="19:19" x14ac:dyDescent="0.2">
      <c r="S2289" s="2" t="s">
        <v>1776</v>
      </c>
    </row>
    <row r="2290" spans="19:19" x14ac:dyDescent="0.2">
      <c r="S2290" s="2" t="s">
        <v>6316</v>
      </c>
    </row>
    <row r="2291" spans="19:19" x14ac:dyDescent="0.2">
      <c r="S2291" s="2" t="s">
        <v>7112</v>
      </c>
    </row>
    <row r="2292" spans="19:19" x14ac:dyDescent="0.2">
      <c r="S2292" s="2" t="s">
        <v>2466</v>
      </c>
    </row>
    <row r="2293" spans="19:19" x14ac:dyDescent="0.2">
      <c r="S2293" s="2" t="s">
        <v>5419</v>
      </c>
    </row>
    <row r="2294" spans="19:19" x14ac:dyDescent="0.2">
      <c r="S2294" s="2" t="s">
        <v>7113</v>
      </c>
    </row>
    <row r="2295" spans="19:19" x14ac:dyDescent="0.2">
      <c r="S2295" s="2" t="s">
        <v>7114</v>
      </c>
    </row>
    <row r="2296" spans="19:19" x14ac:dyDescent="0.2">
      <c r="S2296" s="2" t="s">
        <v>7115</v>
      </c>
    </row>
    <row r="2297" spans="19:19" x14ac:dyDescent="0.2">
      <c r="S2297" s="2" t="s">
        <v>5896</v>
      </c>
    </row>
    <row r="2298" spans="19:19" x14ac:dyDescent="0.2">
      <c r="S2298" s="2" t="s">
        <v>7116</v>
      </c>
    </row>
    <row r="2299" spans="19:19" x14ac:dyDescent="0.2">
      <c r="S2299" s="2" t="s">
        <v>4890</v>
      </c>
    </row>
    <row r="2300" spans="19:19" x14ac:dyDescent="0.2">
      <c r="S2300" s="2" t="s">
        <v>3944</v>
      </c>
    </row>
    <row r="2301" spans="19:19" x14ac:dyDescent="0.2">
      <c r="S2301" s="2" t="s">
        <v>1168</v>
      </c>
    </row>
    <row r="2302" spans="19:19" x14ac:dyDescent="0.2">
      <c r="S2302" s="2" t="s">
        <v>4975</v>
      </c>
    </row>
    <row r="2303" spans="19:19" x14ac:dyDescent="0.2">
      <c r="S2303" s="2" t="s">
        <v>7117</v>
      </c>
    </row>
    <row r="2304" spans="19:19" x14ac:dyDescent="0.2">
      <c r="S2304" s="2" t="s">
        <v>2643</v>
      </c>
    </row>
    <row r="2305" spans="19:19" x14ac:dyDescent="0.2">
      <c r="S2305" s="2" t="s">
        <v>7118</v>
      </c>
    </row>
    <row r="2306" spans="19:19" x14ac:dyDescent="0.2">
      <c r="S2306" s="2" t="s">
        <v>6410</v>
      </c>
    </row>
    <row r="2307" spans="19:19" x14ac:dyDescent="0.2">
      <c r="S2307" s="2" t="s">
        <v>3940</v>
      </c>
    </row>
    <row r="2308" spans="19:19" x14ac:dyDescent="0.2">
      <c r="S2308" s="2" t="s">
        <v>7119</v>
      </c>
    </row>
    <row r="2309" spans="19:19" x14ac:dyDescent="0.2">
      <c r="S2309" s="2" t="s">
        <v>6313</v>
      </c>
    </row>
    <row r="2310" spans="19:19" x14ac:dyDescent="0.2">
      <c r="S2310" s="2" t="s">
        <v>7120</v>
      </c>
    </row>
    <row r="2311" spans="19:19" x14ac:dyDescent="0.2">
      <c r="S2311" s="2" t="s">
        <v>1187</v>
      </c>
    </row>
    <row r="2312" spans="19:19" x14ac:dyDescent="0.2">
      <c r="S2312" s="2" t="s">
        <v>5495</v>
      </c>
    </row>
    <row r="2313" spans="19:19" x14ac:dyDescent="0.2">
      <c r="S2313" s="2" t="s">
        <v>4378</v>
      </c>
    </row>
    <row r="2314" spans="19:19" x14ac:dyDescent="0.2">
      <c r="S2314" s="2" t="s">
        <v>7121</v>
      </c>
    </row>
    <row r="2315" spans="19:19" x14ac:dyDescent="0.2">
      <c r="S2315" s="2" t="s">
        <v>7122</v>
      </c>
    </row>
    <row r="2316" spans="19:19" x14ac:dyDescent="0.2">
      <c r="S2316" s="2" t="s">
        <v>7123</v>
      </c>
    </row>
    <row r="2317" spans="19:19" x14ac:dyDescent="0.2">
      <c r="S2317" s="2" t="s">
        <v>6338</v>
      </c>
    </row>
    <row r="2318" spans="19:19" x14ac:dyDescent="0.2">
      <c r="S2318" s="2" t="s">
        <v>7124</v>
      </c>
    </row>
    <row r="2319" spans="19:19" x14ac:dyDescent="0.2">
      <c r="S2319" s="2" t="s">
        <v>7125</v>
      </c>
    </row>
    <row r="2320" spans="19:19" x14ac:dyDescent="0.2">
      <c r="S2320" s="2" t="s">
        <v>5880</v>
      </c>
    </row>
    <row r="2321" spans="19:19" x14ac:dyDescent="0.2">
      <c r="S2321" s="2" t="s">
        <v>6290</v>
      </c>
    </row>
    <row r="2322" spans="19:19" x14ac:dyDescent="0.2">
      <c r="S2322" s="2" t="s">
        <v>3564</v>
      </c>
    </row>
    <row r="2323" spans="19:19" x14ac:dyDescent="0.2">
      <c r="S2323" s="2" t="s">
        <v>3852</v>
      </c>
    </row>
    <row r="2324" spans="19:19" x14ac:dyDescent="0.2">
      <c r="S2324" s="2" t="s">
        <v>6231</v>
      </c>
    </row>
    <row r="2325" spans="19:19" x14ac:dyDescent="0.2">
      <c r="S2325" s="2" t="s">
        <v>2290</v>
      </c>
    </row>
    <row r="2326" spans="19:19" x14ac:dyDescent="0.2">
      <c r="S2326" s="2" t="s">
        <v>7126</v>
      </c>
    </row>
    <row r="2327" spans="19:19" x14ac:dyDescent="0.2">
      <c r="S2327" s="2" t="s">
        <v>7127</v>
      </c>
    </row>
    <row r="2328" spans="19:19" x14ac:dyDescent="0.2">
      <c r="S2328" s="2" t="s">
        <v>7128</v>
      </c>
    </row>
    <row r="2329" spans="19:19" x14ac:dyDescent="0.2">
      <c r="S2329" s="2" t="s">
        <v>5848</v>
      </c>
    </row>
    <row r="2330" spans="19:19" x14ac:dyDescent="0.2">
      <c r="S2330" s="2" t="s">
        <v>4170</v>
      </c>
    </row>
    <row r="2331" spans="19:19" x14ac:dyDescent="0.2">
      <c r="S2331" s="2" t="s">
        <v>7129</v>
      </c>
    </row>
    <row r="2332" spans="19:19" x14ac:dyDescent="0.2">
      <c r="S2332" s="2" t="s">
        <v>7130</v>
      </c>
    </row>
    <row r="2333" spans="19:19" x14ac:dyDescent="0.2">
      <c r="S2333" s="2" t="s">
        <v>4749</v>
      </c>
    </row>
    <row r="2334" spans="19:19" x14ac:dyDescent="0.2">
      <c r="S2334" s="2" t="s">
        <v>7131</v>
      </c>
    </row>
    <row r="2335" spans="19:19" x14ac:dyDescent="0.2">
      <c r="S2335" s="2" t="s">
        <v>7132</v>
      </c>
    </row>
    <row r="2336" spans="19:19" x14ac:dyDescent="0.2">
      <c r="S2336" s="2" t="s">
        <v>7133</v>
      </c>
    </row>
    <row r="2337" spans="19:19" x14ac:dyDescent="0.2">
      <c r="S2337" s="2" t="s">
        <v>7134</v>
      </c>
    </row>
    <row r="2338" spans="19:19" x14ac:dyDescent="0.2">
      <c r="S2338" s="2" t="s">
        <v>3262</v>
      </c>
    </row>
    <row r="2339" spans="19:19" x14ac:dyDescent="0.2">
      <c r="S2339" s="2" t="s">
        <v>7135</v>
      </c>
    </row>
    <row r="2340" spans="19:19" x14ac:dyDescent="0.2">
      <c r="S2340" s="2" t="s">
        <v>7136</v>
      </c>
    </row>
    <row r="2341" spans="19:19" x14ac:dyDescent="0.2">
      <c r="S2341" s="2" t="s">
        <v>2116</v>
      </c>
    </row>
    <row r="2342" spans="19:19" x14ac:dyDescent="0.2">
      <c r="S2342" s="2" t="s">
        <v>5973</v>
      </c>
    </row>
    <row r="2343" spans="19:19" x14ac:dyDescent="0.2">
      <c r="S2343" s="2" t="s">
        <v>4936</v>
      </c>
    </row>
    <row r="2344" spans="19:19" x14ac:dyDescent="0.2">
      <c r="S2344" s="2" t="s">
        <v>6245</v>
      </c>
    </row>
    <row r="2345" spans="19:19" x14ac:dyDescent="0.2">
      <c r="S2345" s="2" t="s">
        <v>7137</v>
      </c>
    </row>
    <row r="2346" spans="19:19" x14ac:dyDescent="0.2">
      <c r="S2346" s="2" t="s">
        <v>7138</v>
      </c>
    </row>
    <row r="2347" spans="19:19" x14ac:dyDescent="0.2">
      <c r="S2347" s="2" t="s">
        <v>7139</v>
      </c>
    </row>
    <row r="2348" spans="19:19" x14ac:dyDescent="0.2">
      <c r="S2348" s="2" t="s">
        <v>6229</v>
      </c>
    </row>
    <row r="2349" spans="19:19" x14ac:dyDescent="0.2">
      <c r="S2349" s="2" t="s">
        <v>7140</v>
      </c>
    </row>
    <row r="2350" spans="19:19" x14ac:dyDescent="0.2">
      <c r="S2350" s="2" t="s">
        <v>6476</v>
      </c>
    </row>
    <row r="2351" spans="19:19" x14ac:dyDescent="0.2">
      <c r="S2351" s="2" t="s">
        <v>7141</v>
      </c>
    </row>
    <row r="2352" spans="19:19" x14ac:dyDescent="0.2">
      <c r="S2352" s="2" t="s">
        <v>7142</v>
      </c>
    </row>
    <row r="2353" spans="19:19" x14ac:dyDescent="0.2">
      <c r="S2353" s="2" t="s">
        <v>1042</v>
      </c>
    </row>
    <row r="2354" spans="19:19" x14ac:dyDescent="0.2">
      <c r="S2354" s="2" t="s">
        <v>1530</v>
      </c>
    </row>
    <row r="2355" spans="19:19" x14ac:dyDescent="0.2">
      <c r="S2355" s="2" t="s">
        <v>7143</v>
      </c>
    </row>
    <row r="2356" spans="19:19" x14ac:dyDescent="0.2">
      <c r="S2356" s="2" t="s">
        <v>7144</v>
      </c>
    </row>
    <row r="2357" spans="19:19" x14ac:dyDescent="0.2">
      <c r="S2357" s="2" t="s">
        <v>4974</v>
      </c>
    </row>
  </sheetData>
  <mergeCells count="1">
    <mergeCell ref="A2:P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5862-A76D-9548-8D5C-A874D45868DB}">
  <dimension ref="A1:N2773"/>
  <sheetViews>
    <sheetView workbookViewId="0">
      <selection sqref="A1:N1"/>
    </sheetView>
  </sheetViews>
  <sheetFormatPr baseColWidth="10" defaultRowHeight="16" x14ac:dyDescent="0.2"/>
  <sheetData>
    <row r="1" spans="1:14" ht="19" x14ac:dyDescent="0.25">
      <c r="A1" s="46" t="s">
        <v>8076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3" spans="1:14" x14ac:dyDescent="0.2">
      <c r="A3" s="11" t="s">
        <v>7179</v>
      </c>
      <c r="B3" s="11" t="s">
        <v>7173</v>
      </c>
      <c r="C3" s="11" t="s">
        <v>7174</v>
      </c>
      <c r="D3" s="11" t="s">
        <v>7175</v>
      </c>
      <c r="E3" s="11" t="s">
        <v>7176</v>
      </c>
      <c r="F3" s="11" t="s">
        <v>7177</v>
      </c>
      <c r="G3" s="11" t="s">
        <v>7178</v>
      </c>
      <c r="H3" s="11" t="s">
        <v>7179</v>
      </c>
    </row>
    <row r="4" spans="1:14" x14ac:dyDescent="0.2">
      <c r="A4" t="s">
        <v>206</v>
      </c>
      <c r="B4" s="9">
        <v>1.3026192782887501E-71</v>
      </c>
      <c r="C4">
        <v>1.0330877333507</v>
      </c>
      <c r="D4">
        <v>0.95199999999999996</v>
      </c>
      <c r="E4">
        <v>0.66800000000000004</v>
      </c>
      <c r="F4" s="9">
        <v>2.31475445751911E-67</v>
      </c>
      <c r="G4">
        <v>0</v>
      </c>
      <c r="H4" t="s">
        <v>206</v>
      </c>
    </row>
    <row r="5" spans="1:14" x14ac:dyDescent="0.2">
      <c r="A5" t="s">
        <v>85</v>
      </c>
      <c r="B5" s="9">
        <v>5.7750920218397401E-63</v>
      </c>
      <c r="C5">
        <v>0.91916486186398005</v>
      </c>
      <c r="D5">
        <v>0.98</v>
      </c>
      <c r="E5">
        <v>0.90600000000000003</v>
      </c>
      <c r="F5" s="9">
        <v>1.02623385228092E-58</v>
      </c>
      <c r="G5">
        <v>0</v>
      </c>
      <c r="H5" t="s">
        <v>85</v>
      </c>
    </row>
    <row r="6" spans="1:14" x14ac:dyDescent="0.2">
      <c r="A6" t="s">
        <v>462</v>
      </c>
      <c r="B6" s="9">
        <v>6.8707339245156895E-53</v>
      </c>
      <c r="C6">
        <v>1.0751491734067899</v>
      </c>
      <c r="D6">
        <v>0.746</v>
      </c>
      <c r="E6">
        <v>0.34699999999999998</v>
      </c>
      <c r="F6" s="9">
        <v>1.22092941838644E-48</v>
      </c>
      <c r="G6">
        <v>0</v>
      </c>
      <c r="H6" t="s">
        <v>462</v>
      </c>
    </row>
    <row r="7" spans="1:14" x14ac:dyDescent="0.2">
      <c r="A7" t="s">
        <v>3144</v>
      </c>
      <c r="B7" s="9">
        <v>7.7835881586015297E-51</v>
      </c>
      <c r="C7">
        <v>1.0382331820495601</v>
      </c>
      <c r="D7">
        <v>0.96899999999999997</v>
      </c>
      <c r="E7">
        <v>0.79500000000000004</v>
      </c>
      <c r="F7" s="9">
        <v>1.38314361578349E-46</v>
      </c>
      <c r="G7">
        <v>0</v>
      </c>
      <c r="H7" t="s">
        <v>3144</v>
      </c>
    </row>
    <row r="8" spans="1:14" x14ac:dyDescent="0.2">
      <c r="A8" t="s">
        <v>287</v>
      </c>
      <c r="B8" s="9">
        <v>4.6419714012793601E-48</v>
      </c>
      <c r="C8">
        <v>0.90367763720938699</v>
      </c>
      <c r="D8">
        <v>0.95199999999999996</v>
      </c>
      <c r="E8">
        <v>0.80600000000000005</v>
      </c>
      <c r="F8" s="9">
        <v>8.2487831800734096E-44</v>
      </c>
      <c r="G8">
        <v>0</v>
      </c>
      <c r="H8" t="s">
        <v>287</v>
      </c>
    </row>
    <row r="9" spans="1:14" x14ac:dyDescent="0.2">
      <c r="A9" t="s">
        <v>650</v>
      </c>
      <c r="B9" s="9">
        <v>5.3189275121773702E-46</v>
      </c>
      <c r="C9">
        <v>1.1705135599229699</v>
      </c>
      <c r="D9">
        <v>0.67700000000000005</v>
      </c>
      <c r="E9">
        <v>0.32600000000000001</v>
      </c>
      <c r="F9" s="9">
        <v>9.4517341891391799E-42</v>
      </c>
      <c r="G9">
        <v>0</v>
      </c>
      <c r="H9" t="s">
        <v>650</v>
      </c>
    </row>
    <row r="10" spans="1:14" x14ac:dyDescent="0.2">
      <c r="A10" t="s">
        <v>16</v>
      </c>
      <c r="B10" s="9">
        <v>2.95406136894992E-44</v>
      </c>
      <c r="C10">
        <v>0.90335303869169403</v>
      </c>
      <c r="D10">
        <v>0.96699999999999997</v>
      </c>
      <c r="E10">
        <v>0.73199999999999998</v>
      </c>
      <c r="F10" s="9">
        <v>5.249367052624E-40</v>
      </c>
      <c r="G10">
        <v>0</v>
      </c>
      <c r="H10" t="s">
        <v>16</v>
      </c>
    </row>
    <row r="11" spans="1:14" x14ac:dyDescent="0.2">
      <c r="A11" t="s">
        <v>390</v>
      </c>
      <c r="B11" s="9">
        <v>2.6505766226174898E-43</v>
      </c>
      <c r="C11">
        <v>1.34000954520228</v>
      </c>
      <c r="D11">
        <v>0.46600000000000003</v>
      </c>
      <c r="E11">
        <v>0.155</v>
      </c>
      <c r="F11" s="9">
        <v>4.7100746583912902E-39</v>
      </c>
      <c r="G11">
        <v>0</v>
      </c>
      <c r="H11" t="s">
        <v>390</v>
      </c>
    </row>
    <row r="12" spans="1:14" x14ac:dyDescent="0.2">
      <c r="A12" t="s">
        <v>268</v>
      </c>
      <c r="B12" s="9">
        <v>1.6681380747502899E-41</v>
      </c>
      <c r="C12">
        <v>1.3835783656603799</v>
      </c>
      <c r="D12">
        <v>0.748</v>
      </c>
      <c r="E12">
        <v>0.44</v>
      </c>
      <c r="F12" s="9">
        <v>2.9642813588312702E-37</v>
      </c>
      <c r="G12">
        <v>0</v>
      </c>
      <c r="H12" t="s">
        <v>268</v>
      </c>
    </row>
    <row r="13" spans="1:14" x14ac:dyDescent="0.2">
      <c r="A13" t="s">
        <v>1480</v>
      </c>
      <c r="B13" s="9">
        <v>3.8208685106682601E-41</v>
      </c>
      <c r="C13">
        <v>0.84721341526006699</v>
      </c>
      <c r="D13">
        <v>0.53700000000000003</v>
      </c>
      <c r="E13">
        <v>0.20599999999999999</v>
      </c>
      <c r="F13" s="9">
        <v>6.7896833434574999E-37</v>
      </c>
      <c r="G13">
        <v>0</v>
      </c>
      <c r="H13" t="s">
        <v>1480</v>
      </c>
    </row>
    <row r="14" spans="1:14" x14ac:dyDescent="0.2">
      <c r="A14" t="s">
        <v>4766</v>
      </c>
      <c r="B14" s="9">
        <v>8.3096624750372996E-41</v>
      </c>
      <c r="C14">
        <v>1.0249771207187099</v>
      </c>
      <c r="D14">
        <v>0.72499999999999998</v>
      </c>
      <c r="E14">
        <v>0.39900000000000002</v>
      </c>
      <c r="F14" s="9">
        <v>1.4766270218141301E-36</v>
      </c>
      <c r="G14">
        <v>0</v>
      </c>
      <c r="H14" t="s">
        <v>4766</v>
      </c>
    </row>
    <row r="15" spans="1:14" x14ac:dyDescent="0.2">
      <c r="A15" t="s">
        <v>2115</v>
      </c>
      <c r="B15" s="9">
        <v>3.4590209299678298E-38</v>
      </c>
      <c r="C15">
        <v>0.95284366232022</v>
      </c>
      <c r="D15">
        <v>0.91100000000000003</v>
      </c>
      <c r="E15">
        <v>0.74199999999999999</v>
      </c>
      <c r="F15" s="9">
        <v>6.1466801925528398E-34</v>
      </c>
      <c r="G15">
        <v>0</v>
      </c>
      <c r="H15" t="s">
        <v>2115</v>
      </c>
    </row>
    <row r="16" spans="1:14" x14ac:dyDescent="0.2">
      <c r="A16" t="s">
        <v>100</v>
      </c>
      <c r="B16" s="9">
        <v>2.6260139996652899E-36</v>
      </c>
      <c r="C16">
        <v>0.76889204962903301</v>
      </c>
      <c r="D16">
        <v>0.92100000000000004</v>
      </c>
      <c r="E16">
        <v>0.78</v>
      </c>
      <c r="F16" s="9">
        <v>4.6664268774052298E-32</v>
      </c>
      <c r="G16">
        <v>0</v>
      </c>
      <c r="H16" t="s">
        <v>100</v>
      </c>
    </row>
    <row r="17" spans="1:8" x14ac:dyDescent="0.2">
      <c r="A17" t="s">
        <v>372</v>
      </c>
      <c r="B17" s="9">
        <v>4.0925571772007303E-35</v>
      </c>
      <c r="C17">
        <v>0.69906606219353395</v>
      </c>
      <c r="D17">
        <v>0.81699999999999995</v>
      </c>
      <c r="E17">
        <v>0.58099999999999996</v>
      </c>
      <c r="F17" s="9">
        <v>7.2724741038856897E-31</v>
      </c>
      <c r="G17">
        <v>0</v>
      </c>
      <c r="H17" t="s">
        <v>372</v>
      </c>
    </row>
    <row r="18" spans="1:8" x14ac:dyDescent="0.2">
      <c r="A18" t="s">
        <v>320</v>
      </c>
      <c r="B18" s="9">
        <v>8.1933932336419695E-35</v>
      </c>
      <c r="C18">
        <v>0.92165236971939801</v>
      </c>
      <c r="D18">
        <v>0.79400000000000004</v>
      </c>
      <c r="E18">
        <v>0.48299999999999998</v>
      </c>
      <c r="F18" s="9">
        <v>1.4559659776181801E-30</v>
      </c>
      <c r="G18">
        <v>0</v>
      </c>
      <c r="H18" t="s">
        <v>320</v>
      </c>
    </row>
    <row r="19" spans="1:8" x14ac:dyDescent="0.2">
      <c r="A19" t="s">
        <v>813</v>
      </c>
      <c r="B19" s="9">
        <v>1.61037323695016E-33</v>
      </c>
      <c r="C19">
        <v>0.78592324628341803</v>
      </c>
      <c r="D19">
        <v>0.70499999999999996</v>
      </c>
      <c r="E19">
        <v>0.40100000000000002</v>
      </c>
      <c r="F19" s="9">
        <v>2.8616332420604298E-29</v>
      </c>
      <c r="G19">
        <v>0</v>
      </c>
      <c r="H19" t="s">
        <v>813</v>
      </c>
    </row>
    <row r="20" spans="1:8" x14ac:dyDescent="0.2">
      <c r="A20" t="s">
        <v>447</v>
      </c>
      <c r="B20" s="9">
        <v>1.7441450407998401E-32</v>
      </c>
      <c r="C20">
        <v>0.98401336247946303</v>
      </c>
      <c r="D20">
        <v>0.66700000000000004</v>
      </c>
      <c r="E20">
        <v>0.36299999999999999</v>
      </c>
      <c r="F20" s="9">
        <v>3.0993457375013099E-28</v>
      </c>
      <c r="G20">
        <v>0</v>
      </c>
      <c r="H20" t="s">
        <v>447</v>
      </c>
    </row>
    <row r="21" spans="1:8" x14ac:dyDescent="0.2">
      <c r="A21" t="s">
        <v>5030</v>
      </c>
      <c r="B21" s="9">
        <v>6.7015881207203203E-32</v>
      </c>
      <c r="C21">
        <v>0.76111606757263195</v>
      </c>
      <c r="D21">
        <v>0.35399999999999998</v>
      </c>
      <c r="E21">
        <v>0.113</v>
      </c>
      <c r="F21" s="9">
        <v>1.1908722090519999E-27</v>
      </c>
      <c r="G21">
        <v>0</v>
      </c>
      <c r="H21" t="s">
        <v>5030</v>
      </c>
    </row>
    <row r="22" spans="1:8" x14ac:dyDescent="0.2">
      <c r="A22" t="s">
        <v>1122</v>
      </c>
      <c r="B22" s="9">
        <v>3.2894592874847499E-31</v>
      </c>
      <c r="C22">
        <v>0.83440651222782303</v>
      </c>
      <c r="D22">
        <v>0.60799999999999998</v>
      </c>
      <c r="E22">
        <v>0.30199999999999999</v>
      </c>
      <c r="F22" s="9">
        <v>5.8453691538604001E-27</v>
      </c>
      <c r="G22">
        <v>0</v>
      </c>
      <c r="H22" t="s">
        <v>1122</v>
      </c>
    </row>
    <row r="23" spans="1:8" x14ac:dyDescent="0.2">
      <c r="A23" t="s">
        <v>477</v>
      </c>
      <c r="B23" s="9">
        <v>7.4785874559191202E-31</v>
      </c>
      <c r="C23">
        <v>0.84057034133097497</v>
      </c>
      <c r="D23">
        <v>0.77900000000000003</v>
      </c>
      <c r="E23">
        <v>0.54800000000000004</v>
      </c>
      <c r="F23" s="9">
        <v>1.3289449909168301E-26</v>
      </c>
      <c r="G23">
        <v>0</v>
      </c>
      <c r="H23" t="s">
        <v>477</v>
      </c>
    </row>
    <row r="24" spans="1:8" x14ac:dyDescent="0.2">
      <c r="A24" t="s">
        <v>937</v>
      </c>
      <c r="B24" s="9">
        <v>3.65504358393962E-30</v>
      </c>
      <c r="C24">
        <v>0.78521821838721695</v>
      </c>
      <c r="D24">
        <v>0.51700000000000002</v>
      </c>
      <c r="E24">
        <v>0.23400000000000001</v>
      </c>
      <c r="F24" s="9">
        <v>6.4950124486607096E-26</v>
      </c>
      <c r="G24">
        <v>0</v>
      </c>
      <c r="H24" t="s">
        <v>937</v>
      </c>
    </row>
    <row r="25" spans="1:8" x14ac:dyDescent="0.2">
      <c r="A25" t="s">
        <v>1697</v>
      </c>
      <c r="B25" s="9">
        <v>3.48823954270874E-28</v>
      </c>
      <c r="C25">
        <v>0.70846022823881405</v>
      </c>
      <c r="D25">
        <v>0.57799999999999996</v>
      </c>
      <c r="E25">
        <v>0.29699999999999999</v>
      </c>
      <c r="F25" s="9">
        <v>6.19860166739344E-24</v>
      </c>
      <c r="G25">
        <v>0</v>
      </c>
      <c r="H25" t="s">
        <v>1697</v>
      </c>
    </row>
    <row r="26" spans="1:8" x14ac:dyDescent="0.2">
      <c r="A26" t="s">
        <v>938</v>
      </c>
      <c r="B26" s="9">
        <v>4.7654897831029198E-28</v>
      </c>
      <c r="C26">
        <v>0.95497437542042496</v>
      </c>
      <c r="D26">
        <v>0.59499999999999997</v>
      </c>
      <c r="E26">
        <v>0.33700000000000002</v>
      </c>
      <c r="F26" s="9">
        <v>8.4682753445738899E-24</v>
      </c>
      <c r="G26">
        <v>0</v>
      </c>
      <c r="H26" t="s">
        <v>938</v>
      </c>
    </row>
    <row r="27" spans="1:8" x14ac:dyDescent="0.2">
      <c r="A27" t="s">
        <v>883</v>
      </c>
      <c r="B27" s="9">
        <v>5.1320876306397497E-28</v>
      </c>
      <c r="C27">
        <v>0.81016661593998596</v>
      </c>
      <c r="D27">
        <v>0.69199999999999995</v>
      </c>
      <c r="E27">
        <v>0.433</v>
      </c>
      <c r="F27" s="9">
        <v>9.1197197196468398E-24</v>
      </c>
      <c r="G27">
        <v>0</v>
      </c>
      <c r="H27" t="s">
        <v>883</v>
      </c>
    </row>
    <row r="28" spans="1:8" x14ac:dyDescent="0.2">
      <c r="A28" t="s">
        <v>1110</v>
      </c>
      <c r="B28" s="9">
        <v>9.3318887501614903E-26</v>
      </c>
      <c r="C28">
        <v>0.78576740175936499</v>
      </c>
      <c r="D28">
        <v>0.52400000000000002</v>
      </c>
      <c r="E28">
        <v>0.26300000000000001</v>
      </c>
      <c r="F28" s="9">
        <v>1.6582766309036999E-21</v>
      </c>
      <c r="G28">
        <v>0</v>
      </c>
      <c r="H28" t="s">
        <v>1110</v>
      </c>
    </row>
    <row r="29" spans="1:8" x14ac:dyDescent="0.2">
      <c r="A29" t="s">
        <v>2223</v>
      </c>
      <c r="B29" s="9">
        <v>1.40295593412995E-25</v>
      </c>
      <c r="C29">
        <v>0.63423109592148497</v>
      </c>
      <c r="D29">
        <v>0.34100000000000003</v>
      </c>
      <c r="E29">
        <v>0.123</v>
      </c>
      <c r="F29" s="9">
        <v>2.4930526949489199E-21</v>
      </c>
      <c r="G29">
        <v>0</v>
      </c>
      <c r="H29" t="s">
        <v>2223</v>
      </c>
    </row>
    <row r="30" spans="1:8" x14ac:dyDescent="0.2">
      <c r="A30" t="s">
        <v>556</v>
      </c>
      <c r="B30" s="9">
        <v>2.83101468538635E-25</v>
      </c>
      <c r="C30">
        <v>0.75475190128602898</v>
      </c>
      <c r="D30">
        <v>0.72</v>
      </c>
      <c r="E30">
        <v>0.47099999999999997</v>
      </c>
      <c r="F30" s="9">
        <v>5.0307130959315497E-21</v>
      </c>
      <c r="G30">
        <v>0</v>
      </c>
      <c r="H30" t="s">
        <v>556</v>
      </c>
    </row>
    <row r="31" spans="1:8" x14ac:dyDescent="0.2">
      <c r="A31" t="s">
        <v>1983</v>
      </c>
      <c r="B31" s="9">
        <v>4.3919360541569201E-25</v>
      </c>
      <c r="C31">
        <v>0.77869001792256598</v>
      </c>
      <c r="D31">
        <v>0.39400000000000002</v>
      </c>
      <c r="E31">
        <v>0.16600000000000001</v>
      </c>
      <c r="F31" s="9">
        <v>7.8044703682368602E-21</v>
      </c>
      <c r="G31">
        <v>0</v>
      </c>
      <c r="H31" t="s">
        <v>1983</v>
      </c>
    </row>
    <row r="32" spans="1:8" x14ac:dyDescent="0.2">
      <c r="A32" t="s">
        <v>433</v>
      </c>
      <c r="B32" s="9">
        <v>5.8070630809906799E-25</v>
      </c>
      <c r="C32">
        <v>0.71632489207072603</v>
      </c>
      <c r="D32">
        <v>0.79900000000000004</v>
      </c>
      <c r="E32">
        <v>0.55600000000000005</v>
      </c>
      <c r="F32" s="9">
        <v>1.03191510949204E-20</v>
      </c>
      <c r="G32">
        <v>0</v>
      </c>
      <c r="H32" t="s">
        <v>433</v>
      </c>
    </row>
    <row r="33" spans="1:8" x14ac:dyDescent="0.2">
      <c r="A33" t="s">
        <v>1226</v>
      </c>
      <c r="B33" s="9">
        <v>1.16147548865652E-24</v>
      </c>
      <c r="C33">
        <v>0.76090208527976799</v>
      </c>
      <c r="D33">
        <v>0.57299999999999995</v>
      </c>
      <c r="E33">
        <v>0.32200000000000001</v>
      </c>
      <c r="F33" s="9">
        <v>2.0639419433426399E-20</v>
      </c>
      <c r="G33">
        <v>0</v>
      </c>
      <c r="H33" t="s">
        <v>1226</v>
      </c>
    </row>
    <row r="34" spans="1:8" x14ac:dyDescent="0.2">
      <c r="A34" t="s">
        <v>2279</v>
      </c>
      <c r="B34" s="9">
        <v>1.20762833841402E-24</v>
      </c>
      <c r="C34">
        <v>0.90395877824363202</v>
      </c>
      <c r="D34">
        <v>0.379</v>
      </c>
      <c r="E34">
        <v>0.152</v>
      </c>
      <c r="F34" s="9">
        <v>2.1459555573617101E-20</v>
      </c>
      <c r="G34">
        <v>0</v>
      </c>
      <c r="H34" t="s">
        <v>2279</v>
      </c>
    </row>
    <row r="35" spans="1:8" x14ac:dyDescent="0.2">
      <c r="A35" t="s">
        <v>368</v>
      </c>
      <c r="B35" s="9">
        <v>3.2479774258045399E-24</v>
      </c>
      <c r="C35">
        <v>0.634114743203676</v>
      </c>
      <c r="D35">
        <v>0.84199999999999997</v>
      </c>
      <c r="E35">
        <v>0.65400000000000003</v>
      </c>
      <c r="F35" s="9">
        <v>5.7716558856546705E-20</v>
      </c>
      <c r="G35">
        <v>0</v>
      </c>
      <c r="H35" t="s">
        <v>368</v>
      </c>
    </row>
    <row r="36" spans="1:8" x14ac:dyDescent="0.2">
      <c r="A36" t="s">
        <v>926</v>
      </c>
      <c r="B36" s="9">
        <v>1.2963419775848899E-23</v>
      </c>
      <c r="C36">
        <v>0.73754880203478901</v>
      </c>
      <c r="D36">
        <v>0.66900000000000004</v>
      </c>
      <c r="E36">
        <v>0.40200000000000002</v>
      </c>
      <c r="F36" s="9">
        <v>2.3035996941683498E-19</v>
      </c>
      <c r="G36">
        <v>0</v>
      </c>
      <c r="H36" t="s">
        <v>926</v>
      </c>
    </row>
    <row r="37" spans="1:8" x14ac:dyDescent="0.2">
      <c r="A37" t="s">
        <v>304</v>
      </c>
      <c r="B37" s="9">
        <v>1.4445197346024599E-23</v>
      </c>
      <c r="C37">
        <v>0.75838781673812306</v>
      </c>
      <c r="D37">
        <v>0.82199999999999995</v>
      </c>
      <c r="E37">
        <v>0.58899999999999997</v>
      </c>
      <c r="F37" s="9">
        <v>2.5669115683885701E-19</v>
      </c>
      <c r="G37">
        <v>0</v>
      </c>
      <c r="H37" t="s">
        <v>304</v>
      </c>
    </row>
    <row r="38" spans="1:8" x14ac:dyDescent="0.2">
      <c r="A38" t="s">
        <v>7180</v>
      </c>
      <c r="B38" s="9">
        <v>3.3792013570878301E-23</v>
      </c>
      <c r="C38">
        <v>0.79684239912439403</v>
      </c>
      <c r="D38">
        <v>0.158</v>
      </c>
      <c r="E38">
        <v>3.1E-2</v>
      </c>
      <c r="F38" s="9">
        <v>6.0048408115450802E-19</v>
      </c>
      <c r="G38">
        <v>0</v>
      </c>
      <c r="H38" t="s">
        <v>7180</v>
      </c>
    </row>
    <row r="39" spans="1:8" x14ac:dyDescent="0.2">
      <c r="A39" t="s">
        <v>454</v>
      </c>
      <c r="B39" s="9">
        <v>3.9534433123246598E-23</v>
      </c>
      <c r="C39">
        <v>0.82993222444776504</v>
      </c>
      <c r="D39">
        <v>0.60799999999999998</v>
      </c>
      <c r="E39">
        <v>0.34300000000000003</v>
      </c>
      <c r="F39" s="9">
        <v>7.0252687660009302E-19</v>
      </c>
      <c r="G39">
        <v>0</v>
      </c>
      <c r="H39" t="s">
        <v>454</v>
      </c>
    </row>
    <row r="40" spans="1:8" x14ac:dyDescent="0.2">
      <c r="A40" t="s">
        <v>966</v>
      </c>
      <c r="B40" s="9">
        <v>9.2630001158434396E-23</v>
      </c>
      <c r="C40">
        <v>0.63898871893610198</v>
      </c>
      <c r="D40">
        <v>0.67200000000000004</v>
      </c>
      <c r="E40">
        <v>0.432</v>
      </c>
      <c r="F40" s="9">
        <v>1.64603512058538E-18</v>
      </c>
      <c r="G40">
        <v>0</v>
      </c>
      <c r="H40" t="s">
        <v>966</v>
      </c>
    </row>
    <row r="41" spans="1:8" x14ac:dyDescent="0.2">
      <c r="A41" t="s">
        <v>1107</v>
      </c>
      <c r="B41" s="9">
        <v>1.1563451710675701E-22</v>
      </c>
      <c r="C41">
        <v>0.80092740036594701</v>
      </c>
      <c r="D41">
        <v>0.69499999999999995</v>
      </c>
      <c r="E41">
        <v>0.44700000000000001</v>
      </c>
      <c r="F41" s="9">
        <v>2.0548253689870801E-18</v>
      </c>
      <c r="G41">
        <v>0</v>
      </c>
      <c r="H41" t="s">
        <v>1107</v>
      </c>
    </row>
    <row r="42" spans="1:8" x14ac:dyDescent="0.2">
      <c r="A42" t="s">
        <v>666</v>
      </c>
      <c r="B42" s="9">
        <v>3.2062481260157898E-22</v>
      </c>
      <c r="C42">
        <v>0.69841985197955203</v>
      </c>
      <c r="D42">
        <v>0.65400000000000003</v>
      </c>
      <c r="E42">
        <v>0.38300000000000001</v>
      </c>
      <c r="F42" s="9">
        <v>5.6975029199300704E-18</v>
      </c>
      <c r="G42">
        <v>0</v>
      </c>
      <c r="H42" t="s">
        <v>666</v>
      </c>
    </row>
    <row r="43" spans="1:8" x14ac:dyDescent="0.2">
      <c r="A43" t="s">
        <v>2373</v>
      </c>
      <c r="B43" s="9">
        <v>3.63686364597329E-22</v>
      </c>
      <c r="C43">
        <v>0.58872158094329496</v>
      </c>
      <c r="D43">
        <v>0.81699999999999995</v>
      </c>
      <c r="E43">
        <v>0.58899999999999997</v>
      </c>
      <c r="F43" s="9">
        <v>6.4627066988945303E-18</v>
      </c>
      <c r="G43">
        <v>0</v>
      </c>
      <c r="H43" t="s">
        <v>2373</v>
      </c>
    </row>
    <row r="44" spans="1:8" x14ac:dyDescent="0.2">
      <c r="A44" t="s">
        <v>1063</v>
      </c>
      <c r="B44" s="9">
        <v>5.0936200940170401E-22</v>
      </c>
      <c r="C44">
        <v>0.83456839773719305</v>
      </c>
      <c r="D44">
        <v>0.47799999999999998</v>
      </c>
      <c r="E44">
        <v>0.24099999999999999</v>
      </c>
      <c r="F44" s="9">
        <v>9.0513629070682802E-18</v>
      </c>
      <c r="G44">
        <v>0</v>
      </c>
      <c r="H44" t="s">
        <v>1063</v>
      </c>
    </row>
    <row r="45" spans="1:8" x14ac:dyDescent="0.2">
      <c r="A45" t="s">
        <v>1845</v>
      </c>
      <c r="B45" s="9">
        <v>6.2588438084819502E-22</v>
      </c>
      <c r="C45">
        <v>0.74744853959258095</v>
      </c>
      <c r="D45">
        <v>0.45300000000000001</v>
      </c>
      <c r="E45">
        <v>0.224</v>
      </c>
      <c r="F45" s="9">
        <v>1.1121965447672401E-17</v>
      </c>
      <c r="G45">
        <v>0</v>
      </c>
      <c r="H45" t="s">
        <v>1845</v>
      </c>
    </row>
    <row r="46" spans="1:8" x14ac:dyDescent="0.2">
      <c r="A46" t="s">
        <v>3174</v>
      </c>
      <c r="B46" s="9">
        <v>8.7062307042449699E-21</v>
      </c>
      <c r="C46">
        <v>0.59346146418227697</v>
      </c>
      <c r="D46">
        <v>0.254</v>
      </c>
      <c r="E46">
        <v>8.5999999999999993E-2</v>
      </c>
      <c r="F46" s="9">
        <v>1.54709719614433E-16</v>
      </c>
      <c r="G46">
        <v>0</v>
      </c>
      <c r="H46" t="s">
        <v>3174</v>
      </c>
    </row>
    <row r="47" spans="1:8" x14ac:dyDescent="0.2">
      <c r="A47" t="s">
        <v>221</v>
      </c>
      <c r="B47" s="9">
        <v>1.35876357722831E-20</v>
      </c>
      <c r="C47">
        <v>0.42939079907352601</v>
      </c>
      <c r="D47">
        <v>0.92900000000000005</v>
      </c>
      <c r="E47">
        <v>0.82199999999999995</v>
      </c>
      <c r="F47" s="9">
        <v>2.4145228767347001E-16</v>
      </c>
      <c r="G47">
        <v>0</v>
      </c>
      <c r="H47" t="s">
        <v>221</v>
      </c>
    </row>
    <row r="48" spans="1:8" x14ac:dyDescent="0.2">
      <c r="A48" t="s">
        <v>2024</v>
      </c>
      <c r="B48" s="9">
        <v>1.5199723524466001E-20</v>
      </c>
      <c r="C48">
        <v>0.59138787172970397</v>
      </c>
      <c r="D48">
        <v>0.41199999999999998</v>
      </c>
      <c r="E48">
        <v>0.191</v>
      </c>
      <c r="F48" s="9">
        <v>2.7009908702976199E-16</v>
      </c>
      <c r="G48">
        <v>0</v>
      </c>
      <c r="H48" t="s">
        <v>2024</v>
      </c>
    </row>
    <row r="49" spans="1:8" x14ac:dyDescent="0.2">
      <c r="A49" t="s">
        <v>2535</v>
      </c>
      <c r="B49" s="9">
        <v>4.0057506947064601E-20</v>
      </c>
      <c r="C49">
        <v>0.61900649708318101</v>
      </c>
      <c r="D49">
        <v>0.32100000000000001</v>
      </c>
      <c r="E49">
        <v>0.13</v>
      </c>
      <c r="F49" s="9">
        <v>7.1182189844933804E-16</v>
      </c>
      <c r="G49">
        <v>0</v>
      </c>
      <c r="H49" t="s">
        <v>2535</v>
      </c>
    </row>
    <row r="50" spans="1:8" x14ac:dyDescent="0.2">
      <c r="A50" t="s">
        <v>998</v>
      </c>
      <c r="B50" s="9">
        <v>9.0809361291852204E-20</v>
      </c>
      <c r="C50">
        <v>0.62596875416889997</v>
      </c>
      <c r="D50">
        <v>0.44500000000000001</v>
      </c>
      <c r="E50">
        <v>0.222</v>
      </c>
      <c r="F50" s="9">
        <v>1.61368235015621E-15</v>
      </c>
      <c r="G50">
        <v>0</v>
      </c>
      <c r="H50" t="s">
        <v>998</v>
      </c>
    </row>
    <row r="51" spans="1:8" x14ac:dyDescent="0.2">
      <c r="A51" t="s">
        <v>2676</v>
      </c>
      <c r="B51" s="9">
        <v>1.01369191101153E-19</v>
      </c>
      <c r="C51">
        <v>0.39432781622315</v>
      </c>
      <c r="D51">
        <v>0.35599999999999998</v>
      </c>
      <c r="E51">
        <v>0.152</v>
      </c>
      <c r="F51" s="9">
        <v>1.8013305258675E-15</v>
      </c>
      <c r="G51">
        <v>0</v>
      </c>
      <c r="H51" t="s">
        <v>2676</v>
      </c>
    </row>
    <row r="52" spans="1:8" x14ac:dyDescent="0.2">
      <c r="A52" t="s">
        <v>4226</v>
      </c>
      <c r="B52" s="9">
        <v>1.62798614724194E-19</v>
      </c>
      <c r="C52">
        <v>0.46897335223762199</v>
      </c>
      <c r="D52">
        <v>0.30299999999999999</v>
      </c>
      <c r="E52">
        <v>0.11700000000000001</v>
      </c>
      <c r="F52" s="9">
        <v>2.8929313836489302E-15</v>
      </c>
      <c r="G52">
        <v>0</v>
      </c>
      <c r="H52" t="s">
        <v>4226</v>
      </c>
    </row>
    <row r="53" spans="1:8" x14ac:dyDescent="0.2">
      <c r="A53" t="s">
        <v>3410</v>
      </c>
      <c r="B53" s="9">
        <v>2.4823198969366399E-19</v>
      </c>
      <c r="C53">
        <v>0.53764674386346301</v>
      </c>
      <c r="D53">
        <v>0.20100000000000001</v>
      </c>
      <c r="E53">
        <v>0.06</v>
      </c>
      <c r="F53" s="9">
        <v>4.41108245685641E-15</v>
      </c>
      <c r="G53">
        <v>0</v>
      </c>
      <c r="H53" t="s">
        <v>3410</v>
      </c>
    </row>
    <row r="54" spans="1:8" x14ac:dyDescent="0.2">
      <c r="A54" t="s">
        <v>4964</v>
      </c>
      <c r="B54" s="9">
        <v>3.0876178945141601E-19</v>
      </c>
      <c r="C54">
        <v>0.55941400751971004</v>
      </c>
      <c r="D54">
        <v>0.75600000000000001</v>
      </c>
      <c r="E54">
        <v>0.55500000000000005</v>
      </c>
      <c r="F54" s="9">
        <v>5.4866969985516604E-15</v>
      </c>
      <c r="G54">
        <v>0</v>
      </c>
      <c r="H54" t="s">
        <v>4964</v>
      </c>
    </row>
    <row r="55" spans="1:8" x14ac:dyDescent="0.2">
      <c r="A55" t="s">
        <v>493</v>
      </c>
      <c r="B55" s="9">
        <v>3.4988662373677802E-19</v>
      </c>
      <c r="C55">
        <v>0.51401373968952402</v>
      </c>
      <c r="D55">
        <v>0.873</v>
      </c>
      <c r="E55">
        <v>0.72899999999999998</v>
      </c>
      <c r="F55" s="9">
        <v>6.21748530380254E-15</v>
      </c>
      <c r="G55">
        <v>0</v>
      </c>
      <c r="H55" t="s">
        <v>493</v>
      </c>
    </row>
    <row r="56" spans="1:8" x14ac:dyDescent="0.2">
      <c r="A56" t="s">
        <v>907</v>
      </c>
      <c r="B56" s="9">
        <v>4.25915410451182E-19</v>
      </c>
      <c r="C56">
        <v>0.60690627045104795</v>
      </c>
      <c r="D56">
        <v>0.71799999999999997</v>
      </c>
      <c r="E56">
        <v>0.48399999999999999</v>
      </c>
      <c r="F56" s="9">
        <v>7.5685168437175101E-15</v>
      </c>
      <c r="G56">
        <v>0</v>
      </c>
      <c r="H56" t="s">
        <v>907</v>
      </c>
    </row>
    <row r="57" spans="1:8" x14ac:dyDescent="0.2">
      <c r="A57" t="s">
        <v>52</v>
      </c>
      <c r="B57" s="9">
        <v>5.4370156114845001E-19</v>
      </c>
      <c r="C57">
        <v>0.43417740034927099</v>
      </c>
      <c r="D57">
        <v>0.98</v>
      </c>
      <c r="E57">
        <v>0.83</v>
      </c>
      <c r="F57" s="9">
        <v>9.6615767416079605E-15</v>
      </c>
      <c r="G57">
        <v>0</v>
      </c>
      <c r="H57" t="s">
        <v>52</v>
      </c>
    </row>
    <row r="58" spans="1:8" x14ac:dyDescent="0.2">
      <c r="A58" t="s">
        <v>86</v>
      </c>
      <c r="B58" s="9">
        <v>6.0643259420535805E-19</v>
      </c>
      <c r="C58">
        <v>0.30093408338539301</v>
      </c>
      <c r="D58">
        <v>0.96899999999999997</v>
      </c>
      <c r="E58">
        <v>0.91800000000000004</v>
      </c>
      <c r="F58" s="9">
        <v>1.0776307199029199E-14</v>
      </c>
      <c r="G58">
        <v>0</v>
      </c>
      <c r="H58" t="s">
        <v>86</v>
      </c>
    </row>
    <row r="59" spans="1:8" x14ac:dyDescent="0.2">
      <c r="A59" t="s">
        <v>169</v>
      </c>
      <c r="B59" s="9">
        <v>6.8265552988970801E-19</v>
      </c>
      <c r="C59">
        <v>0.61333261444433196</v>
      </c>
      <c r="D59">
        <v>0.84</v>
      </c>
      <c r="E59">
        <v>0.71299999999999997</v>
      </c>
      <c r="F59" s="9">
        <v>1.21307887661401E-14</v>
      </c>
      <c r="G59">
        <v>0</v>
      </c>
      <c r="H59" t="s">
        <v>169</v>
      </c>
    </row>
    <row r="60" spans="1:8" x14ac:dyDescent="0.2">
      <c r="A60" t="s">
        <v>4454</v>
      </c>
      <c r="B60" s="9">
        <v>7.4557742322136401E-19</v>
      </c>
      <c r="C60">
        <v>0.52878715878095195</v>
      </c>
      <c r="D60">
        <v>0.47599999999999998</v>
      </c>
      <c r="E60">
        <v>0.249</v>
      </c>
      <c r="F60" s="9">
        <v>1.3248910810643599E-14</v>
      </c>
      <c r="G60">
        <v>0</v>
      </c>
      <c r="H60" t="s">
        <v>4454</v>
      </c>
    </row>
    <row r="61" spans="1:8" x14ac:dyDescent="0.2">
      <c r="A61" t="s">
        <v>4014</v>
      </c>
      <c r="B61" s="9">
        <v>8.2340383128730298E-19</v>
      </c>
      <c r="C61">
        <v>0.59872846186141204</v>
      </c>
      <c r="D61">
        <v>0.71499999999999997</v>
      </c>
      <c r="E61">
        <v>0.51600000000000001</v>
      </c>
      <c r="F61" s="9">
        <v>1.46318860819754E-14</v>
      </c>
      <c r="G61">
        <v>0</v>
      </c>
      <c r="H61" t="s">
        <v>4014</v>
      </c>
    </row>
    <row r="62" spans="1:8" x14ac:dyDescent="0.2">
      <c r="A62" t="s">
        <v>5499</v>
      </c>
      <c r="B62" s="9">
        <v>1.18822091076684E-18</v>
      </c>
      <c r="C62">
        <v>0.59994737360033401</v>
      </c>
      <c r="D62">
        <v>0.65900000000000003</v>
      </c>
      <c r="E62">
        <v>0.43099999999999999</v>
      </c>
      <c r="F62" s="9">
        <v>2.11146855843267E-14</v>
      </c>
      <c r="G62">
        <v>0</v>
      </c>
      <c r="H62" t="s">
        <v>5499</v>
      </c>
    </row>
    <row r="63" spans="1:8" x14ac:dyDescent="0.2">
      <c r="A63" t="s">
        <v>1265</v>
      </c>
      <c r="B63" s="9">
        <v>1.44943562463346E-18</v>
      </c>
      <c r="C63">
        <v>0.55627081006691503</v>
      </c>
      <c r="D63">
        <v>0.44500000000000001</v>
      </c>
      <c r="E63">
        <v>0.224</v>
      </c>
      <c r="F63" s="9">
        <v>2.5756471049736601E-14</v>
      </c>
      <c r="G63">
        <v>0</v>
      </c>
      <c r="H63" t="s">
        <v>1265</v>
      </c>
    </row>
    <row r="64" spans="1:8" x14ac:dyDescent="0.2">
      <c r="A64" t="s">
        <v>856</v>
      </c>
      <c r="B64" s="9">
        <v>4.3935612470097599E-18</v>
      </c>
      <c r="C64">
        <v>0.66599091011533695</v>
      </c>
      <c r="D64">
        <v>0.57799999999999996</v>
      </c>
      <c r="E64">
        <v>0.34599999999999997</v>
      </c>
      <c r="F64" s="9">
        <v>7.8073583359363497E-14</v>
      </c>
      <c r="G64">
        <v>0</v>
      </c>
      <c r="H64" t="s">
        <v>856</v>
      </c>
    </row>
    <row r="65" spans="1:8" x14ac:dyDescent="0.2">
      <c r="A65" t="s">
        <v>523</v>
      </c>
      <c r="B65" s="9">
        <v>5.3315068295958903E-18</v>
      </c>
      <c r="C65">
        <v>0.53497773107149804</v>
      </c>
      <c r="D65">
        <v>0.73799999999999999</v>
      </c>
      <c r="E65">
        <v>0.49299999999999999</v>
      </c>
      <c r="F65" s="9">
        <v>9.4740876361918998E-14</v>
      </c>
      <c r="G65">
        <v>0</v>
      </c>
      <c r="H65" t="s">
        <v>523</v>
      </c>
    </row>
    <row r="66" spans="1:8" x14ac:dyDescent="0.2">
      <c r="A66" t="s">
        <v>1351</v>
      </c>
      <c r="B66" s="9">
        <v>9.1267549749929801E-18</v>
      </c>
      <c r="C66">
        <v>0.65191141662567398</v>
      </c>
      <c r="D66">
        <v>0.39900000000000002</v>
      </c>
      <c r="E66">
        <v>0.191</v>
      </c>
      <c r="F66" s="9">
        <v>1.6218243590562501E-13</v>
      </c>
      <c r="G66">
        <v>0</v>
      </c>
      <c r="H66" t="s">
        <v>1351</v>
      </c>
    </row>
    <row r="67" spans="1:8" x14ac:dyDescent="0.2">
      <c r="A67" t="s">
        <v>2145</v>
      </c>
      <c r="B67" s="9">
        <v>1.35963881603849E-17</v>
      </c>
      <c r="C67">
        <v>0.64231453070181699</v>
      </c>
      <c r="D67">
        <v>0.38200000000000001</v>
      </c>
      <c r="E67">
        <v>0.182</v>
      </c>
      <c r="F67" s="9">
        <v>2.4160781761004098E-13</v>
      </c>
      <c r="G67">
        <v>0</v>
      </c>
      <c r="H67" t="s">
        <v>2145</v>
      </c>
    </row>
    <row r="68" spans="1:8" x14ac:dyDescent="0.2">
      <c r="A68" t="s">
        <v>1610</v>
      </c>
      <c r="B68" s="9">
        <v>1.42463540661003E-17</v>
      </c>
      <c r="C68">
        <v>0.64117285866080997</v>
      </c>
      <c r="D68">
        <v>0.53700000000000003</v>
      </c>
      <c r="E68">
        <v>0.31</v>
      </c>
      <c r="F68" s="9">
        <v>2.5315771175460202E-13</v>
      </c>
      <c r="G68">
        <v>0</v>
      </c>
      <c r="H68" t="s">
        <v>1610</v>
      </c>
    </row>
    <row r="69" spans="1:8" x14ac:dyDescent="0.2">
      <c r="A69" t="s">
        <v>1569</v>
      </c>
      <c r="B69" s="9">
        <v>1.68493527794639E-17</v>
      </c>
      <c r="C69">
        <v>0.59171191093202902</v>
      </c>
      <c r="D69">
        <v>0.496</v>
      </c>
      <c r="E69">
        <v>0.27700000000000002</v>
      </c>
      <c r="F69" s="9">
        <v>2.9941299889107402E-13</v>
      </c>
      <c r="G69">
        <v>0</v>
      </c>
      <c r="H69" t="s">
        <v>1569</v>
      </c>
    </row>
    <row r="70" spans="1:8" x14ac:dyDescent="0.2">
      <c r="A70" t="s">
        <v>2227</v>
      </c>
      <c r="B70" s="9">
        <v>2.49905320110212E-17</v>
      </c>
      <c r="C70">
        <v>0.72645211236853102</v>
      </c>
      <c r="D70">
        <v>0.33100000000000002</v>
      </c>
      <c r="E70">
        <v>0.15</v>
      </c>
      <c r="F70" s="9">
        <v>4.4408175383584699E-13</v>
      </c>
      <c r="G70">
        <v>0</v>
      </c>
      <c r="H70" t="s">
        <v>2227</v>
      </c>
    </row>
    <row r="71" spans="1:8" x14ac:dyDescent="0.2">
      <c r="A71" t="s">
        <v>627</v>
      </c>
      <c r="B71" s="9">
        <v>2.9620555423472397E-17</v>
      </c>
      <c r="C71">
        <v>0.63842713295120002</v>
      </c>
      <c r="D71">
        <v>0.69</v>
      </c>
      <c r="E71">
        <v>0.48599999999999999</v>
      </c>
      <c r="F71" s="9">
        <v>5.26357269875104E-13</v>
      </c>
      <c r="G71">
        <v>0</v>
      </c>
      <c r="H71" t="s">
        <v>627</v>
      </c>
    </row>
    <row r="72" spans="1:8" x14ac:dyDescent="0.2">
      <c r="A72" t="s">
        <v>1833</v>
      </c>
      <c r="B72" s="9">
        <v>3.3859387091012798E-17</v>
      </c>
      <c r="C72">
        <v>0.58127770591968297</v>
      </c>
      <c r="D72">
        <v>0.41</v>
      </c>
      <c r="E72">
        <v>0.21</v>
      </c>
      <c r="F72" s="9">
        <v>6.0168130860729699E-13</v>
      </c>
      <c r="G72">
        <v>0</v>
      </c>
      <c r="H72" t="s">
        <v>1833</v>
      </c>
    </row>
    <row r="73" spans="1:8" x14ac:dyDescent="0.2">
      <c r="A73" t="s">
        <v>697</v>
      </c>
      <c r="B73" s="9">
        <v>7.0645818302113806E-17</v>
      </c>
      <c r="C73">
        <v>0.53126028898643696</v>
      </c>
      <c r="D73">
        <v>0.48899999999999999</v>
      </c>
      <c r="E73">
        <v>0.26100000000000001</v>
      </c>
      <c r="F73" s="9">
        <v>1.2553761912285601E-12</v>
      </c>
      <c r="G73">
        <v>0</v>
      </c>
      <c r="H73" t="s">
        <v>697</v>
      </c>
    </row>
    <row r="74" spans="1:8" x14ac:dyDescent="0.2">
      <c r="A74" t="s">
        <v>356</v>
      </c>
      <c r="B74" s="9">
        <v>8.0646419105396696E-17</v>
      </c>
      <c r="C74">
        <v>0.47201798173828202</v>
      </c>
      <c r="D74">
        <v>0.79400000000000004</v>
      </c>
      <c r="E74">
        <v>0.61099999999999999</v>
      </c>
      <c r="F74" s="9">
        <v>1.4330868675028999E-12</v>
      </c>
      <c r="G74">
        <v>0</v>
      </c>
      <c r="H74" t="s">
        <v>356</v>
      </c>
    </row>
    <row r="75" spans="1:8" x14ac:dyDescent="0.2">
      <c r="A75" t="s">
        <v>1490</v>
      </c>
      <c r="B75" s="9">
        <v>1.3597496745352001E-16</v>
      </c>
      <c r="C75">
        <v>0.455808592346931</v>
      </c>
      <c r="D75">
        <v>0.45300000000000001</v>
      </c>
      <c r="E75">
        <v>0.23699999999999999</v>
      </c>
      <c r="F75" s="9">
        <v>2.4162751716490602E-12</v>
      </c>
      <c r="G75">
        <v>0</v>
      </c>
      <c r="H75" t="s">
        <v>1490</v>
      </c>
    </row>
    <row r="76" spans="1:8" x14ac:dyDescent="0.2">
      <c r="A76" t="s">
        <v>1451</v>
      </c>
      <c r="B76" s="9">
        <v>1.61926810105022E-16</v>
      </c>
      <c r="C76">
        <v>0.63969439801657602</v>
      </c>
      <c r="D76">
        <v>0.438</v>
      </c>
      <c r="E76">
        <v>0.23200000000000001</v>
      </c>
      <c r="F76" s="9">
        <v>2.8774394155662499E-12</v>
      </c>
      <c r="G76">
        <v>0</v>
      </c>
      <c r="H76" t="s">
        <v>1451</v>
      </c>
    </row>
    <row r="77" spans="1:8" x14ac:dyDescent="0.2">
      <c r="A77" t="s">
        <v>2818</v>
      </c>
      <c r="B77" s="9">
        <v>2.2350978277824401E-16</v>
      </c>
      <c r="C77">
        <v>0.51882423970400604</v>
      </c>
      <c r="D77">
        <v>0.27500000000000002</v>
      </c>
      <c r="E77">
        <v>0.112</v>
      </c>
      <c r="F77" s="9">
        <v>3.9717688399693901E-12</v>
      </c>
      <c r="G77">
        <v>0</v>
      </c>
      <c r="H77" t="s">
        <v>2818</v>
      </c>
    </row>
    <row r="78" spans="1:8" x14ac:dyDescent="0.2">
      <c r="A78" t="s">
        <v>2983</v>
      </c>
      <c r="B78" s="9">
        <v>3.6012931584511598E-16</v>
      </c>
      <c r="C78">
        <v>0.45991307074674898</v>
      </c>
      <c r="D78">
        <v>0.249</v>
      </c>
      <c r="E78">
        <v>9.6000000000000002E-2</v>
      </c>
      <c r="F78" s="9">
        <v>6.3994979425677204E-12</v>
      </c>
      <c r="G78">
        <v>0</v>
      </c>
      <c r="H78" t="s">
        <v>2983</v>
      </c>
    </row>
    <row r="79" spans="1:8" x14ac:dyDescent="0.2">
      <c r="A79" t="s">
        <v>3192</v>
      </c>
      <c r="B79" s="9">
        <v>4.1713928589398598E-16</v>
      </c>
      <c r="C79">
        <v>0.37695058147739302</v>
      </c>
      <c r="D79">
        <v>0.36599999999999999</v>
      </c>
      <c r="E79">
        <v>0.17299999999999999</v>
      </c>
      <c r="F79" s="9">
        <v>7.4125651103361397E-12</v>
      </c>
      <c r="G79">
        <v>0</v>
      </c>
      <c r="H79" t="s">
        <v>3192</v>
      </c>
    </row>
    <row r="80" spans="1:8" x14ac:dyDescent="0.2">
      <c r="A80" t="s">
        <v>584</v>
      </c>
      <c r="B80" s="9">
        <v>4.2598981451755001E-16</v>
      </c>
      <c r="C80">
        <v>0.51297028317928695</v>
      </c>
      <c r="D80">
        <v>0.84699999999999998</v>
      </c>
      <c r="E80">
        <v>0.68</v>
      </c>
      <c r="F80" s="9">
        <v>7.5698390039768697E-12</v>
      </c>
      <c r="G80">
        <v>0</v>
      </c>
      <c r="H80" t="s">
        <v>584</v>
      </c>
    </row>
    <row r="81" spans="1:8" x14ac:dyDescent="0.2">
      <c r="A81" t="s">
        <v>2902</v>
      </c>
      <c r="B81" s="9">
        <v>8.8436469290509603E-16</v>
      </c>
      <c r="C81">
        <v>0.490054433768151</v>
      </c>
      <c r="D81">
        <v>0.29799999999999999</v>
      </c>
      <c r="E81">
        <v>0.13200000000000001</v>
      </c>
      <c r="F81" s="9">
        <v>1.5715160592923599E-11</v>
      </c>
      <c r="G81">
        <v>0</v>
      </c>
      <c r="H81" t="s">
        <v>2902</v>
      </c>
    </row>
    <row r="82" spans="1:8" x14ac:dyDescent="0.2">
      <c r="A82" t="s">
        <v>1264</v>
      </c>
      <c r="B82" s="9">
        <v>1.04207393241712E-15</v>
      </c>
      <c r="C82">
        <v>0.59160322485091998</v>
      </c>
      <c r="D82">
        <v>0.72</v>
      </c>
      <c r="E82">
        <v>0.50800000000000001</v>
      </c>
      <c r="F82" s="9">
        <v>1.8517653779052201E-11</v>
      </c>
      <c r="G82">
        <v>0</v>
      </c>
      <c r="H82" t="s">
        <v>1264</v>
      </c>
    </row>
    <row r="83" spans="1:8" x14ac:dyDescent="0.2">
      <c r="A83" t="s">
        <v>3230</v>
      </c>
      <c r="B83" s="9">
        <v>1.4590721179625201E-15</v>
      </c>
      <c r="C83">
        <v>0.36775987872204002</v>
      </c>
      <c r="D83">
        <v>0.26700000000000002</v>
      </c>
      <c r="E83">
        <v>0.109</v>
      </c>
      <c r="F83" s="9">
        <v>2.5927711536194E-11</v>
      </c>
      <c r="G83">
        <v>0</v>
      </c>
      <c r="H83" t="s">
        <v>3230</v>
      </c>
    </row>
    <row r="84" spans="1:8" x14ac:dyDescent="0.2">
      <c r="A84" t="s">
        <v>4092</v>
      </c>
      <c r="B84" s="9">
        <v>1.54969268678309E-15</v>
      </c>
      <c r="C84">
        <v>0.54115775311269099</v>
      </c>
      <c r="D84">
        <v>0.48299999999999998</v>
      </c>
      <c r="E84">
        <v>0.27400000000000002</v>
      </c>
      <c r="F84" s="9">
        <v>2.7538039044135499E-11</v>
      </c>
      <c r="G84">
        <v>0</v>
      </c>
      <c r="H84" t="s">
        <v>4092</v>
      </c>
    </row>
    <row r="85" spans="1:8" x14ac:dyDescent="0.2">
      <c r="A85" t="s">
        <v>4079</v>
      </c>
      <c r="B85" s="9">
        <v>1.94661786859674E-15</v>
      </c>
      <c r="C85">
        <v>0.48964505045054701</v>
      </c>
      <c r="D85">
        <v>0.46100000000000002</v>
      </c>
      <c r="E85">
        <v>0.25700000000000001</v>
      </c>
      <c r="F85" s="9">
        <v>3.4591399524964101E-11</v>
      </c>
      <c r="G85">
        <v>0</v>
      </c>
      <c r="H85" t="s">
        <v>4079</v>
      </c>
    </row>
    <row r="86" spans="1:8" x14ac:dyDescent="0.2">
      <c r="A86" t="s">
        <v>3655</v>
      </c>
      <c r="B86" s="9">
        <v>1.9873905535981102E-15</v>
      </c>
      <c r="C86">
        <v>0.47358822770891701</v>
      </c>
      <c r="D86">
        <v>0.158</v>
      </c>
      <c r="E86">
        <v>4.5999999999999999E-2</v>
      </c>
      <c r="F86" s="9">
        <v>3.5315930137438402E-11</v>
      </c>
      <c r="G86">
        <v>0</v>
      </c>
      <c r="H86" t="s">
        <v>3655</v>
      </c>
    </row>
    <row r="87" spans="1:8" x14ac:dyDescent="0.2">
      <c r="A87" t="s">
        <v>1396</v>
      </c>
      <c r="B87" s="9">
        <v>3.9107066501946497E-15</v>
      </c>
      <c r="C87">
        <v>0.44771488144139299</v>
      </c>
      <c r="D87">
        <v>0.57799999999999996</v>
      </c>
      <c r="E87">
        <v>0.372</v>
      </c>
      <c r="F87" s="9">
        <v>6.9493257173958897E-11</v>
      </c>
      <c r="G87">
        <v>0</v>
      </c>
      <c r="H87" t="s">
        <v>1396</v>
      </c>
    </row>
    <row r="88" spans="1:8" x14ac:dyDescent="0.2">
      <c r="A88" t="s">
        <v>2254</v>
      </c>
      <c r="B88" s="9">
        <v>4.0718737200462901E-15</v>
      </c>
      <c r="C88">
        <v>0.54609022143128605</v>
      </c>
      <c r="D88">
        <v>0.56499999999999995</v>
      </c>
      <c r="E88">
        <v>0.36</v>
      </c>
      <c r="F88" s="9">
        <v>7.2357196005222695E-11</v>
      </c>
      <c r="G88">
        <v>0</v>
      </c>
      <c r="H88" t="s">
        <v>2254</v>
      </c>
    </row>
    <row r="89" spans="1:8" x14ac:dyDescent="0.2">
      <c r="A89" t="s">
        <v>1216</v>
      </c>
      <c r="B89" s="9">
        <v>5.5757405813714103E-15</v>
      </c>
      <c r="C89">
        <v>0.59943435670128697</v>
      </c>
      <c r="D89">
        <v>0.43</v>
      </c>
      <c r="E89">
        <v>0.24099999999999999</v>
      </c>
      <c r="F89" s="9">
        <v>9.9080910130970005E-11</v>
      </c>
      <c r="G89">
        <v>0</v>
      </c>
      <c r="H89" t="s">
        <v>1216</v>
      </c>
    </row>
    <row r="90" spans="1:8" x14ac:dyDescent="0.2">
      <c r="A90" t="s">
        <v>1904</v>
      </c>
      <c r="B90" s="9">
        <v>5.9725935376662903E-15</v>
      </c>
      <c r="C90">
        <v>0.52306214014617403</v>
      </c>
      <c r="D90">
        <v>0.621</v>
      </c>
      <c r="E90">
        <v>0.42499999999999999</v>
      </c>
      <c r="F90" s="9">
        <v>1.0613298716433E-10</v>
      </c>
      <c r="G90">
        <v>0</v>
      </c>
      <c r="H90" t="s">
        <v>1904</v>
      </c>
    </row>
    <row r="91" spans="1:8" x14ac:dyDescent="0.2">
      <c r="A91" t="s">
        <v>2467</v>
      </c>
      <c r="B91" s="9">
        <v>5.9948858108455499E-15</v>
      </c>
      <c r="C91">
        <v>0.51786029681313595</v>
      </c>
      <c r="D91">
        <v>0.44</v>
      </c>
      <c r="E91">
        <v>0.245</v>
      </c>
      <c r="F91" s="9">
        <v>1.0652912085872501E-10</v>
      </c>
      <c r="G91">
        <v>0</v>
      </c>
      <c r="H91" t="s">
        <v>2467</v>
      </c>
    </row>
    <row r="92" spans="1:8" x14ac:dyDescent="0.2">
      <c r="A92" t="s">
        <v>1456</v>
      </c>
      <c r="B92" s="9">
        <v>7.3255037771757002E-15</v>
      </c>
      <c r="C92">
        <v>0.43730854187965001</v>
      </c>
      <c r="D92">
        <v>0.75600000000000001</v>
      </c>
      <c r="E92">
        <v>0.53</v>
      </c>
      <c r="F92" s="9">
        <v>1.3017420212041199E-10</v>
      </c>
      <c r="G92">
        <v>0</v>
      </c>
      <c r="H92" t="s">
        <v>1456</v>
      </c>
    </row>
    <row r="93" spans="1:8" x14ac:dyDescent="0.2">
      <c r="A93" t="s">
        <v>3067</v>
      </c>
      <c r="B93" s="9">
        <v>8.1762532072710892E-15</v>
      </c>
      <c r="C93">
        <v>0.43861831048991301</v>
      </c>
      <c r="D93">
        <v>0.20100000000000001</v>
      </c>
      <c r="E93">
        <v>7.0999999999999994E-2</v>
      </c>
      <c r="F93" s="9">
        <v>1.4529201949320699E-10</v>
      </c>
      <c r="G93">
        <v>0</v>
      </c>
      <c r="H93" t="s">
        <v>3067</v>
      </c>
    </row>
    <row r="94" spans="1:8" x14ac:dyDescent="0.2">
      <c r="A94" t="s">
        <v>3575</v>
      </c>
      <c r="B94" s="9">
        <v>8.2423608777921699E-15</v>
      </c>
      <c r="C94">
        <v>0.50878843643349403</v>
      </c>
      <c r="D94">
        <v>0.621</v>
      </c>
      <c r="E94">
        <v>0.41699999999999998</v>
      </c>
      <c r="F94" s="9">
        <v>1.4646675279836699E-10</v>
      </c>
      <c r="G94">
        <v>0</v>
      </c>
      <c r="H94" t="s">
        <v>3575</v>
      </c>
    </row>
    <row r="95" spans="1:8" x14ac:dyDescent="0.2">
      <c r="A95" t="s">
        <v>5566</v>
      </c>
      <c r="B95" s="9">
        <v>8.4832958383574594E-15</v>
      </c>
      <c r="C95">
        <v>0.49685176089560201</v>
      </c>
      <c r="D95">
        <v>0.496</v>
      </c>
      <c r="E95">
        <v>0.28799999999999998</v>
      </c>
      <c r="F95" s="9">
        <v>1.50748167047612E-10</v>
      </c>
      <c r="G95">
        <v>0</v>
      </c>
      <c r="H95" t="s">
        <v>5566</v>
      </c>
    </row>
    <row r="96" spans="1:8" x14ac:dyDescent="0.2">
      <c r="A96" t="s">
        <v>172</v>
      </c>
      <c r="B96" s="9">
        <v>1.2523185708447201E-14</v>
      </c>
      <c r="C96">
        <v>0.38556072865700097</v>
      </c>
      <c r="D96">
        <v>0.68700000000000006</v>
      </c>
      <c r="E96">
        <v>0.46</v>
      </c>
      <c r="F96" s="9">
        <v>2.22537010039106E-10</v>
      </c>
      <c r="G96">
        <v>0</v>
      </c>
      <c r="H96" t="s">
        <v>172</v>
      </c>
    </row>
    <row r="97" spans="1:8" x14ac:dyDescent="0.2">
      <c r="A97" t="s">
        <v>2600</v>
      </c>
      <c r="B97" s="9">
        <v>3.09144787634244E-14</v>
      </c>
      <c r="C97">
        <v>0.524239941548024</v>
      </c>
      <c r="D97">
        <v>0.39400000000000002</v>
      </c>
      <c r="E97">
        <v>0.21099999999999999</v>
      </c>
      <c r="F97" s="9">
        <v>5.4935028762605101E-10</v>
      </c>
      <c r="G97">
        <v>0</v>
      </c>
      <c r="H97" t="s">
        <v>2600</v>
      </c>
    </row>
    <row r="98" spans="1:8" x14ac:dyDescent="0.2">
      <c r="A98" t="s">
        <v>3000</v>
      </c>
      <c r="B98" s="9">
        <v>4.2084232596636503E-14</v>
      </c>
      <c r="C98">
        <v>0.37636185504748698</v>
      </c>
      <c r="D98">
        <v>0.24199999999999999</v>
      </c>
      <c r="E98">
        <v>9.7000000000000003E-2</v>
      </c>
      <c r="F98" s="9">
        <v>7.4783681324223102E-10</v>
      </c>
      <c r="G98">
        <v>0</v>
      </c>
      <c r="H98" t="s">
        <v>3000</v>
      </c>
    </row>
    <row r="99" spans="1:8" x14ac:dyDescent="0.2">
      <c r="A99" t="s">
        <v>133</v>
      </c>
      <c r="B99" s="9">
        <v>4.8341641575690601E-14</v>
      </c>
      <c r="C99">
        <v>0.41187428003221699</v>
      </c>
      <c r="D99">
        <v>0.91900000000000004</v>
      </c>
      <c r="E99">
        <v>0.75900000000000001</v>
      </c>
      <c r="F99" s="9">
        <v>8.5903097080002196E-10</v>
      </c>
      <c r="G99">
        <v>0</v>
      </c>
      <c r="H99" t="s">
        <v>133</v>
      </c>
    </row>
    <row r="100" spans="1:8" x14ac:dyDescent="0.2">
      <c r="A100" t="s">
        <v>4434</v>
      </c>
      <c r="B100" s="9">
        <v>4.9804018993611598E-14</v>
      </c>
      <c r="C100">
        <v>0.53549890310732196</v>
      </c>
      <c r="D100">
        <v>0.504</v>
      </c>
      <c r="E100">
        <v>0.30399999999999999</v>
      </c>
      <c r="F100" s="9">
        <v>8.8501741751647902E-10</v>
      </c>
      <c r="G100">
        <v>0</v>
      </c>
      <c r="H100" t="s">
        <v>4434</v>
      </c>
    </row>
    <row r="101" spans="1:8" x14ac:dyDescent="0.2">
      <c r="A101" t="s">
        <v>1230</v>
      </c>
      <c r="B101" s="9">
        <v>5.5972242039994901E-14</v>
      </c>
      <c r="C101">
        <v>0.441009738334877</v>
      </c>
      <c r="D101">
        <v>0.56999999999999995</v>
      </c>
      <c r="E101">
        <v>0.36699999999999999</v>
      </c>
      <c r="F101" s="9">
        <v>9.9462674105070907E-10</v>
      </c>
      <c r="G101">
        <v>0</v>
      </c>
      <c r="H101" t="s">
        <v>1230</v>
      </c>
    </row>
    <row r="102" spans="1:8" x14ac:dyDescent="0.2">
      <c r="A102" t="s">
        <v>5226</v>
      </c>
      <c r="B102" s="9">
        <v>5.7067135710939606E-14</v>
      </c>
      <c r="C102">
        <v>0.46546571270645298</v>
      </c>
      <c r="D102">
        <v>0.33600000000000002</v>
      </c>
      <c r="E102">
        <v>0.16800000000000001</v>
      </c>
      <c r="F102" s="9">
        <v>1.0140830015834001E-9</v>
      </c>
      <c r="G102">
        <v>0</v>
      </c>
      <c r="H102" t="s">
        <v>5226</v>
      </c>
    </row>
    <row r="103" spans="1:8" x14ac:dyDescent="0.2">
      <c r="A103" t="s">
        <v>868</v>
      </c>
      <c r="B103" s="9">
        <v>6.3219294968448405E-14</v>
      </c>
      <c r="C103">
        <v>0.61615973375593103</v>
      </c>
      <c r="D103">
        <v>0.53900000000000003</v>
      </c>
      <c r="E103">
        <v>0.34599999999999997</v>
      </c>
      <c r="F103" s="9">
        <v>1.12340687158933E-9</v>
      </c>
      <c r="G103">
        <v>0</v>
      </c>
      <c r="H103" t="s">
        <v>868</v>
      </c>
    </row>
    <row r="104" spans="1:8" x14ac:dyDescent="0.2">
      <c r="A104" t="s">
        <v>2083</v>
      </c>
      <c r="B104" s="9">
        <v>7.9069918099100998E-14</v>
      </c>
      <c r="C104">
        <v>0.36221598882894201</v>
      </c>
      <c r="D104">
        <v>0.221</v>
      </c>
      <c r="E104">
        <v>8.6999999999999994E-2</v>
      </c>
      <c r="F104" s="9">
        <v>1.40507244462102E-9</v>
      </c>
      <c r="G104">
        <v>0</v>
      </c>
      <c r="H104" t="s">
        <v>2083</v>
      </c>
    </row>
    <row r="105" spans="1:8" x14ac:dyDescent="0.2">
      <c r="A105" t="s">
        <v>2642</v>
      </c>
      <c r="B105" s="9">
        <v>9.5147274400162798E-14</v>
      </c>
      <c r="C105">
        <v>0.42736172665981298</v>
      </c>
      <c r="D105">
        <v>0.84199999999999997</v>
      </c>
      <c r="E105">
        <v>0.71899999999999997</v>
      </c>
      <c r="F105" s="9">
        <v>1.6907670660908899E-9</v>
      </c>
      <c r="G105">
        <v>0</v>
      </c>
      <c r="H105" t="s">
        <v>2642</v>
      </c>
    </row>
    <row r="106" spans="1:8" x14ac:dyDescent="0.2">
      <c r="A106" t="s">
        <v>1417</v>
      </c>
      <c r="B106" s="9">
        <v>9.6482959176593001E-14</v>
      </c>
      <c r="C106">
        <v>0.38667117437164999</v>
      </c>
      <c r="D106">
        <v>0.86299999999999999</v>
      </c>
      <c r="E106">
        <v>0.748</v>
      </c>
      <c r="F106" s="9">
        <v>1.7145021845680601E-9</v>
      </c>
      <c r="G106">
        <v>0</v>
      </c>
      <c r="H106" t="s">
        <v>1417</v>
      </c>
    </row>
    <row r="107" spans="1:8" x14ac:dyDescent="0.2">
      <c r="A107" t="s">
        <v>560</v>
      </c>
      <c r="B107" s="9">
        <v>1.06127373622622E-13</v>
      </c>
      <c r="C107">
        <v>0.47220820973095801</v>
      </c>
      <c r="D107">
        <v>0.72</v>
      </c>
      <c r="E107">
        <v>0.53300000000000003</v>
      </c>
      <c r="F107" s="9">
        <v>1.885883429274E-9</v>
      </c>
      <c r="G107">
        <v>0</v>
      </c>
      <c r="H107" t="s">
        <v>560</v>
      </c>
    </row>
    <row r="108" spans="1:8" x14ac:dyDescent="0.2">
      <c r="A108" t="s">
        <v>3086</v>
      </c>
      <c r="B108" s="9">
        <v>1.09120290040337E-13</v>
      </c>
      <c r="C108">
        <v>0.38169349778378198</v>
      </c>
      <c r="D108">
        <v>0.216</v>
      </c>
      <c r="E108">
        <v>8.5000000000000006E-2</v>
      </c>
      <c r="F108" s="9">
        <v>1.9390675540167899E-9</v>
      </c>
      <c r="G108">
        <v>0</v>
      </c>
      <c r="H108" t="s">
        <v>3086</v>
      </c>
    </row>
    <row r="109" spans="1:8" x14ac:dyDescent="0.2">
      <c r="A109" t="s">
        <v>1419</v>
      </c>
      <c r="B109" s="9">
        <v>1.5979938823009199E-13</v>
      </c>
      <c r="C109">
        <v>0.50035464702807197</v>
      </c>
      <c r="D109">
        <v>0.53200000000000003</v>
      </c>
      <c r="E109">
        <v>0.33100000000000002</v>
      </c>
      <c r="F109" s="9">
        <v>2.83963512884873E-9</v>
      </c>
      <c r="G109">
        <v>0</v>
      </c>
      <c r="H109" t="s">
        <v>1419</v>
      </c>
    </row>
    <row r="110" spans="1:8" x14ac:dyDescent="0.2">
      <c r="A110" t="s">
        <v>1745</v>
      </c>
      <c r="B110" s="9">
        <v>1.72313924274762E-13</v>
      </c>
      <c r="C110">
        <v>0.55213955693815897</v>
      </c>
      <c r="D110">
        <v>0.49399999999999999</v>
      </c>
      <c r="E110">
        <v>0.313</v>
      </c>
      <c r="F110" s="9">
        <v>3.0620184343625199E-9</v>
      </c>
      <c r="G110">
        <v>0</v>
      </c>
      <c r="H110" t="s">
        <v>1745</v>
      </c>
    </row>
    <row r="111" spans="1:8" x14ac:dyDescent="0.2">
      <c r="A111" t="s">
        <v>404</v>
      </c>
      <c r="B111" s="9">
        <v>2.3341184077965598E-13</v>
      </c>
      <c r="C111">
        <v>0.421481761062872</v>
      </c>
      <c r="D111">
        <v>0.84499999999999997</v>
      </c>
      <c r="E111">
        <v>0.66500000000000004</v>
      </c>
      <c r="F111" s="9">
        <v>4.1477284106544904E-9</v>
      </c>
      <c r="G111">
        <v>0</v>
      </c>
      <c r="H111" t="s">
        <v>404</v>
      </c>
    </row>
    <row r="112" spans="1:8" x14ac:dyDescent="0.2">
      <c r="A112" t="s">
        <v>2936</v>
      </c>
      <c r="B112" s="9">
        <v>2.5257510762148199E-13</v>
      </c>
      <c r="C112">
        <v>0.44901195920904502</v>
      </c>
      <c r="D112">
        <v>0.20399999999999999</v>
      </c>
      <c r="E112">
        <v>7.9000000000000001E-2</v>
      </c>
      <c r="F112" s="9">
        <v>4.4882596624337301E-9</v>
      </c>
      <c r="G112">
        <v>0</v>
      </c>
      <c r="H112" t="s">
        <v>2936</v>
      </c>
    </row>
    <row r="113" spans="1:8" x14ac:dyDescent="0.2">
      <c r="A113" t="s">
        <v>886</v>
      </c>
      <c r="B113" s="9">
        <v>2.6838808727616201E-13</v>
      </c>
      <c r="C113">
        <v>0.484278161558447</v>
      </c>
      <c r="D113">
        <v>0.61099999999999999</v>
      </c>
      <c r="E113">
        <v>0.41399999999999998</v>
      </c>
      <c r="F113" s="9">
        <v>4.7692563108974E-9</v>
      </c>
      <c r="G113">
        <v>0</v>
      </c>
      <c r="H113" t="s">
        <v>886</v>
      </c>
    </row>
    <row r="114" spans="1:8" x14ac:dyDescent="0.2">
      <c r="A114" t="s">
        <v>1962</v>
      </c>
      <c r="B114" s="9">
        <v>2.8540089903406902E-13</v>
      </c>
      <c r="C114">
        <v>0.31350486147155199</v>
      </c>
      <c r="D114">
        <v>0.42699999999999999</v>
      </c>
      <c r="E114">
        <v>0.24</v>
      </c>
      <c r="F114" s="9">
        <v>5.0715739758354104E-9</v>
      </c>
      <c r="G114">
        <v>0</v>
      </c>
      <c r="H114" t="s">
        <v>1962</v>
      </c>
    </row>
    <row r="115" spans="1:8" x14ac:dyDescent="0.2">
      <c r="A115" t="s">
        <v>4321</v>
      </c>
      <c r="B115" s="9">
        <v>3.3309420834528999E-13</v>
      </c>
      <c r="C115">
        <v>0.40372148824327098</v>
      </c>
      <c r="D115">
        <v>0.20399999999999999</v>
      </c>
      <c r="E115">
        <v>0.08</v>
      </c>
      <c r="F115" s="9">
        <v>5.9190840822958098E-9</v>
      </c>
      <c r="G115">
        <v>0</v>
      </c>
      <c r="H115" t="s">
        <v>4321</v>
      </c>
    </row>
    <row r="116" spans="1:8" x14ac:dyDescent="0.2">
      <c r="A116" t="s">
        <v>682</v>
      </c>
      <c r="B116" s="9">
        <v>4.0557302222148501E-13</v>
      </c>
      <c r="C116">
        <v>0.47237468166879998</v>
      </c>
      <c r="D116">
        <v>0.751</v>
      </c>
      <c r="E116">
        <v>0.59</v>
      </c>
      <c r="F116" s="9">
        <v>7.2070326048757798E-9</v>
      </c>
      <c r="G116">
        <v>0</v>
      </c>
      <c r="H116" t="s">
        <v>682</v>
      </c>
    </row>
    <row r="117" spans="1:8" x14ac:dyDescent="0.2">
      <c r="A117" t="s">
        <v>1489</v>
      </c>
      <c r="B117" s="9">
        <v>5.7927322426287904E-13</v>
      </c>
      <c r="C117">
        <v>0.46070796070931003</v>
      </c>
      <c r="D117">
        <v>0.77900000000000003</v>
      </c>
      <c r="E117">
        <v>0.61399999999999999</v>
      </c>
      <c r="F117" s="9">
        <v>1.02936851951514E-8</v>
      </c>
      <c r="G117">
        <v>0</v>
      </c>
      <c r="H117" t="s">
        <v>1489</v>
      </c>
    </row>
    <row r="118" spans="1:8" x14ac:dyDescent="0.2">
      <c r="A118" t="s">
        <v>1724</v>
      </c>
      <c r="B118" s="9">
        <v>7.5758606188447499E-13</v>
      </c>
      <c r="C118">
        <v>0.64253081228863695</v>
      </c>
      <c r="D118">
        <v>0.34599999999999997</v>
      </c>
      <c r="E118">
        <v>0.18099999999999999</v>
      </c>
      <c r="F118" s="9">
        <v>1.34623043196871E-8</v>
      </c>
      <c r="G118">
        <v>0</v>
      </c>
      <c r="H118" t="s">
        <v>1724</v>
      </c>
    </row>
    <row r="119" spans="1:8" x14ac:dyDescent="0.2">
      <c r="A119" t="s">
        <v>3854</v>
      </c>
      <c r="B119" s="9">
        <v>7.8054468685248702E-13</v>
      </c>
      <c r="C119">
        <v>0.39529495213722998</v>
      </c>
      <c r="D119">
        <v>0.12</v>
      </c>
      <c r="E119">
        <v>3.2000000000000001E-2</v>
      </c>
      <c r="F119" s="9">
        <v>1.3870279085368699E-8</v>
      </c>
      <c r="G119">
        <v>0</v>
      </c>
      <c r="H119" t="s">
        <v>3854</v>
      </c>
    </row>
    <row r="120" spans="1:8" x14ac:dyDescent="0.2">
      <c r="A120" t="s">
        <v>4367</v>
      </c>
      <c r="B120" s="9">
        <v>7.8148759372918898E-13</v>
      </c>
      <c r="C120">
        <v>0.46885800137612099</v>
      </c>
      <c r="D120">
        <v>0.74299999999999999</v>
      </c>
      <c r="E120">
        <v>0.58599999999999997</v>
      </c>
      <c r="F120" s="9">
        <v>1.38870345405677E-8</v>
      </c>
      <c r="G120">
        <v>0</v>
      </c>
      <c r="H120" t="s">
        <v>4367</v>
      </c>
    </row>
    <row r="121" spans="1:8" x14ac:dyDescent="0.2">
      <c r="A121" t="s">
        <v>4480</v>
      </c>
      <c r="B121" s="9">
        <v>1.00140927650916E-12</v>
      </c>
      <c r="C121">
        <v>0.39649493452626899</v>
      </c>
      <c r="D121">
        <v>0.435</v>
      </c>
      <c r="E121">
        <v>0.254</v>
      </c>
      <c r="F121" s="9">
        <v>1.77950428435678E-8</v>
      </c>
      <c r="G121">
        <v>0</v>
      </c>
      <c r="H121" t="s">
        <v>4480</v>
      </c>
    </row>
    <row r="122" spans="1:8" x14ac:dyDescent="0.2">
      <c r="A122" t="s">
        <v>3027</v>
      </c>
      <c r="B122" s="9">
        <v>1.6044435592363399E-12</v>
      </c>
      <c r="C122">
        <v>0.42100405918137401</v>
      </c>
      <c r="D122">
        <v>0.28000000000000003</v>
      </c>
      <c r="E122">
        <v>0.13300000000000001</v>
      </c>
      <c r="F122" s="9">
        <v>2.8510962047629699E-8</v>
      </c>
      <c r="G122">
        <v>0</v>
      </c>
      <c r="H122" t="s">
        <v>3027</v>
      </c>
    </row>
    <row r="123" spans="1:8" x14ac:dyDescent="0.2">
      <c r="A123" t="s">
        <v>1517</v>
      </c>
      <c r="B123" s="9">
        <v>1.70284662116159E-12</v>
      </c>
      <c r="C123">
        <v>0.47146354007149699</v>
      </c>
      <c r="D123">
        <v>0.42699999999999999</v>
      </c>
      <c r="E123">
        <v>0.245</v>
      </c>
      <c r="F123" s="9">
        <v>3.0259584458041498E-8</v>
      </c>
      <c r="G123">
        <v>0</v>
      </c>
      <c r="H123" t="s">
        <v>1517</v>
      </c>
    </row>
    <row r="124" spans="1:8" x14ac:dyDescent="0.2">
      <c r="A124" t="s">
        <v>3609</v>
      </c>
      <c r="B124" s="9">
        <v>1.8344333288092299E-12</v>
      </c>
      <c r="C124">
        <v>0.40364836883417599</v>
      </c>
      <c r="D124">
        <v>0.70699999999999996</v>
      </c>
      <c r="E124">
        <v>0.51200000000000001</v>
      </c>
      <c r="F124" s="9">
        <v>3.25978802529399E-8</v>
      </c>
      <c r="G124">
        <v>0</v>
      </c>
      <c r="H124" t="s">
        <v>3609</v>
      </c>
    </row>
    <row r="125" spans="1:8" x14ac:dyDescent="0.2">
      <c r="A125" t="s">
        <v>2534</v>
      </c>
      <c r="B125" s="9">
        <v>2.0897051918090399E-12</v>
      </c>
      <c r="C125">
        <v>0.41114702187322</v>
      </c>
      <c r="D125">
        <v>0.36899999999999999</v>
      </c>
      <c r="E125">
        <v>0.19900000000000001</v>
      </c>
      <c r="F125" s="9">
        <v>3.7134061258446703E-8</v>
      </c>
      <c r="G125">
        <v>0</v>
      </c>
      <c r="H125" t="s">
        <v>2534</v>
      </c>
    </row>
    <row r="126" spans="1:8" x14ac:dyDescent="0.2">
      <c r="A126" t="s">
        <v>1975</v>
      </c>
      <c r="B126" s="9">
        <v>2.2412186823269498E-12</v>
      </c>
      <c r="C126">
        <v>0.43954768603665401</v>
      </c>
      <c r="D126">
        <v>0.42699999999999999</v>
      </c>
      <c r="E126">
        <v>0.247</v>
      </c>
      <c r="F126" s="9">
        <v>3.9826455984949901E-8</v>
      </c>
      <c r="G126">
        <v>0</v>
      </c>
      <c r="H126" t="s">
        <v>1975</v>
      </c>
    </row>
    <row r="127" spans="1:8" x14ac:dyDescent="0.2">
      <c r="A127" t="s">
        <v>2237</v>
      </c>
      <c r="B127" s="9">
        <v>3.8741881045907702E-12</v>
      </c>
      <c r="C127">
        <v>0.44326480949616898</v>
      </c>
      <c r="D127">
        <v>0.73499999999999999</v>
      </c>
      <c r="E127">
        <v>0.61799999999999999</v>
      </c>
      <c r="F127" s="9">
        <v>6.8844322618578005E-8</v>
      </c>
      <c r="G127">
        <v>0</v>
      </c>
      <c r="H127" t="s">
        <v>2237</v>
      </c>
    </row>
    <row r="128" spans="1:8" x14ac:dyDescent="0.2">
      <c r="A128" t="s">
        <v>5291</v>
      </c>
      <c r="B128" s="9">
        <v>3.8865310456731303E-12</v>
      </c>
      <c r="C128">
        <v>0.527341046490994</v>
      </c>
      <c r="D128">
        <v>0.31</v>
      </c>
      <c r="E128">
        <v>0.159</v>
      </c>
      <c r="F128" s="9">
        <v>6.9063656681611501E-8</v>
      </c>
      <c r="G128">
        <v>0</v>
      </c>
      <c r="H128" t="s">
        <v>5291</v>
      </c>
    </row>
    <row r="129" spans="1:8" x14ac:dyDescent="0.2">
      <c r="A129" t="s">
        <v>4301</v>
      </c>
      <c r="B129" s="9">
        <v>4.5806502918372598E-12</v>
      </c>
      <c r="C129">
        <v>0.38855230572775901</v>
      </c>
      <c r="D129">
        <v>0.191</v>
      </c>
      <c r="E129">
        <v>7.4999999999999997E-2</v>
      </c>
      <c r="F129" s="9">
        <v>8.1398155685948104E-8</v>
      </c>
      <c r="G129">
        <v>0</v>
      </c>
      <c r="H129" t="s">
        <v>4301</v>
      </c>
    </row>
    <row r="130" spans="1:8" x14ac:dyDescent="0.2">
      <c r="A130" t="s">
        <v>2726</v>
      </c>
      <c r="B130" s="9">
        <v>4.79451733558833E-12</v>
      </c>
      <c r="C130">
        <v>0.29241788060082102</v>
      </c>
      <c r="D130">
        <v>0.24199999999999999</v>
      </c>
      <c r="E130">
        <v>0.107</v>
      </c>
      <c r="F130" s="9">
        <v>8.5198573053404706E-8</v>
      </c>
      <c r="G130">
        <v>0</v>
      </c>
      <c r="H130" t="s">
        <v>2726</v>
      </c>
    </row>
    <row r="131" spans="1:8" x14ac:dyDescent="0.2">
      <c r="A131" t="s">
        <v>2673</v>
      </c>
      <c r="B131" s="9">
        <v>5.2206008797657101E-12</v>
      </c>
      <c r="C131">
        <v>0.34600006916464798</v>
      </c>
      <c r="D131">
        <v>0.26</v>
      </c>
      <c r="E131">
        <v>0.11899999999999999</v>
      </c>
      <c r="F131" s="9">
        <v>9.2770077633436706E-8</v>
      </c>
      <c r="G131">
        <v>0</v>
      </c>
      <c r="H131" t="s">
        <v>2673</v>
      </c>
    </row>
    <row r="132" spans="1:8" x14ac:dyDescent="0.2">
      <c r="A132" t="s">
        <v>1811</v>
      </c>
      <c r="B132" s="9">
        <v>5.8840459078617097E-12</v>
      </c>
      <c r="C132">
        <v>0.49116502482653801</v>
      </c>
      <c r="D132">
        <v>0.41699999999999998</v>
      </c>
      <c r="E132">
        <v>0.245</v>
      </c>
      <c r="F132" s="9">
        <v>1.04559495782703E-7</v>
      </c>
      <c r="G132">
        <v>0</v>
      </c>
      <c r="H132" t="s">
        <v>1811</v>
      </c>
    </row>
    <row r="133" spans="1:8" x14ac:dyDescent="0.2">
      <c r="A133" t="s">
        <v>1220</v>
      </c>
      <c r="B133" s="9">
        <v>8.6227452062062293E-12</v>
      </c>
      <c r="C133">
        <v>0.42053750702783699</v>
      </c>
      <c r="D133">
        <v>0.34899999999999998</v>
      </c>
      <c r="E133">
        <v>0.186</v>
      </c>
      <c r="F133" s="9">
        <v>1.5322618231428501E-7</v>
      </c>
      <c r="G133">
        <v>0</v>
      </c>
      <c r="H133" t="s">
        <v>1220</v>
      </c>
    </row>
    <row r="134" spans="1:8" x14ac:dyDescent="0.2">
      <c r="A134" t="s">
        <v>2858</v>
      </c>
      <c r="B134" s="9">
        <v>1.0574526014185899E-11</v>
      </c>
      <c r="C134">
        <v>0.29611668352106701</v>
      </c>
      <c r="D134">
        <v>0.28199999999999997</v>
      </c>
      <c r="E134">
        <v>0.13700000000000001</v>
      </c>
      <c r="F134" s="9">
        <v>1.8790932727208399E-7</v>
      </c>
      <c r="G134">
        <v>0</v>
      </c>
      <c r="H134" t="s">
        <v>2858</v>
      </c>
    </row>
    <row r="135" spans="1:8" x14ac:dyDescent="0.2">
      <c r="A135" t="s">
        <v>2870</v>
      </c>
      <c r="B135" s="9">
        <v>2.0861068171389999E-11</v>
      </c>
      <c r="C135">
        <v>0.33251279195475197</v>
      </c>
      <c r="D135">
        <v>0.28499999999999998</v>
      </c>
      <c r="E135">
        <v>0.13900000000000001</v>
      </c>
      <c r="F135" s="9">
        <v>3.7070118140559998E-7</v>
      </c>
      <c r="G135">
        <v>0</v>
      </c>
      <c r="H135" t="s">
        <v>2870</v>
      </c>
    </row>
    <row r="136" spans="1:8" x14ac:dyDescent="0.2">
      <c r="A136" t="s">
        <v>1370</v>
      </c>
      <c r="B136" s="9">
        <v>2.13997661095539E-11</v>
      </c>
      <c r="C136">
        <v>0.51475868319894102</v>
      </c>
      <c r="D136">
        <v>0.59299999999999997</v>
      </c>
      <c r="E136">
        <v>0.41199999999999998</v>
      </c>
      <c r="F136" s="9">
        <v>3.80273843766773E-7</v>
      </c>
      <c r="G136">
        <v>0</v>
      </c>
      <c r="H136" t="s">
        <v>1370</v>
      </c>
    </row>
    <row r="137" spans="1:8" x14ac:dyDescent="0.2">
      <c r="A137" t="s">
        <v>5842</v>
      </c>
      <c r="B137" s="9">
        <v>2.6126443257406599E-11</v>
      </c>
      <c r="C137">
        <v>0.47340026928313</v>
      </c>
      <c r="D137">
        <v>0.219</v>
      </c>
      <c r="E137">
        <v>9.7000000000000003E-2</v>
      </c>
      <c r="F137" s="9">
        <v>4.6426689668411598E-7</v>
      </c>
      <c r="G137">
        <v>0</v>
      </c>
      <c r="H137" t="s">
        <v>5842</v>
      </c>
    </row>
    <row r="138" spans="1:8" x14ac:dyDescent="0.2">
      <c r="A138" t="s">
        <v>2302</v>
      </c>
      <c r="B138" s="9">
        <v>3.8103706219474801E-11</v>
      </c>
      <c r="C138">
        <v>0.60539287603644598</v>
      </c>
      <c r="D138">
        <v>0.69</v>
      </c>
      <c r="E138">
        <v>0.498</v>
      </c>
      <c r="F138" s="9">
        <v>6.7710285952006705E-7</v>
      </c>
      <c r="G138">
        <v>0</v>
      </c>
      <c r="H138" t="s">
        <v>2302</v>
      </c>
    </row>
    <row r="139" spans="1:8" x14ac:dyDescent="0.2">
      <c r="A139" t="s">
        <v>5854</v>
      </c>
      <c r="B139" s="9">
        <v>3.9889162212882303E-11</v>
      </c>
      <c r="C139">
        <v>0.43976014409020098</v>
      </c>
      <c r="D139">
        <v>0.496</v>
      </c>
      <c r="E139">
        <v>0.314</v>
      </c>
      <c r="F139" s="9">
        <v>7.08830412522918E-7</v>
      </c>
      <c r="G139">
        <v>0</v>
      </c>
      <c r="H139" t="s">
        <v>5854</v>
      </c>
    </row>
    <row r="140" spans="1:8" x14ac:dyDescent="0.2">
      <c r="A140" t="s">
        <v>7181</v>
      </c>
      <c r="B140" s="9">
        <v>4.5434231803303403E-11</v>
      </c>
      <c r="C140">
        <v>0.35981508739950102</v>
      </c>
      <c r="D140">
        <v>0.221</v>
      </c>
      <c r="E140">
        <v>9.9000000000000005E-2</v>
      </c>
      <c r="F140" s="9">
        <v>8.07366299144701E-7</v>
      </c>
      <c r="G140">
        <v>0</v>
      </c>
      <c r="H140" t="s">
        <v>7181</v>
      </c>
    </row>
    <row r="141" spans="1:8" x14ac:dyDescent="0.2">
      <c r="A141" t="s">
        <v>3343</v>
      </c>
      <c r="B141" s="9">
        <v>4.9272498059367201E-11</v>
      </c>
      <c r="C141">
        <v>0.37227330646268703</v>
      </c>
      <c r="D141">
        <v>0.112</v>
      </c>
      <c r="E141">
        <v>3.3000000000000002E-2</v>
      </c>
      <c r="F141" s="9">
        <v>8.7557229051495505E-7</v>
      </c>
      <c r="G141">
        <v>0</v>
      </c>
      <c r="H141" t="s">
        <v>3343</v>
      </c>
    </row>
    <row r="142" spans="1:8" x14ac:dyDescent="0.2">
      <c r="A142" t="s">
        <v>3867</v>
      </c>
      <c r="B142" s="9">
        <v>4.9703561077427499E-11</v>
      </c>
      <c r="C142">
        <v>0.41855386555563001</v>
      </c>
      <c r="D142">
        <v>0.78600000000000003</v>
      </c>
      <c r="E142">
        <v>0.61799999999999999</v>
      </c>
      <c r="F142" s="9">
        <v>8.8323228034588703E-7</v>
      </c>
      <c r="G142">
        <v>0</v>
      </c>
      <c r="H142" t="s">
        <v>3867</v>
      </c>
    </row>
    <row r="143" spans="1:8" x14ac:dyDescent="0.2">
      <c r="A143" t="s">
        <v>3881</v>
      </c>
      <c r="B143" s="9">
        <v>5.2357822883794402E-11</v>
      </c>
      <c r="C143">
        <v>0.44402836878752699</v>
      </c>
      <c r="D143">
        <v>0.30299999999999999</v>
      </c>
      <c r="E143">
        <v>0.16</v>
      </c>
      <c r="F143" s="9">
        <v>9.3039851264502705E-7</v>
      </c>
      <c r="G143">
        <v>0</v>
      </c>
      <c r="H143" t="s">
        <v>3881</v>
      </c>
    </row>
    <row r="144" spans="1:8" x14ac:dyDescent="0.2">
      <c r="A144" t="s">
        <v>3792</v>
      </c>
      <c r="B144" s="9">
        <v>6.7433026631388301E-11</v>
      </c>
      <c r="C144">
        <v>0.45514054734634701</v>
      </c>
      <c r="D144">
        <v>0.51100000000000001</v>
      </c>
      <c r="E144">
        <v>0.34</v>
      </c>
      <c r="F144" s="9">
        <v>1.19828488323977E-6</v>
      </c>
      <c r="G144">
        <v>0</v>
      </c>
      <c r="H144" t="s">
        <v>3792</v>
      </c>
    </row>
    <row r="145" spans="1:8" x14ac:dyDescent="0.2">
      <c r="A145" t="s">
        <v>3893</v>
      </c>
      <c r="B145" s="9">
        <v>6.7622513162136594E-11</v>
      </c>
      <c r="C145">
        <v>0.46242519718247199</v>
      </c>
      <c r="D145">
        <v>0.39400000000000002</v>
      </c>
      <c r="E145">
        <v>0.23499999999999999</v>
      </c>
      <c r="F145" s="9">
        <v>1.2016520588911699E-6</v>
      </c>
      <c r="G145">
        <v>0</v>
      </c>
      <c r="H145" t="s">
        <v>3893</v>
      </c>
    </row>
    <row r="146" spans="1:8" x14ac:dyDescent="0.2">
      <c r="A146" t="s">
        <v>1212</v>
      </c>
      <c r="B146" s="9">
        <v>6.8150751758563298E-11</v>
      </c>
      <c r="C146">
        <v>0.51439985379418895</v>
      </c>
      <c r="D146">
        <v>0.48899999999999999</v>
      </c>
      <c r="E146">
        <v>0.32</v>
      </c>
      <c r="F146" s="9">
        <v>1.21103885874967E-6</v>
      </c>
      <c r="G146">
        <v>0</v>
      </c>
      <c r="H146" t="s">
        <v>1212</v>
      </c>
    </row>
    <row r="147" spans="1:8" x14ac:dyDescent="0.2">
      <c r="A147" t="s">
        <v>1098</v>
      </c>
      <c r="B147" s="9">
        <v>8.0399454735717504E-11</v>
      </c>
      <c r="C147">
        <v>0.39090913983765901</v>
      </c>
      <c r="D147">
        <v>0.60299999999999998</v>
      </c>
      <c r="E147">
        <v>0.42699999999999999</v>
      </c>
      <c r="F147" s="9">
        <v>1.4286983106537E-6</v>
      </c>
      <c r="G147">
        <v>0</v>
      </c>
      <c r="H147" t="s">
        <v>1098</v>
      </c>
    </row>
    <row r="148" spans="1:8" x14ac:dyDescent="0.2">
      <c r="A148" t="s">
        <v>391</v>
      </c>
      <c r="B148" s="9">
        <v>8.2268850674468298E-11</v>
      </c>
      <c r="C148">
        <v>0.41183648974328402</v>
      </c>
      <c r="D148">
        <v>0.67700000000000005</v>
      </c>
      <c r="E148">
        <v>0.49299999999999999</v>
      </c>
      <c r="F148" s="9">
        <v>1.4619174764852999E-6</v>
      </c>
      <c r="G148">
        <v>0</v>
      </c>
      <c r="H148" t="s">
        <v>391</v>
      </c>
    </row>
    <row r="149" spans="1:8" x14ac:dyDescent="0.2">
      <c r="A149" t="s">
        <v>4938</v>
      </c>
      <c r="B149" s="9">
        <v>9.3006435268185604E-11</v>
      </c>
      <c r="C149">
        <v>0.356419423935397</v>
      </c>
      <c r="D149">
        <v>0.26</v>
      </c>
      <c r="E149">
        <v>0.127</v>
      </c>
      <c r="F149" s="9">
        <v>1.6527243547156599E-6</v>
      </c>
      <c r="G149">
        <v>0</v>
      </c>
      <c r="H149" t="s">
        <v>4938</v>
      </c>
    </row>
    <row r="150" spans="1:8" x14ac:dyDescent="0.2">
      <c r="A150" t="s">
        <v>542</v>
      </c>
      <c r="B150" s="9">
        <v>9.4107439360458699E-11</v>
      </c>
      <c r="C150">
        <v>0.399498204932212</v>
      </c>
      <c r="D150">
        <v>0.67400000000000004</v>
      </c>
      <c r="E150">
        <v>0.495</v>
      </c>
      <c r="F150" s="9">
        <v>1.6722891974353499E-6</v>
      </c>
      <c r="G150">
        <v>0</v>
      </c>
      <c r="H150" t="s">
        <v>542</v>
      </c>
    </row>
    <row r="151" spans="1:8" x14ac:dyDescent="0.2">
      <c r="A151" t="s">
        <v>763</v>
      </c>
      <c r="B151" s="9">
        <v>9.5749410112067994E-11</v>
      </c>
      <c r="C151">
        <v>0.34058894347007002</v>
      </c>
      <c r="D151">
        <v>0.78900000000000003</v>
      </c>
      <c r="E151">
        <v>0.63100000000000001</v>
      </c>
      <c r="F151" s="9">
        <v>1.70146701769145E-6</v>
      </c>
      <c r="G151">
        <v>0</v>
      </c>
      <c r="H151" t="s">
        <v>763</v>
      </c>
    </row>
    <row r="152" spans="1:8" x14ac:dyDescent="0.2">
      <c r="A152" t="s">
        <v>2003</v>
      </c>
      <c r="B152" s="9">
        <v>9.78466338699149E-11</v>
      </c>
      <c r="C152">
        <v>0.39586033914241098</v>
      </c>
      <c r="D152">
        <v>0.318</v>
      </c>
      <c r="E152">
        <v>0.17100000000000001</v>
      </c>
      <c r="F152" s="9">
        <v>1.7387346838683899E-6</v>
      </c>
      <c r="G152">
        <v>0</v>
      </c>
      <c r="H152" t="s">
        <v>2003</v>
      </c>
    </row>
    <row r="153" spans="1:8" x14ac:dyDescent="0.2">
      <c r="A153" t="s">
        <v>1748</v>
      </c>
      <c r="B153" s="9">
        <v>1.09847028175137E-10</v>
      </c>
      <c r="C153">
        <v>0.43740107381805599</v>
      </c>
      <c r="D153">
        <v>0.34399999999999997</v>
      </c>
      <c r="E153">
        <v>0.19</v>
      </c>
      <c r="F153" s="9">
        <v>1.9519816906721799E-6</v>
      </c>
      <c r="G153">
        <v>0</v>
      </c>
      <c r="H153" t="s">
        <v>1748</v>
      </c>
    </row>
    <row r="154" spans="1:8" x14ac:dyDescent="0.2">
      <c r="A154" t="s">
        <v>5076</v>
      </c>
      <c r="B154" s="9">
        <v>1.19383924866097E-10</v>
      </c>
      <c r="C154">
        <v>0.39326631977805498</v>
      </c>
      <c r="D154">
        <v>0.33300000000000002</v>
      </c>
      <c r="E154">
        <v>0.182</v>
      </c>
      <c r="F154" s="9">
        <v>2.1214523448705401E-6</v>
      </c>
      <c r="G154">
        <v>0</v>
      </c>
      <c r="H154" t="s">
        <v>5076</v>
      </c>
    </row>
    <row r="155" spans="1:8" x14ac:dyDescent="0.2">
      <c r="A155" t="s">
        <v>1408</v>
      </c>
      <c r="B155" s="9">
        <v>1.23928416669636E-10</v>
      </c>
      <c r="C155">
        <v>0.41001509590425</v>
      </c>
      <c r="D155">
        <v>0.55700000000000005</v>
      </c>
      <c r="E155">
        <v>0.38600000000000001</v>
      </c>
      <c r="F155" s="9">
        <v>2.20220796421942E-6</v>
      </c>
      <c r="G155">
        <v>0</v>
      </c>
      <c r="H155" t="s">
        <v>1408</v>
      </c>
    </row>
    <row r="156" spans="1:8" x14ac:dyDescent="0.2">
      <c r="A156" t="s">
        <v>5039</v>
      </c>
      <c r="B156" s="9">
        <v>1.3839781580947E-10</v>
      </c>
      <c r="C156">
        <v>0.362719836442219</v>
      </c>
      <c r="D156">
        <v>0.48899999999999999</v>
      </c>
      <c r="E156">
        <v>0.313</v>
      </c>
      <c r="F156" s="9">
        <v>2.45932918693428E-6</v>
      </c>
      <c r="G156">
        <v>0</v>
      </c>
      <c r="H156" t="s">
        <v>5039</v>
      </c>
    </row>
    <row r="157" spans="1:8" x14ac:dyDescent="0.2">
      <c r="A157" t="s">
        <v>2966</v>
      </c>
      <c r="B157" s="9">
        <v>1.6373997337805199E-10</v>
      </c>
      <c r="C157">
        <v>0.44337498828717598</v>
      </c>
      <c r="D157">
        <v>0.20399999999999999</v>
      </c>
      <c r="E157">
        <v>0.09</v>
      </c>
      <c r="F157" s="9">
        <v>2.90965932692798E-6</v>
      </c>
      <c r="G157">
        <v>0</v>
      </c>
      <c r="H157" t="s">
        <v>2966</v>
      </c>
    </row>
    <row r="158" spans="1:8" x14ac:dyDescent="0.2">
      <c r="A158" t="s">
        <v>2244</v>
      </c>
      <c r="B158" s="9">
        <v>1.75624619031746E-10</v>
      </c>
      <c r="C158">
        <v>0.30982252968158702</v>
      </c>
      <c r="D158">
        <v>0.32800000000000001</v>
      </c>
      <c r="E158">
        <v>0.17299999999999999</v>
      </c>
      <c r="F158" s="9">
        <v>3.12084948019413E-6</v>
      </c>
      <c r="G158">
        <v>0</v>
      </c>
      <c r="H158" t="s">
        <v>2244</v>
      </c>
    </row>
    <row r="159" spans="1:8" x14ac:dyDescent="0.2">
      <c r="A159" t="s">
        <v>3014</v>
      </c>
      <c r="B159" s="9">
        <v>1.8589931591451899E-10</v>
      </c>
      <c r="C159">
        <v>0.356717557520285</v>
      </c>
      <c r="D159">
        <v>0.22900000000000001</v>
      </c>
      <c r="E159">
        <v>0.109</v>
      </c>
      <c r="F159" s="9">
        <v>3.30343084380101E-6</v>
      </c>
      <c r="G159">
        <v>0</v>
      </c>
      <c r="H159" t="s">
        <v>3014</v>
      </c>
    </row>
    <row r="160" spans="1:8" x14ac:dyDescent="0.2">
      <c r="A160" t="s">
        <v>189</v>
      </c>
      <c r="B160" s="9">
        <v>1.93060521876306E-10</v>
      </c>
      <c r="C160">
        <v>0.29215130505397502</v>
      </c>
      <c r="D160">
        <v>0.78900000000000003</v>
      </c>
      <c r="E160">
        <v>0.61499999999999999</v>
      </c>
      <c r="F160" s="9">
        <v>3.43068547374196E-6</v>
      </c>
      <c r="G160">
        <v>0</v>
      </c>
      <c r="H160" t="s">
        <v>189</v>
      </c>
    </row>
    <row r="161" spans="1:8" x14ac:dyDescent="0.2">
      <c r="A161" t="s">
        <v>6952</v>
      </c>
      <c r="B161" s="9">
        <v>1.9561091188213399E-10</v>
      </c>
      <c r="C161">
        <v>0.40985274688113899</v>
      </c>
      <c r="D161">
        <v>0.372</v>
      </c>
      <c r="E161">
        <v>0.214</v>
      </c>
      <c r="F161" s="9">
        <v>3.4760059041455199E-6</v>
      </c>
      <c r="G161">
        <v>0</v>
      </c>
      <c r="H161" t="s">
        <v>6952</v>
      </c>
    </row>
    <row r="162" spans="1:8" x14ac:dyDescent="0.2">
      <c r="A162" t="s">
        <v>5273</v>
      </c>
      <c r="B162" s="9">
        <v>2.09365062442438E-10</v>
      </c>
      <c r="C162">
        <v>0.433777865535383</v>
      </c>
      <c r="D162">
        <v>0.55500000000000005</v>
      </c>
      <c r="E162">
        <v>0.39500000000000002</v>
      </c>
      <c r="F162" s="9">
        <v>3.7204171596021198E-6</v>
      </c>
      <c r="G162">
        <v>0</v>
      </c>
      <c r="H162" t="s">
        <v>5273</v>
      </c>
    </row>
    <row r="163" spans="1:8" x14ac:dyDescent="0.2">
      <c r="A163" t="s">
        <v>5949</v>
      </c>
      <c r="B163" s="9">
        <v>2.3415728527251698E-10</v>
      </c>
      <c r="C163">
        <v>0.51261274388025702</v>
      </c>
      <c r="D163">
        <v>0.56200000000000006</v>
      </c>
      <c r="E163">
        <v>0.40200000000000002</v>
      </c>
      <c r="F163" s="9">
        <v>4.1609749592926304E-6</v>
      </c>
      <c r="G163">
        <v>0</v>
      </c>
      <c r="H163" t="s">
        <v>5949</v>
      </c>
    </row>
    <row r="164" spans="1:8" x14ac:dyDescent="0.2">
      <c r="A164" t="s">
        <v>3663</v>
      </c>
      <c r="B164" s="9">
        <v>2.3643093177211502E-10</v>
      </c>
      <c r="C164">
        <v>0.36949798198591199</v>
      </c>
      <c r="D164">
        <v>0.53200000000000003</v>
      </c>
      <c r="E164">
        <v>0.35399999999999998</v>
      </c>
      <c r="F164" s="9">
        <v>4.2013776575904902E-6</v>
      </c>
      <c r="G164">
        <v>0</v>
      </c>
      <c r="H164" t="s">
        <v>3663</v>
      </c>
    </row>
    <row r="165" spans="1:8" x14ac:dyDescent="0.2">
      <c r="A165" t="s">
        <v>1622</v>
      </c>
      <c r="B165" s="9">
        <v>2.3758975051033898E-10</v>
      </c>
      <c r="C165">
        <v>0.39086744357535702</v>
      </c>
      <c r="D165">
        <v>0.60599999999999998</v>
      </c>
      <c r="E165">
        <v>0.441</v>
      </c>
      <c r="F165" s="9">
        <v>4.2219698665687303E-6</v>
      </c>
      <c r="G165">
        <v>0</v>
      </c>
      <c r="H165" t="s">
        <v>1622</v>
      </c>
    </row>
    <row r="166" spans="1:8" x14ac:dyDescent="0.2">
      <c r="A166" t="s">
        <v>7182</v>
      </c>
      <c r="B166" s="9">
        <v>3.93471356180715E-10</v>
      </c>
      <c r="C166">
        <v>0.27783132075683298</v>
      </c>
      <c r="D166">
        <v>0.14799999999999999</v>
      </c>
      <c r="E166">
        <v>5.5E-2</v>
      </c>
      <c r="F166" s="9">
        <v>6.9919859993312999E-6</v>
      </c>
      <c r="G166">
        <v>0</v>
      </c>
      <c r="H166" t="s">
        <v>7182</v>
      </c>
    </row>
    <row r="167" spans="1:8" x14ac:dyDescent="0.2">
      <c r="A167" t="s">
        <v>234</v>
      </c>
      <c r="B167" s="9">
        <v>4.6861015700202499E-10</v>
      </c>
      <c r="C167">
        <v>0.36357090384865598</v>
      </c>
      <c r="D167">
        <v>0.65400000000000003</v>
      </c>
      <c r="E167">
        <v>0.499</v>
      </c>
      <c r="F167" s="9">
        <v>8.3272024899259803E-6</v>
      </c>
      <c r="G167">
        <v>0</v>
      </c>
      <c r="H167" t="s">
        <v>234</v>
      </c>
    </row>
    <row r="168" spans="1:8" x14ac:dyDescent="0.2">
      <c r="A168" t="s">
        <v>385</v>
      </c>
      <c r="B168" s="9">
        <v>7.4890589446503497E-10</v>
      </c>
      <c r="C168">
        <v>0.33794886268076002</v>
      </c>
      <c r="D168">
        <v>0.71499999999999997</v>
      </c>
      <c r="E168">
        <v>0.54900000000000004</v>
      </c>
      <c r="F168" s="9">
        <v>1.3308057744643701E-5</v>
      </c>
      <c r="G168">
        <v>0</v>
      </c>
      <c r="H168" t="s">
        <v>385</v>
      </c>
    </row>
    <row r="169" spans="1:8" x14ac:dyDescent="0.2">
      <c r="A169" t="s">
        <v>3311</v>
      </c>
      <c r="B169" s="9">
        <v>7.6325420995353795E-10</v>
      </c>
      <c r="C169">
        <v>0.29178735135811401</v>
      </c>
      <c r="D169">
        <v>0.193</v>
      </c>
      <c r="E169">
        <v>8.5999999999999993E-2</v>
      </c>
      <c r="F169" s="9">
        <v>1.3563027310874399E-5</v>
      </c>
      <c r="G169">
        <v>0</v>
      </c>
      <c r="H169" t="s">
        <v>3311</v>
      </c>
    </row>
    <row r="170" spans="1:8" x14ac:dyDescent="0.2">
      <c r="A170" t="s">
        <v>1373</v>
      </c>
      <c r="B170" s="9">
        <v>7.72765384344621E-10</v>
      </c>
      <c r="C170">
        <v>0.405909414444172</v>
      </c>
      <c r="D170">
        <v>0.71</v>
      </c>
      <c r="E170">
        <v>0.56899999999999995</v>
      </c>
      <c r="F170" s="9">
        <v>1.3732040879803899E-5</v>
      </c>
      <c r="G170">
        <v>0</v>
      </c>
      <c r="H170" t="s">
        <v>1373</v>
      </c>
    </row>
    <row r="171" spans="1:8" x14ac:dyDescent="0.2">
      <c r="A171" t="s">
        <v>4441</v>
      </c>
      <c r="B171" s="9">
        <v>1.0460240851484001E-9</v>
      </c>
      <c r="C171">
        <v>0.406372459148031</v>
      </c>
      <c r="D171">
        <v>0.32800000000000001</v>
      </c>
      <c r="E171">
        <v>0.188</v>
      </c>
      <c r="F171" s="9">
        <v>1.85878479930871E-5</v>
      </c>
      <c r="G171">
        <v>0</v>
      </c>
      <c r="H171" t="s">
        <v>4441</v>
      </c>
    </row>
    <row r="172" spans="1:8" x14ac:dyDescent="0.2">
      <c r="A172" t="s">
        <v>4900</v>
      </c>
      <c r="B172" s="9">
        <v>1.09200664610053E-9</v>
      </c>
      <c r="C172">
        <v>0.33984072221197498</v>
      </c>
      <c r="D172">
        <v>0.52900000000000003</v>
      </c>
      <c r="E172">
        <v>0.35</v>
      </c>
      <c r="F172" s="9">
        <v>1.9404958101206298E-5</v>
      </c>
      <c r="G172">
        <v>0</v>
      </c>
      <c r="H172" t="s">
        <v>4900</v>
      </c>
    </row>
    <row r="173" spans="1:8" x14ac:dyDescent="0.2">
      <c r="A173" t="s">
        <v>1768</v>
      </c>
      <c r="B173" s="9">
        <v>1.2062437762137799E-9</v>
      </c>
      <c r="C173">
        <v>0.38884348284536902</v>
      </c>
      <c r="D173">
        <v>0.60599999999999998</v>
      </c>
      <c r="E173">
        <v>0.44500000000000001</v>
      </c>
      <c r="F173" s="9">
        <v>2.14349519033189E-5</v>
      </c>
      <c r="G173">
        <v>0</v>
      </c>
      <c r="H173" t="s">
        <v>1768</v>
      </c>
    </row>
    <row r="174" spans="1:8" x14ac:dyDescent="0.2">
      <c r="A174" t="s">
        <v>1275</v>
      </c>
      <c r="B174" s="9">
        <v>1.43564272048272E-9</v>
      </c>
      <c r="C174">
        <v>0.45322437133507898</v>
      </c>
      <c r="D174">
        <v>0.60599999999999998</v>
      </c>
      <c r="E174">
        <v>0.432</v>
      </c>
      <c r="F174" s="9">
        <v>2.5511371142978001E-5</v>
      </c>
      <c r="G174">
        <v>0</v>
      </c>
      <c r="H174" t="s">
        <v>1275</v>
      </c>
    </row>
    <row r="175" spans="1:8" x14ac:dyDescent="0.2">
      <c r="A175" t="s">
        <v>6627</v>
      </c>
      <c r="B175" s="9">
        <v>1.8237638875569399E-9</v>
      </c>
      <c r="C175">
        <v>0.304809816288244</v>
      </c>
      <c r="D175">
        <v>0.47299999999999998</v>
      </c>
      <c r="E175">
        <v>0.307</v>
      </c>
      <c r="F175" s="9">
        <v>3.2408284281886801E-5</v>
      </c>
      <c r="G175">
        <v>0</v>
      </c>
      <c r="H175" t="s">
        <v>6627</v>
      </c>
    </row>
    <row r="176" spans="1:8" x14ac:dyDescent="0.2">
      <c r="A176" t="s">
        <v>5669</v>
      </c>
      <c r="B176" s="9">
        <v>1.9976053047230001E-9</v>
      </c>
      <c r="C176">
        <v>0.43830201376239197</v>
      </c>
      <c r="D176">
        <v>0.40500000000000003</v>
      </c>
      <c r="E176">
        <v>0.25600000000000001</v>
      </c>
      <c r="F176" s="9">
        <v>3.5497446264927602E-5</v>
      </c>
      <c r="G176">
        <v>0</v>
      </c>
      <c r="H176" t="s">
        <v>5669</v>
      </c>
    </row>
    <row r="177" spans="1:8" x14ac:dyDescent="0.2">
      <c r="A177" t="s">
        <v>3203</v>
      </c>
      <c r="B177" s="9">
        <v>2.1648234247384701E-9</v>
      </c>
      <c r="C177">
        <v>0.37093176703748698</v>
      </c>
      <c r="D177">
        <v>0.64400000000000002</v>
      </c>
      <c r="E177">
        <v>0.47399999999999998</v>
      </c>
      <c r="F177" s="9">
        <v>3.8468912257602702E-5</v>
      </c>
      <c r="G177">
        <v>0</v>
      </c>
      <c r="H177" t="s">
        <v>3203</v>
      </c>
    </row>
    <row r="178" spans="1:8" x14ac:dyDescent="0.2">
      <c r="A178" t="s">
        <v>5898</v>
      </c>
      <c r="B178" s="9">
        <v>2.1975353358373399E-9</v>
      </c>
      <c r="C178">
        <v>0.37290117988771498</v>
      </c>
      <c r="D178">
        <v>0.47599999999999998</v>
      </c>
      <c r="E178">
        <v>0.32200000000000001</v>
      </c>
      <c r="F178" s="9">
        <v>3.9050202917829499E-5</v>
      </c>
      <c r="G178">
        <v>0</v>
      </c>
      <c r="H178" t="s">
        <v>5898</v>
      </c>
    </row>
    <row r="179" spans="1:8" x14ac:dyDescent="0.2">
      <c r="A179" t="s">
        <v>1809</v>
      </c>
      <c r="B179" s="9">
        <v>2.3296294954387799E-9</v>
      </c>
      <c r="C179">
        <v>0.40055734370989798</v>
      </c>
      <c r="D179">
        <v>0.50600000000000001</v>
      </c>
      <c r="E179">
        <v>0.35099999999999998</v>
      </c>
      <c r="F179" s="9">
        <v>4.1397516133947102E-5</v>
      </c>
      <c r="G179">
        <v>0</v>
      </c>
      <c r="H179" t="s">
        <v>1809</v>
      </c>
    </row>
    <row r="180" spans="1:8" x14ac:dyDescent="0.2">
      <c r="A180" t="s">
        <v>1972</v>
      </c>
      <c r="B180" s="9">
        <v>2.5650946061241302E-9</v>
      </c>
      <c r="C180">
        <v>0.35512564714829198</v>
      </c>
      <c r="D180">
        <v>0.42199999999999999</v>
      </c>
      <c r="E180">
        <v>0.26300000000000001</v>
      </c>
      <c r="F180" s="9">
        <v>4.5581731150825901E-5</v>
      </c>
      <c r="G180">
        <v>0</v>
      </c>
      <c r="H180" t="s">
        <v>1972</v>
      </c>
    </row>
    <row r="181" spans="1:8" x14ac:dyDescent="0.2">
      <c r="A181" t="s">
        <v>2202</v>
      </c>
      <c r="B181" s="9">
        <v>2.61956713996885E-9</v>
      </c>
      <c r="C181">
        <v>0.34181905601143397</v>
      </c>
      <c r="D181">
        <v>0.86499999999999999</v>
      </c>
      <c r="E181">
        <v>0.76500000000000001</v>
      </c>
      <c r="F181" s="9">
        <v>4.6549708077246397E-5</v>
      </c>
      <c r="G181">
        <v>0</v>
      </c>
      <c r="H181" t="s">
        <v>2202</v>
      </c>
    </row>
    <row r="182" spans="1:8" x14ac:dyDescent="0.2">
      <c r="A182" t="s">
        <v>3847</v>
      </c>
      <c r="B182" s="9">
        <v>2.6538947124745302E-9</v>
      </c>
      <c r="C182">
        <v>0.41283289729703299</v>
      </c>
      <c r="D182">
        <v>0.67900000000000005</v>
      </c>
      <c r="E182">
        <v>0.54400000000000004</v>
      </c>
      <c r="F182" s="9">
        <v>4.7159709040672503E-5</v>
      </c>
      <c r="G182">
        <v>0</v>
      </c>
      <c r="H182" t="s">
        <v>3847</v>
      </c>
    </row>
    <row r="183" spans="1:8" x14ac:dyDescent="0.2">
      <c r="A183" t="s">
        <v>990</v>
      </c>
      <c r="B183" s="9">
        <v>2.83455592009638E-9</v>
      </c>
      <c r="C183">
        <v>0.29712730418179201</v>
      </c>
      <c r="D183">
        <v>0.57299999999999995</v>
      </c>
      <c r="E183">
        <v>0.39700000000000002</v>
      </c>
      <c r="F183" s="9">
        <v>5.0370058700112703E-5</v>
      </c>
      <c r="G183">
        <v>0</v>
      </c>
      <c r="H183" t="s">
        <v>990</v>
      </c>
    </row>
    <row r="184" spans="1:8" x14ac:dyDescent="0.2">
      <c r="A184" t="s">
        <v>1054</v>
      </c>
      <c r="B184" s="9">
        <v>3.0160584462692901E-9</v>
      </c>
      <c r="C184">
        <v>0.26565709855492903</v>
      </c>
      <c r="D184">
        <v>0.56699999999999995</v>
      </c>
      <c r="E184">
        <v>0.39800000000000002</v>
      </c>
      <c r="F184" s="9">
        <v>5.3595358590205297E-5</v>
      </c>
      <c r="G184">
        <v>0</v>
      </c>
      <c r="H184" t="s">
        <v>1054</v>
      </c>
    </row>
    <row r="185" spans="1:8" x14ac:dyDescent="0.2">
      <c r="A185" t="s">
        <v>5719</v>
      </c>
      <c r="B185" s="9">
        <v>3.0262214485397598E-9</v>
      </c>
      <c r="C185">
        <v>0.27529602982885698</v>
      </c>
      <c r="D185">
        <v>0.153</v>
      </c>
      <c r="E185">
        <v>6.2E-2</v>
      </c>
      <c r="F185" s="9">
        <v>5.3775955140551597E-5</v>
      </c>
      <c r="G185">
        <v>0</v>
      </c>
      <c r="H185" t="s">
        <v>5719</v>
      </c>
    </row>
    <row r="186" spans="1:8" x14ac:dyDescent="0.2">
      <c r="A186" t="s">
        <v>7183</v>
      </c>
      <c r="B186" s="9">
        <v>3.0421460966159602E-9</v>
      </c>
      <c r="C186">
        <v>0.32884052943049902</v>
      </c>
      <c r="D186">
        <v>0.34399999999999997</v>
      </c>
      <c r="E186">
        <v>0.2</v>
      </c>
      <c r="F186" s="9">
        <v>5.40589361368656E-5</v>
      </c>
      <c r="G186">
        <v>0</v>
      </c>
      <c r="H186" t="s">
        <v>7183</v>
      </c>
    </row>
    <row r="187" spans="1:8" x14ac:dyDescent="0.2">
      <c r="A187" t="s">
        <v>4201</v>
      </c>
      <c r="B187" s="9">
        <v>3.1224814010631701E-9</v>
      </c>
      <c r="C187">
        <v>0.25957776100416502</v>
      </c>
      <c r="D187">
        <v>0.107</v>
      </c>
      <c r="E187">
        <v>3.5000000000000003E-2</v>
      </c>
      <c r="F187" s="9">
        <v>5.5486494496892602E-5</v>
      </c>
      <c r="G187">
        <v>0</v>
      </c>
      <c r="H187" t="s">
        <v>4201</v>
      </c>
    </row>
    <row r="188" spans="1:8" x14ac:dyDescent="0.2">
      <c r="A188" t="s">
        <v>432</v>
      </c>
      <c r="B188" s="9">
        <v>3.3157336628251198E-9</v>
      </c>
      <c r="C188">
        <v>0.27442225020383798</v>
      </c>
      <c r="D188">
        <v>0.34599999999999997</v>
      </c>
      <c r="E188">
        <v>0.19800000000000001</v>
      </c>
      <c r="F188" s="9">
        <v>5.8920587188402398E-5</v>
      </c>
      <c r="G188">
        <v>0</v>
      </c>
      <c r="H188" t="s">
        <v>432</v>
      </c>
    </row>
    <row r="189" spans="1:8" x14ac:dyDescent="0.2">
      <c r="A189" t="s">
        <v>7184</v>
      </c>
      <c r="B189" s="9">
        <v>3.6548413851326099E-9</v>
      </c>
      <c r="C189">
        <v>0.26237621934225402</v>
      </c>
      <c r="D189">
        <v>0.16800000000000001</v>
      </c>
      <c r="E189">
        <v>7.1999999999999995E-2</v>
      </c>
      <c r="F189" s="9">
        <v>6.4946531413806498E-5</v>
      </c>
      <c r="G189">
        <v>0</v>
      </c>
      <c r="H189" t="s">
        <v>7184</v>
      </c>
    </row>
    <row r="190" spans="1:8" x14ac:dyDescent="0.2">
      <c r="A190" t="s">
        <v>6700</v>
      </c>
      <c r="B190" s="9">
        <v>3.7680966556406104E-9</v>
      </c>
      <c r="C190">
        <v>0.29377041310850599</v>
      </c>
      <c r="D190">
        <v>0.27</v>
      </c>
      <c r="E190">
        <v>0.14299999999999999</v>
      </c>
      <c r="F190" s="9">
        <v>6.6959077570733603E-5</v>
      </c>
      <c r="G190">
        <v>0</v>
      </c>
      <c r="H190" t="s">
        <v>6700</v>
      </c>
    </row>
    <row r="191" spans="1:8" x14ac:dyDescent="0.2">
      <c r="A191" t="s">
        <v>3035</v>
      </c>
      <c r="B191" s="9">
        <v>3.9970211911918701E-9</v>
      </c>
      <c r="C191">
        <v>0.32993012017617201</v>
      </c>
      <c r="D191">
        <v>0.191</v>
      </c>
      <c r="E191">
        <v>8.7999999999999995E-2</v>
      </c>
      <c r="F191" s="9">
        <v>7.1027066567479606E-5</v>
      </c>
      <c r="G191">
        <v>0</v>
      </c>
      <c r="H191" t="s">
        <v>3035</v>
      </c>
    </row>
    <row r="192" spans="1:8" x14ac:dyDescent="0.2">
      <c r="A192" t="s">
        <v>3297</v>
      </c>
      <c r="B192" s="9">
        <v>4.2070422352644204E-9</v>
      </c>
      <c r="C192">
        <v>0.25554316216405798</v>
      </c>
      <c r="D192">
        <v>0.14499999999999999</v>
      </c>
      <c r="E192">
        <v>5.7000000000000002E-2</v>
      </c>
      <c r="F192" s="9">
        <v>7.4759140520648794E-5</v>
      </c>
      <c r="G192">
        <v>0</v>
      </c>
      <c r="H192" t="s">
        <v>3297</v>
      </c>
    </row>
    <row r="193" spans="1:8" x14ac:dyDescent="0.2">
      <c r="A193" t="s">
        <v>104</v>
      </c>
      <c r="B193" s="9">
        <v>4.2684031190139897E-9</v>
      </c>
      <c r="C193">
        <v>0.315181873218771</v>
      </c>
      <c r="D193">
        <v>0.90800000000000003</v>
      </c>
      <c r="E193">
        <v>0.75900000000000001</v>
      </c>
      <c r="F193" s="9">
        <v>7.5849523424878607E-5</v>
      </c>
      <c r="G193">
        <v>0</v>
      </c>
      <c r="H193" t="s">
        <v>104</v>
      </c>
    </row>
    <row r="194" spans="1:8" x14ac:dyDescent="0.2">
      <c r="A194" t="s">
        <v>5208</v>
      </c>
      <c r="B194" s="9">
        <v>4.6698037242490198E-9</v>
      </c>
      <c r="C194">
        <v>0.35924786174239998</v>
      </c>
      <c r="D194">
        <v>0.24199999999999999</v>
      </c>
      <c r="E194">
        <v>0.124</v>
      </c>
      <c r="F194" s="9">
        <v>8.2982412179905102E-5</v>
      </c>
      <c r="G194">
        <v>0</v>
      </c>
      <c r="H194" t="s">
        <v>5208</v>
      </c>
    </row>
    <row r="195" spans="1:8" x14ac:dyDescent="0.2">
      <c r="A195" t="s">
        <v>2415</v>
      </c>
      <c r="B195" s="9">
        <v>4.7436012181262697E-9</v>
      </c>
      <c r="C195">
        <v>0.59491047633195604</v>
      </c>
      <c r="D195">
        <v>0.19800000000000001</v>
      </c>
      <c r="E195">
        <v>9.5000000000000001E-2</v>
      </c>
      <c r="F195" s="9">
        <v>8.4293793646103901E-5</v>
      </c>
      <c r="G195">
        <v>0</v>
      </c>
      <c r="H195" t="s">
        <v>2415</v>
      </c>
    </row>
    <row r="196" spans="1:8" x14ac:dyDescent="0.2">
      <c r="A196" t="s">
        <v>2752</v>
      </c>
      <c r="B196" s="9">
        <v>4.8047033445719097E-9</v>
      </c>
      <c r="C196">
        <v>0.298761331824141</v>
      </c>
      <c r="D196">
        <v>0.32600000000000001</v>
      </c>
      <c r="E196">
        <v>0.188</v>
      </c>
      <c r="F196" s="9">
        <v>8.5379578433042794E-5</v>
      </c>
      <c r="G196">
        <v>0</v>
      </c>
      <c r="H196" t="s">
        <v>2752</v>
      </c>
    </row>
    <row r="197" spans="1:8" x14ac:dyDescent="0.2">
      <c r="A197" t="s">
        <v>4356</v>
      </c>
      <c r="B197" s="9">
        <v>4.9139795180169403E-9</v>
      </c>
      <c r="C197">
        <v>0.26935139606960501</v>
      </c>
      <c r="D197">
        <v>0.17799999999999999</v>
      </c>
      <c r="E197">
        <v>7.8E-2</v>
      </c>
      <c r="F197" s="9">
        <v>8.7321416035161101E-5</v>
      </c>
      <c r="G197">
        <v>0</v>
      </c>
      <c r="H197" t="s">
        <v>4356</v>
      </c>
    </row>
    <row r="198" spans="1:8" x14ac:dyDescent="0.2">
      <c r="A198" t="s">
        <v>3145</v>
      </c>
      <c r="B198" s="9">
        <v>5.1989945968033604E-9</v>
      </c>
      <c r="C198">
        <v>0.27674475154497502</v>
      </c>
      <c r="D198">
        <v>0.45500000000000002</v>
      </c>
      <c r="E198">
        <v>0.29699999999999999</v>
      </c>
      <c r="F198" s="9">
        <v>9.2386133985195801E-5</v>
      </c>
      <c r="G198">
        <v>0</v>
      </c>
      <c r="H198" t="s">
        <v>3145</v>
      </c>
    </row>
    <row r="199" spans="1:8" x14ac:dyDescent="0.2">
      <c r="A199" t="s">
        <v>2993</v>
      </c>
      <c r="B199" s="9">
        <v>5.7946044523582998E-9</v>
      </c>
      <c r="C199">
        <v>0.31326942215586401</v>
      </c>
      <c r="D199">
        <v>0.57799999999999996</v>
      </c>
      <c r="E199">
        <v>0.42099999999999999</v>
      </c>
      <c r="F199">
        <v>1.02970121118407E-4</v>
      </c>
      <c r="G199">
        <v>0</v>
      </c>
      <c r="H199" t="s">
        <v>2993</v>
      </c>
    </row>
    <row r="200" spans="1:8" x14ac:dyDescent="0.2">
      <c r="A200" t="s">
        <v>337</v>
      </c>
      <c r="B200" s="9">
        <v>6.01475377785129E-9</v>
      </c>
      <c r="C200">
        <v>0.35460456933106299</v>
      </c>
      <c r="D200">
        <v>0.57299999999999995</v>
      </c>
      <c r="E200">
        <v>0.40500000000000003</v>
      </c>
      <c r="F200">
        <v>1.06882174632417E-4</v>
      </c>
      <c r="G200">
        <v>0</v>
      </c>
      <c r="H200" t="s">
        <v>337</v>
      </c>
    </row>
    <row r="201" spans="1:8" x14ac:dyDescent="0.2">
      <c r="A201" t="s">
        <v>3630</v>
      </c>
      <c r="B201" s="9">
        <v>6.2436697564009603E-9</v>
      </c>
      <c r="C201">
        <v>0.38027898111455899</v>
      </c>
      <c r="D201">
        <v>0.17799999999999999</v>
      </c>
      <c r="E201">
        <v>8.1000000000000003E-2</v>
      </c>
      <c r="F201">
        <v>1.1095001157124501E-4</v>
      </c>
      <c r="G201">
        <v>0</v>
      </c>
      <c r="H201" t="s">
        <v>3630</v>
      </c>
    </row>
    <row r="202" spans="1:8" x14ac:dyDescent="0.2">
      <c r="A202" t="s">
        <v>3660</v>
      </c>
      <c r="B202" s="9">
        <v>6.62580043018784E-9</v>
      </c>
      <c r="C202">
        <v>0.45211467486414397</v>
      </c>
      <c r="D202">
        <v>0.214</v>
      </c>
      <c r="E202">
        <v>0.104</v>
      </c>
      <c r="F202">
        <v>1.17740473644438E-4</v>
      </c>
      <c r="G202">
        <v>0</v>
      </c>
      <c r="H202" t="s">
        <v>3660</v>
      </c>
    </row>
    <row r="203" spans="1:8" x14ac:dyDescent="0.2">
      <c r="A203" t="s">
        <v>1322</v>
      </c>
      <c r="B203" s="9">
        <v>6.86982852662192E-9</v>
      </c>
      <c r="C203">
        <v>0.34462363045394301</v>
      </c>
      <c r="D203">
        <v>0.501</v>
      </c>
      <c r="E203">
        <v>0.34399999999999997</v>
      </c>
      <c r="F203">
        <v>1.2207685291807199E-4</v>
      </c>
      <c r="G203">
        <v>0</v>
      </c>
      <c r="H203" t="s">
        <v>1322</v>
      </c>
    </row>
    <row r="204" spans="1:8" x14ac:dyDescent="0.2">
      <c r="A204" t="s">
        <v>2433</v>
      </c>
      <c r="B204" s="9">
        <v>7.59706651976667E-9</v>
      </c>
      <c r="C204">
        <v>0.27035682171551301</v>
      </c>
      <c r="D204">
        <v>0.27700000000000002</v>
      </c>
      <c r="E204">
        <v>0.14699999999999999</v>
      </c>
      <c r="F204">
        <v>1.3499987205625399E-4</v>
      </c>
      <c r="G204">
        <v>0</v>
      </c>
      <c r="H204" t="s">
        <v>2433</v>
      </c>
    </row>
    <row r="205" spans="1:8" x14ac:dyDescent="0.2">
      <c r="A205" t="s">
        <v>5354</v>
      </c>
      <c r="B205" s="9">
        <v>7.6704276518509192E-9</v>
      </c>
      <c r="C205">
        <v>0.44895201432715498</v>
      </c>
      <c r="D205">
        <v>0.29299999999999998</v>
      </c>
      <c r="E205">
        <v>0.16900000000000001</v>
      </c>
      <c r="F205">
        <v>1.36303499373391E-4</v>
      </c>
      <c r="G205">
        <v>0</v>
      </c>
      <c r="H205" t="s">
        <v>5354</v>
      </c>
    </row>
    <row r="206" spans="1:8" x14ac:dyDescent="0.2">
      <c r="A206" t="s">
        <v>726</v>
      </c>
      <c r="B206" s="9">
        <v>8.1676076695634193E-9</v>
      </c>
      <c r="C206">
        <v>0.39321691696952199</v>
      </c>
      <c r="D206">
        <v>0.67900000000000005</v>
      </c>
      <c r="E206">
        <v>0.54300000000000004</v>
      </c>
      <c r="F206">
        <v>1.4513838828814199E-4</v>
      </c>
      <c r="G206">
        <v>0</v>
      </c>
      <c r="H206" t="s">
        <v>726</v>
      </c>
    </row>
    <row r="207" spans="1:8" x14ac:dyDescent="0.2">
      <c r="A207" t="s">
        <v>4415</v>
      </c>
      <c r="B207" s="9">
        <v>9.3014826929489305E-9</v>
      </c>
      <c r="C207">
        <v>0.530536545971246</v>
      </c>
      <c r="D207">
        <v>0.27200000000000002</v>
      </c>
      <c r="E207">
        <v>0.152</v>
      </c>
      <c r="F207">
        <v>1.65287347453702E-4</v>
      </c>
      <c r="G207">
        <v>0</v>
      </c>
      <c r="H207" t="s">
        <v>4415</v>
      </c>
    </row>
    <row r="208" spans="1:8" x14ac:dyDescent="0.2">
      <c r="A208" t="s">
        <v>3787</v>
      </c>
      <c r="B208" s="9">
        <v>9.5300302348239908E-9</v>
      </c>
      <c r="C208">
        <v>0.33466900905253599</v>
      </c>
      <c r="D208">
        <v>0.55700000000000005</v>
      </c>
      <c r="E208">
        <v>0.41199999999999998</v>
      </c>
      <c r="F208">
        <v>1.6934863727282199E-4</v>
      </c>
      <c r="G208">
        <v>0</v>
      </c>
      <c r="H208" t="s">
        <v>3787</v>
      </c>
    </row>
    <row r="209" spans="1:8" x14ac:dyDescent="0.2">
      <c r="A209" t="s">
        <v>1519</v>
      </c>
      <c r="B209" s="9">
        <v>1.05259062456347E-8</v>
      </c>
      <c r="C209">
        <v>0.33432192044011699</v>
      </c>
      <c r="D209">
        <v>0.51400000000000001</v>
      </c>
      <c r="E209">
        <v>0.35299999999999998</v>
      </c>
      <c r="F209">
        <v>1.8704535398492901E-4</v>
      </c>
      <c r="G209">
        <v>0</v>
      </c>
      <c r="H209" t="s">
        <v>1519</v>
      </c>
    </row>
    <row r="210" spans="1:8" x14ac:dyDescent="0.2">
      <c r="A210" t="s">
        <v>2734</v>
      </c>
      <c r="B210" s="9">
        <v>1.1917331892075199E-8</v>
      </c>
      <c r="C210">
        <v>0.28570827030583001</v>
      </c>
      <c r="D210">
        <v>0.873</v>
      </c>
      <c r="E210">
        <v>0.71599999999999997</v>
      </c>
      <c r="F210">
        <v>2.1177098772217601E-4</v>
      </c>
      <c r="G210">
        <v>0</v>
      </c>
      <c r="H210" t="s">
        <v>2734</v>
      </c>
    </row>
    <row r="211" spans="1:8" x14ac:dyDescent="0.2">
      <c r="A211" t="s">
        <v>2198</v>
      </c>
      <c r="B211" s="9">
        <v>1.22242607235985E-8</v>
      </c>
      <c r="C211">
        <v>0.30103497988560302</v>
      </c>
      <c r="D211">
        <v>0.44800000000000001</v>
      </c>
      <c r="E211">
        <v>0.29899999999999999</v>
      </c>
      <c r="F211">
        <v>2.17225113058346E-4</v>
      </c>
      <c r="G211">
        <v>0</v>
      </c>
      <c r="H211" t="s">
        <v>2198</v>
      </c>
    </row>
    <row r="212" spans="1:8" x14ac:dyDescent="0.2">
      <c r="A212" t="s">
        <v>5557</v>
      </c>
      <c r="B212" s="9">
        <v>1.26119694661662E-8</v>
      </c>
      <c r="C212">
        <v>0.33250969171935202</v>
      </c>
      <c r="D212">
        <v>0.438</v>
      </c>
      <c r="E212">
        <v>0.27800000000000002</v>
      </c>
      <c r="F212">
        <v>2.24114697413773E-4</v>
      </c>
      <c r="G212">
        <v>0</v>
      </c>
      <c r="H212" t="s">
        <v>5557</v>
      </c>
    </row>
    <row r="213" spans="1:8" x14ac:dyDescent="0.2">
      <c r="A213" t="s">
        <v>2485</v>
      </c>
      <c r="B213" s="9">
        <v>1.2899570677892799E-8</v>
      </c>
      <c r="C213">
        <v>0.35363015076273202</v>
      </c>
      <c r="D213">
        <v>0.66900000000000004</v>
      </c>
      <c r="E213">
        <v>0.51400000000000001</v>
      </c>
      <c r="F213">
        <v>2.2922537094615601E-4</v>
      </c>
      <c r="G213">
        <v>0</v>
      </c>
      <c r="H213" t="s">
        <v>2485</v>
      </c>
    </row>
    <row r="214" spans="1:8" x14ac:dyDescent="0.2">
      <c r="A214" t="s">
        <v>1313</v>
      </c>
      <c r="B214" s="9">
        <v>1.3417933119036299E-8</v>
      </c>
      <c r="C214">
        <v>0.58976142730154502</v>
      </c>
      <c r="D214">
        <v>0.32600000000000001</v>
      </c>
      <c r="E214">
        <v>0.192</v>
      </c>
      <c r="F214">
        <v>2.3843667152527499E-4</v>
      </c>
      <c r="G214">
        <v>0</v>
      </c>
      <c r="H214" t="s">
        <v>1313</v>
      </c>
    </row>
    <row r="215" spans="1:8" x14ac:dyDescent="0.2">
      <c r="A215" t="s">
        <v>5692</v>
      </c>
      <c r="B215" s="9">
        <v>1.3489752087740501E-8</v>
      </c>
      <c r="C215">
        <v>0.279357416859981</v>
      </c>
      <c r="D215">
        <v>0.46600000000000003</v>
      </c>
      <c r="E215">
        <v>0.31</v>
      </c>
      <c r="F215">
        <v>2.3971289459914999E-4</v>
      </c>
      <c r="G215">
        <v>0</v>
      </c>
      <c r="H215" t="s">
        <v>5692</v>
      </c>
    </row>
    <row r="216" spans="1:8" x14ac:dyDescent="0.2">
      <c r="A216" t="s">
        <v>7185</v>
      </c>
      <c r="B216" s="9">
        <v>1.6647179958476501E-8</v>
      </c>
      <c r="C216">
        <v>0.312636736035315</v>
      </c>
      <c r="D216">
        <v>0.17299999999999999</v>
      </c>
      <c r="E216">
        <v>0.08</v>
      </c>
      <c r="F216">
        <v>2.9582038786212802E-4</v>
      </c>
      <c r="G216">
        <v>0</v>
      </c>
      <c r="H216" t="s">
        <v>7185</v>
      </c>
    </row>
    <row r="217" spans="1:8" x14ac:dyDescent="0.2">
      <c r="A217" t="s">
        <v>4097</v>
      </c>
      <c r="B217" s="9">
        <v>1.8373486357046501E-8</v>
      </c>
      <c r="C217">
        <v>0.266127569506932</v>
      </c>
      <c r="D217">
        <v>0.15</v>
      </c>
      <c r="E217">
        <v>6.4000000000000001E-2</v>
      </c>
      <c r="F217">
        <v>3.2649685256471703E-4</v>
      </c>
      <c r="G217">
        <v>0</v>
      </c>
      <c r="H217" t="s">
        <v>4097</v>
      </c>
    </row>
    <row r="218" spans="1:8" x14ac:dyDescent="0.2">
      <c r="A218" t="s">
        <v>3007</v>
      </c>
      <c r="B218" s="9">
        <v>1.8613015354745701E-8</v>
      </c>
      <c r="C218">
        <v>0.34017773902416198</v>
      </c>
      <c r="D218">
        <v>0.254</v>
      </c>
      <c r="E218">
        <v>0.13900000000000001</v>
      </c>
      <c r="F218">
        <v>3.30753282853831E-4</v>
      </c>
      <c r="G218">
        <v>0</v>
      </c>
      <c r="H218" t="s">
        <v>3007</v>
      </c>
    </row>
    <row r="219" spans="1:8" x14ac:dyDescent="0.2">
      <c r="A219" t="s">
        <v>3726</v>
      </c>
      <c r="B219" s="9">
        <v>1.9530092897363301E-8</v>
      </c>
      <c r="C219">
        <v>0.27229772069832697</v>
      </c>
      <c r="D219">
        <v>0.17799999999999999</v>
      </c>
      <c r="E219">
        <v>8.3000000000000004E-2</v>
      </c>
      <c r="F219">
        <v>3.4704975078614603E-4</v>
      </c>
      <c r="G219">
        <v>0</v>
      </c>
      <c r="H219" t="s">
        <v>3726</v>
      </c>
    </row>
    <row r="220" spans="1:8" x14ac:dyDescent="0.2">
      <c r="A220" t="s">
        <v>1324</v>
      </c>
      <c r="B220" s="9">
        <v>2.2197139578267399E-8</v>
      </c>
      <c r="C220">
        <v>0.41476716184086898</v>
      </c>
      <c r="D220">
        <v>0.47799999999999998</v>
      </c>
      <c r="E220">
        <v>0.32300000000000001</v>
      </c>
      <c r="F220">
        <v>3.9444317030581098E-4</v>
      </c>
      <c r="G220">
        <v>0</v>
      </c>
      <c r="H220" t="s">
        <v>1324</v>
      </c>
    </row>
    <row r="221" spans="1:8" x14ac:dyDescent="0.2">
      <c r="A221" t="s">
        <v>3570</v>
      </c>
      <c r="B221" s="9">
        <v>2.24550889740251E-8</v>
      </c>
      <c r="C221">
        <v>0.30684107957040402</v>
      </c>
      <c r="D221">
        <v>0.20599999999999999</v>
      </c>
      <c r="E221">
        <v>0.10100000000000001</v>
      </c>
      <c r="F221">
        <v>3.99026931068426E-4</v>
      </c>
      <c r="G221">
        <v>0</v>
      </c>
      <c r="H221" t="s">
        <v>3570</v>
      </c>
    </row>
    <row r="222" spans="1:8" x14ac:dyDescent="0.2">
      <c r="A222" t="s">
        <v>5264</v>
      </c>
      <c r="B222" s="9">
        <v>2.2859867279107201E-8</v>
      </c>
      <c r="C222">
        <v>0.34608893685870901</v>
      </c>
      <c r="D222">
        <v>0.41</v>
      </c>
      <c r="E222">
        <v>0.26700000000000002</v>
      </c>
      <c r="F222">
        <v>4.0621984154973602E-4</v>
      </c>
      <c r="G222">
        <v>0</v>
      </c>
      <c r="H222" t="s">
        <v>5264</v>
      </c>
    </row>
    <row r="223" spans="1:8" x14ac:dyDescent="0.2">
      <c r="A223" t="s">
        <v>825</v>
      </c>
      <c r="B223" s="9">
        <v>2.3751102827548501E-8</v>
      </c>
      <c r="C223">
        <v>0.36798471960238999</v>
      </c>
      <c r="D223">
        <v>0.42</v>
      </c>
      <c r="E223">
        <v>0.27200000000000002</v>
      </c>
      <c r="F223">
        <v>4.2205709724553599E-4</v>
      </c>
      <c r="G223">
        <v>0</v>
      </c>
      <c r="H223" t="s">
        <v>825</v>
      </c>
    </row>
    <row r="224" spans="1:8" x14ac:dyDescent="0.2">
      <c r="A224" t="s">
        <v>2648</v>
      </c>
      <c r="B224" s="9">
        <v>2.6287566202479002E-8</v>
      </c>
      <c r="C224">
        <v>0.472590801412127</v>
      </c>
      <c r="D224">
        <v>0.224</v>
      </c>
      <c r="E224">
        <v>0.11700000000000001</v>
      </c>
      <c r="F224">
        <v>4.6713005141805201E-4</v>
      </c>
      <c r="G224">
        <v>0</v>
      </c>
      <c r="H224" t="s">
        <v>2648</v>
      </c>
    </row>
    <row r="225" spans="1:8" x14ac:dyDescent="0.2">
      <c r="A225" t="s">
        <v>3432</v>
      </c>
      <c r="B225" s="9">
        <v>2.6918387818812801E-8</v>
      </c>
      <c r="C225">
        <v>0.34799897397440399</v>
      </c>
      <c r="D225">
        <v>0.39700000000000002</v>
      </c>
      <c r="E225">
        <v>0.255</v>
      </c>
      <c r="F225">
        <v>4.7833975154030301E-4</v>
      </c>
      <c r="G225">
        <v>0</v>
      </c>
      <c r="H225" t="s">
        <v>3432</v>
      </c>
    </row>
    <row r="226" spans="1:8" x14ac:dyDescent="0.2">
      <c r="A226" t="s">
        <v>3344</v>
      </c>
      <c r="B226" s="9">
        <v>2.7935569263629199E-8</v>
      </c>
      <c r="C226">
        <v>0.34394219828463701</v>
      </c>
      <c r="D226">
        <v>0.26</v>
      </c>
      <c r="E226">
        <v>0.14199999999999999</v>
      </c>
      <c r="F226">
        <v>4.9641506581469001E-4</v>
      </c>
      <c r="G226">
        <v>0</v>
      </c>
      <c r="H226" t="s">
        <v>3344</v>
      </c>
    </row>
    <row r="227" spans="1:8" x14ac:dyDescent="0.2">
      <c r="A227" t="s">
        <v>3562</v>
      </c>
      <c r="B227" s="9">
        <v>3.1042646519724999E-8</v>
      </c>
      <c r="C227">
        <v>0.423185637157661</v>
      </c>
      <c r="D227">
        <v>0.40200000000000002</v>
      </c>
      <c r="E227">
        <v>0.26400000000000001</v>
      </c>
      <c r="F227">
        <v>5.5162782865551298E-4</v>
      </c>
      <c r="G227">
        <v>0</v>
      </c>
      <c r="H227" t="s">
        <v>3562</v>
      </c>
    </row>
    <row r="228" spans="1:8" x14ac:dyDescent="0.2">
      <c r="A228" t="s">
        <v>2737</v>
      </c>
      <c r="B228" s="9">
        <v>3.4584265578770601E-8</v>
      </c>
      <c r="C228">
        <v>0.38170316539621801</v>
      </c>
      <c r="D228">
        <v>0.20399999999999999</v>
      </c>
      <c r="E228">
        <v>0.10199999999999999</v>
      </c>
      <c r="F228">
        <v>6.1456239933475301E-4</v>
      </c>
      <c r="G228">
        <v>0</v>
      </c>
      <c r="H228" t="s">
        <v>2737</v>
      </c>
    </row>
    <row r="229" spans="1:8" x14ac:dyDescent="0.2">
      <c r="A229" t="s">
        <v>6034</v>
      </c>
      <c r="B229" s="9">
        <v>3.8921565463835698E-8</v>
      </c>
      <c r="C229">
        <v>0.30420431854865498</v>
      </c>
      <c r="D229">
        <v>0.29499999999999998</v>
      </c>
      <c r="E229">
        <v>0.16900000000000001</v>
      </c>
      <c r="F229">
        <v>6.9163621829236002E-4</v>
      </c>
      <c r="G229">
        <v>0</v>
      </c>
      <c r="H229" t="s">
        <v>6034</v>
      </c>
    </row>
    <row r="230" spans="1:8" x14ac:dyDescent="0.2">
      <c r="A230" t="s">
        <v>5746</v>
      </c>
      <c r="B230" s="9">
        <v>3.9167466614804497E-8</v>
      </c>
      <c r="C230">
        <v>0.27056746265237802</v>
      </c>
      <c r="D230">
        <v>0.70699999999999996</v>
      </c>
      <c r="E230">
        <v>0.57799999999999996</v>
      </c>
      <c r="F230">
        <v>6.9600588174507699E-4</v>
      </c>
      <c r="G230">
        <v>0</v>
      </c>
      <c r="H230" t="s">
        <v>5746</v>
      </c>
    </row>
    <row r="231" spans="1:8" x14ac:dyDescent="0.2">
      <c r="A231" t="s">
        <v>1039</v>
      </c>
      <c r="B231" s="9">
        <v>3.9366197148401698E-8</v>
      </c>
      <c r="C231">
        <v>0.29938911057911199</v>
      </c>
      <c r="D231">
        <v>0.54200000000000004</v>
      </c>
      <c r="E231">
        <v>0.40400000000000003</v>
      </c>
      <c r="F231">
        <v>6.9953732332709803E-4</v>
      </c>
      <c r="G231">
        <v>0</v>
      </c>
      <c r="H231" t="s">
        <v>1039</v>
      </c>
    </row>
    <row r="232" spans="1:8" x14ac:dyDescent="0.2">
      <c r="A232" t="s">
        <v>4448</v>
      </c>
      <c r="B232" s="9">
        <v>3.9908233390825403E-8</v>
      </c>
      <c r="C232">
        <v>0.32413647556305802</v>
      </c>
      <c r="D232">
        <v>0.46300000000000002</v>
      </c>
      <c r="E232">
        <v>0.316</v>
      </c>
      <c r="F232">
        <v>7.0916930735496803E-4</v>
      </c>
      <c r="G232">
        <v>0</v>
      </c>
      <c r="H232" t="s">
        <v>4448</v>
      </c>
    </row>
    <row r="233" spans="1:8" x14ac:dyDescent="0.2">
      <c r="A233" t="s">
        <v>1208</v>
      </c>
      <c r="B233" s="9">
        <v>4.1649070386268299E-8</v>
      </c>
      <c r="C233">
        <v>0.37366274840855701</v>
      </c>
      <c r="D233">
        <v>0.34100000000000003</v>
      </c>
      <c r="E233">
        <v>0.214</v>
      </c>
      <c r="F233">
        <v>7.4010398076398802E-4</v>
      </c>
      <c r="G233">
        <v>0</v>
      </c>
      <c r="H233" t="s">
        <v>1208</v>
      </c>
    </row>
    <row r="234" spans="1:8" x14ac:dyDescent="0.2">
      <c r="A234" t="s">
        <v>6020</v>
      </c>
      <c r="B234" s="9">
        <v>4.3632294786207502E-8</v>
      </c>
      <c r="C234">
        <v>0.378306059293332</v>
      </c>
      <c r="D234">
        <v>0.435</v>
      </c>
      <c r="E234">
        <v>0.28799999999999998</v>
      </c>
      <c r="F234">
        <v>7.7534587835090697E-4</v>
      </c>
      <c r="G234">
        <v>0</v>
      </c>
      <c r="H234" t="s">
        <v>6020</v>
      </c>
    </row>
    <row r="235" spans="1:8" x14ac:dyDescent="0.2">
      <c r="A235" t="s">
        <v>1321</v>
      </c>
      <c r="B235" s="9">
        <v>4.4454723536628497E-8</v>
      </c>
      <c r="C235">
        <v>0.26671117095961699</v>
      </c>
      <c r="D235">
        <v>0.35399999999999998</v>
      </c>
      <c r="E235">
        <v>0.218</v>
      </c>
      <c r="F235">
        <v>7.8996043724588797E-4</v>
      </c>
      <c r="G235">
        <v>0</v>
      </c>
      <c r="H235" t="s">
        <v>1321</v>
      </c>
    </row>
    <row r="236" spans="1:8" x14ac:dyDescent="0.2">
      <c r="A236" t="s">
        <v>875</v>
      </c>
      <c r="B236" s="9">
        <v>4.96953730412913E-8</v>
      </c>
      <c r="C236">
        <v>0.29389529647102802</v>
      </c>
      <c r="D236">
        <v>0.28999999999999998</v>
      </c>
      <c r="E236">
        <v>0.16800000000000001</v>
      </c>
      <c r="F236">
        <v>8.8308677894374603E-4</v>
      </c>
      <c r="G236">
        <v>0</v>
      </c>
      <c r="H236" t="s">
        <v>875</v>
      </c>
    </row>
    <row r="237" spans="1:8" x14ac:dyDescent="0.2">
      <c r="A237" t="s">
        <v>3652</v>
      </c>
      <c r="B237" s="9">
        <v>4.9713918146644397E-8</v>
      </c>
      <c r="C237">
        <v>0.37546378901087502</v>
      </c>
      <c r="D237">
        <v>0.74</v>
      </c>
      <c r="E237">
        <v>0.65100000000000002</v>
      </c>
      <c r="F237">
        <v>8.8341632546587098E-4</v>
      </c>
      <c r="G237">
        <v>0</v>
      </c>
      <c r="H237" t="s">
        <v>3652</v>
      </c>
    </row>
    <row r="238" spans="1:8" x14ac:dyDescent="0.2">
      <c r="A238" t="s">
        <v>3248</v>
      </c>
      <c r="B238" s="9">
        <v>5.3272172151879801E-8</v>
      </c>
      <c r="C238">
        <v>0.38085938160204502</v>
      </c>
      <c r="D238">
        <v>0.22600000000000001</v>
      </c>
      <c r="E238">
        <v>0.12</v>
      </c>
      <c r="F238">
        <v>9.4664649913890403E-4</v>
      </c>
      <c r="G238">
        <v>0</v>
      </c>
      <c r="H238" t="s">
        <v>3248</v>
      </c>
    </row>
    <row r="239" spans="1:8" x14ac:dyDescent="0.2">
      <c r="A239" t="s">
        <v>1291</v>
      </c>
      <c r="B239" s="9">
        <v>5.5318512505336498E-8</v>
      </c>
      <c r="C239">
        <v>0.451942383524776</v>
      </c>
      <c r="D239">
        <v>0.38200000000000001</v>
      </c>
      <c r="E239">
        <v>0.245</v>
      </c>
      <c r="F239">
        <v>9.8300996721983002E-4</v>
      </c>
      <c r="G239">
        <v>0</v>
      </c>
      <c r="H239" t="s">
        <v>1291</v>
      </c>
    </row>
    <row r="240" spans="1:8" x14ac:dyDescent="0.2">
      <c r="A240" t="s">
        <v>3659</v>
      </c>
      <c r="B240" s="9">
        <v>5.5940058831142902E-8</v>
      </c>
      <c r="C240">
        <v>0.25391326061414699</v>
      </c>
      <c r="D240">
        <v>0.83699999999999997</v>
      </c>
      <c r="E240">
        <v>0.72</v>
      </c>
      <c r="F240">
        <v>9.9405484542940993E-4</v>
      </c>
      <c r="G240">
        <v>0</v>
      </c>
      <c r="H240" t="s">
        <v>3659</v>
      </c>
    </row>
    <row r="241" spans="1:8" x14ac:dyDescent="0.2">
      <c r="A241" t="s">
        <v>3803</v>
      </c>
      <c r="B241" s="9">
        <v>5.6551571188886099E-8</v>
      </c>
      <c r="C241">
        <v>0.31748077192907997</v>
      </c>
      <c r="D241">
        <v>0.33100000000000002</v>
      </c>
      <c r="E241">
        <v>0.19800000000000001</v>
      </c>
      <c r="F241">
        <v>1.0049214200265101E-3</v>
      </c>
      <c r="G241">
        <v>0</v>
      </c>
      <c r="H241" t="s">
        <v>3803</v>
      </c>
    </row>
    <row r="242" spans="1:8" x14ac:dyDescent="0.2">
      <c r="A242" t="s">
        <v>2735</v>
      </c>
      <c r="B242" s="9">
        <v>6.0949977479750206E-8</v>
      </c>
      <c r="C242">
        <v>0.41388086495501802</v>
      </c>
      <c r="D242">
        <v>0.191</v>
      </c>
      <c r="E242">
        <v>9.1999999999999998E-2</v>
      </c>
      <c r="F242">
        <v>1.0830810998151601E-3</v>
      </c>
      <c r="G242">
        <v>0</v>
      </c>
      <c r="H242" t="s">
        <v>2735</v>
      </c>
    </row>
    <row r="243" spans="1:8" x14ac:dyDescent="0.2">
      <c r="A243" t="s">
        <v>4357</v>
      </c>
      <c r="B243" s="9">
        <v>8.3313007138322094E-8</v>
      </c>
      <c r="C243">
        <v>0.35958499374491898</v>
      </c>
      <c r="D243">
        <v>0.51700000000000002</v>
      </c>
      <c r="E243">
        <v>0.373</v>
      </c>
      <c r="F243">
        <v>1.48047213684798E-3</v>
      </c>
      <c r="G243">
        <v>0</v>
      </c>
      <c r="H243" t="s">
        <v>4357</v>
      </c>
    </row>
    <row r="244" spans="1:8" x14ac:dyDescent="0.2">
      <c r="A244" t="s">
        <v>5460</v>
      </c>
      <c r="B244" s="9">
        <v>9.0281332641059296E-8</v>
      </c>
      <c r="C244">
        <v>0.42281126321561602</v>
      </c>
      <c r="D244">
        <v>0.33100000000000002</v>
      </c>
      <c r="E244">
        <v>0.21099999999999999</v>
      </c>
      <c r="F244">
        <v>1.6042992810316201E-3</v>
      </c>
      <c r="G244">
        <v>0</v>
      </c>
      <c r="H244" t="s">
        <v>5460</v>
      </c>
    </row>
    <row r="245" spans="1:8" x14ac:dyDescent="0.2">
      <c r="A245" t="s">
        <v>2012</v>
      </c>
      <c r="B245" s="9">
        <v>9.1137977485729695E-8</v>
      </c>
      <c r="C245">
        <v>0.35125399094792498</v>
      </c>
      <c r="D245">
        <v>0.34100000000000003</v>
      </c>
      <c r="E245">
        <v>0.21099999999999999</v>
      </c>
      <c r="F245">
        <v>1.6195218599214199E-3</v>
      </c>
      <c r="G245">
        <v>0</v>
      </c>
      <c r="H245" t="s">
        <v>2012</v>
      </c>
    </row>
    <row r="246" spans="1:8" x14ac:dyDescent="0.2">
      <c r="A246" t="s">
        <v>826</v>
      </c>
      <c r="B246" s="9">
        <v>1.07617133217721E-7</v>
      </c>
      <c r="C246">
        <v>0.31337987426689301</v>
      </c>
      <c r="D246">
        <v>0.67200000000000004</v>
      </c>
      <c r="E246">
        <v>0.498</v>
      </c>
      <c r="F246">
        <v>1.9123564572789101E-3</v>
      </c>
      <c r="G246">
        <v>0</v>
      </c>
      <c r="H246" t="s">
        <v>826</v>
      </c>
    </row>
    <row r="247" spans="1:8" x14ac:dyDescent="0.2">
      <c r="A247" t="s">
        <v>384</v>
      </c>
      <c r="B247" s="9">
        <v>1.12473431628205E-7</v>
      </c>
      <c r="C247">
        <v>0.34926725433554401</v>
      </c>
      <c r="D247">
        <v>0.65900000000000003</v>
      </c>
      <c r="E247">
        <v>0.52500000000000002</v>
      </c>
      <c r="F247">
        <v>1.9986528800332E-3</v>
      </c>
      <c r="G247">
        <v>0</v>
      </c>
      <c r="H247" t="s">
        <v>384</v>
      </c>
    </row>
    <row r="248" spans="1:8" x14ac:dyDescent="0.2">
      <c r="A248" t="s">
        <v>2571</v>
      </c>
      <c r="B248" s="9">
        <v>1.23542689591411E-7</v>
      </c>
      <c r="C248">
        <v>0.35894815406463698</v>
      </c>
      <c r="D248">
        <v>0.42699999999999999</v>
      </c>
      <c r="E248">
        <v>0.28299999999999997</v>
      </c>
      <c r="F248">
        <v>2.1953535940393799E-3</v>
      </c>
      <c r="G248">
        <v>0</v>
      </c>
      <c r="H248" t="s">
        <v>2571</v>
      </c>
    </row>
    <row r="249" spans="1:8" x14ac:dyDescent="0.2">
      <c r="A249" t="s">
        <v>4647</v>
      </c>
      <c r="B249" s="9">
        <v>1.41147218741603E-7</v>
      </c>
      <c r="C249">
        <v>0.44713378688385202</v>
      </c>
      <c r="D249">
        <v>0.30499999999999999</v>
      </c>
      <c r="E249">
        <v>0.186</v>
      </c>
      <c r="F249">
        <v>2.5081860770382902E-3</v>
      </c>
      <c r="G249">
        <v>0</v>
      </c>
      <c r="H249" t="s">
        <v>4647</v>
      </c>
    </row>
    <row r="250" spans="1:8" x14ac:dyDescent="0.2">
      <c r="A250" t="s">
        <v>2295</v>
      </c>
      <c r="B250" s="9">
        <v>1.53738526611853E-7</v>
      </c>
      <c r="C250">
        <v>0.32205962170830998</v>
      </c>
      <c r="D250">
        <v>0.61599999999999999</v>
      </c>
      <c r="E250">
        <v>0.48399999999999999</v>
      </c>
      <c r="F250">
        <v>2.73193361789263E-3</v>
      </c>
      <c r="G250">
        <v>0</v>
      </c>
      <c r="H250" t="s">
        <v>2295</v>
      </c>
    </row>
    <row r="251" spans="1:8" x14ac:dyDescent="0.2">
      <c r="A251" t="s">
        <v>3100</v>
      </c>
      <c r="B251" s="9">
        <v>1.5388077429838999E-7</v>
      </c>
      <c r="C251">
        <v>0.37259248148561602</v>
      </c>
      <c r="D251">
        <v>0.23200000000000001</v>
      </c>
      <c r="E251">
        <v>0.126</v>
      </c>
      <c r="F251">
        <v>2.73446135928239E-3</v>
      </c>
      <c r="G251">
        <v>0</v>
      </c>
      <c r="H251" t="s">
        <v>3100</v>
      </c>
    </row>
    <row r="252" spans="1:8" x14ac:dyDescent="0.2">
      <c r="A252" t="s">
        <v>1079</v>
      </c>
      <c r="B252" s="9">
        <v>1.58808787043344E-7</v>
      </c>
      <c r="C252">
        <v>0.32951635159033699</v>
      </c>
      <c r="D252">
        <v>0.61299999999999999</v>
      </c>
      <c r="E252">
        <v>0.442</v>
      </c>
      <c r="F252">
        <v>2.8220321457602302E-3</v>
      </c>
      <c r="G252">
        <v>0</v>
      </c>
      <c r="H252" t="s">
        <v>1079</v>
      </c>
    </row>
    <row r="253" spans="1:8" x14ac:dyDescent="0.2">
      <c r="A253" t="s">
        <v>2071</v>
      </c>
      <c r="B253" s="9">
        <v>1.5990509702266799E-7</v>
      </c>
      <c r="C253">
        <v>0.29312593908891199</v>
      </c>
      <c r="D253">
        <v>0.504</v>
      </c>
      <c r="E253">
        <v>0.36</v>
      </c>
      <c r="F253">
        <v>2.8415135740928101E-3</v>
      </c>
      <c r="G253">
        <v>0</v>
      </c>
      <c r="H253" t="s">
        <v>2071</v>
      </c>
    </row>
    <row r="254" spans="1:8" x14ac:dyDescent="0.2">
      <c r="A254" t="s">
        <v>4473</v>
      </c>
      <c r="B254" s="9">
        <v>1.60969816432634E-7</v>
      </c>
      <c r="C254">
        <v>0.30439509979576201</v>
      </c>
      <c r="D254">
        <v>0.59299999999999997</v>
      </c>
      <c r="E254">
        <v>0.45500000000000002</v>
      </c>
      <c r="F254">
        <v>2.8604336380079099E-3</v>
      </c>
      <c r="G254">
        <v>0</v>
      </c>
      <c r="H254" t="s">
        <v>4473</v>
      </c>
    </row>
    <row r="255" spans="1:8" x14ac:dyDescent="0.2">
      <c r="A255" t="s">
        <v>2834</v>
      </c>
      <c r="B255" s="9">
        <v>1.7093473658658401E-7</v>
      </c>
      <c r="C255">
        <v>0.33073464307759798</v>
      </c>
      <c r="D255">
        <v>0.20100000000000001</v>
      </c>
      <c r="E255">
        <v>0.10299999999999999</v>
      </c>
      <c r="F255">
        <v>3.03751026914361E-3</v>
      </c>
      <c r="G255">
        <v>0</v>
      </c>
      <c r="H255" t="s">
        <v>2834</v>
      </c>
    </row>
    <row r="256" spans="1:8" x14ac:dyDescent="0.2">
      <c r="A256" t="s">
        <v>2880</v>
      </c>
      <c r="B256" s="9">
        <v>1.7694942516747801E-7</v>
      </c>
      <c r="C256">
        <v>0.279557339453748</v>
      </c>
      <c r="D256">
        <v>0.13700000000000001</v>
      </c>
      <c r="E256">
        <v>0.06</v>
      </c>
      <c r="F256">
        <v>3.14439128522609E-3</v>
      </c>
      <c r="G256">
        <v>0</v>
      </c>
      <c r="H256" t="s">
        <v>2880</v>
      </c>
    </row>
    <row r="257" spans="1:8" x14ac:dyDescent="0.2">
      <c r="A257" t="s">
        <v>2845</v>
      </c>
      <c r="B257" s="9">
        <v>1.9056182378906601E-7</v>
      </c>
      <c r="C257">
        <v>0.432850340418441</v>
      </c>
      <c r="D257">
        <v>0.40699999999999997</v>
      </c>
      <c r="E257">
        <v>0.27300000000000002</v>
      </c>
      <c r="F257">
        <v>3.3862836087316999E-3</v>
      </c>
      <c r="G257">
        <v>0</v>
      </c>
      <c r="H257" t="s">
        <v>2845</v>
      </c>
    </row>
    <row r="258" spans="1:8" x14ac:dyDescent="0.2">
      <c r="A258" t="s">
        <v>2200</v>
      </c>
      <c r="B258" s="9">
        <v>1.9105180812650199E-7</v>
      </c>
      <c r="C258">
        <v>0.33239765355219197</v>
      </c>
      <c r="D258">
        <v>0.249</v>
      </c>
      <c r="E258">
        <v>0.14099999999999999</v>
      </c>
      <c r="F258">
        <v>3.3949906304079299E-3</v>
      </c>
      <c r="G258">
        <v>0</v>
      </c>
      <c r="H258" t="s">
        <v>2200</v>
      </c>
    </row>
    <row r="259" spans="1:8" x14ac:dyDescent="0.2">
      <c r="A259" t="s">
        <v>1737</v>
      </c>
      <c r="B259" s="9">
        <v>1.9593530878425901E-7</v>
      </c>
      <c r="C259">
        <v>0.39581518575904701</v>
      </c>
      <c r="D259">
        <v>0.41</v>
      </c>
      <c r="E259">
        <v>0.27200000000000002</v>
      </c>
      <c r="F259">
        <v>3.4817704370962901E-3</v>
      </c>
      <c r="G259">
        <v>0</v>
      </c>
      <c r="H259" t="s">
        <v>1737</v>
      </c>
    </row>
    <row r="260" spans="1:8" x14ac:dyDescent="0.2">
      <c r="A260" t="s">
        <v>6175</v>
      </c>
      <c r="B260" s="9">
        <v>2.02395235135608E-7</v>
      </c>
      <c r="C260">
        <v>0.29290491028558802</v>
      </c>
      <c r="D260">
        <v>0.433</v>
      </c>
      <c r="E260">
        <v>0.29399999999999998</v>
      </c>
      <c r="F260">
        <v>3.5965633283597601E-3</v>
      </c>
      <c r="G260">
        <v>0</v>
      </c>
      <c r="H260" t="s">
        <v>6175</v>
      </c>
    </row>
    <row r="261" spans="1:8" x14ac:dyDescent="0.2">
      <c r="A261" t="s">
        <v>3527</v>
      </c>
      <c r="B261" s="9">
        <v>2.0604621909270499E-7</v>
      </c>
      <c r="C261">
        <v>0.27801222276849902</v>
      </c>
      <c r="D261">
        <v>0.23699999999999999</v>
      </c>
      <c r="E261">
        <v>0.13100000000000001</v>
      </c>
      <c r="F261">
        <v>3.6614413132773698E-3</v>
      </c>
      <c r="G261">
        <v>0</v>
      </c>
      <c r="H261" t="s">
        <v>3527</v>
      </c>
    </row>
    <row r="262" spans="1:8" x14ac:dyDescent="0.2">
      <c r="A262" t="s">
        <v>7186</v>
      </c>
      <c r="B262" s="9">
        <v>2.1687230139479199E-7</v>
      </c>
      <c r="C262">
        <v>0.26578742564753699</v>
      </c>
      <c r="D262">
        <v>0.11700000000000001</v>
      </c>
      <c r="E262">
        <v>4.7E-2</v>
      </c>
      <c r="F262">
        <v>3.8538207957854601E-3</v>
      </c>
      <c r="G262">
        <v>0</v>
      </c>
      <c r="H262" t="s">
        <v>7186</v>
      </c>
    </row>
    <row r="263" spans="1:8" x14ac:dyDescent="0.2">
      <c r="A263" t="s">
        <v>1332</v>
      </c>
      <c r="B263" s="9">
        <v>2.1788973027776299E-7</v>
      </c>
      <c r="C263">
        <v>0.28700307290805999</v>
      </c>
      <c r="D263">
        <v>0.80900000000000005</v>
      </c>
      <c r="E263">
        <v>0.71799999999999997</v>
      </c>
      <c r="F263">
        <v>3.8719005070358401E-3</v>
      </c>
      <c r="G263">
        <v>0</v>
      </c>
      <c r="H263" t="s">
        <v>1332</v>
      </c>
    </row>
    <row r="264" spans="1:8" x14ac:dyDescent="0.2">
      <c r="A264" t="s">
        <v>5243</v>
      </c>
      <c r="B264" s="9">
        <v>2.2852677627040301E-7</v>
      </c>
      <c r="C264">
        <v>0.34721282167930001</v>
      </c>
      <c r="D264">
        <v>0.66200000000000003</v>
      </c>
      <c r="E264">
        <v>0.54100000000000004</v>
      </c>
      <c r="F264">
        <v>4.0609208143250596E-3</v>
      </c>
      <c r="G264">
        <v>0</v>
      </c>
      <c r="H264" t="s">
        <v>5243</v>
      </c>
    </row>
    <row r="265" spans="1:8" x14ac:dyDescent="0.2">
      <c r="A265" t="s">
        <v>1868</v>
      </c>
      <c r="B265" s="9">
        <v>2.31351219501706E-7</v>
      </c>
      <c r="C265">
        <v>0.32099557308141502</v>
      </c>
      <c r="D265">
        <v>0.72499999999999998</v>
      </c>
      <c r="E265">
        <v>0.59299999999999997</v>
      </c>
      <c r="F265">
        <v>4.1111111705453198E-3</v>
      </c>
      <c r="G265">
        <v>0</v>
      </c>
      <c r="H265" t="s">
        <v>1868</v>
      </c>
    </row>
    <row r="266" spans="1:8" x14ac:dyDescent="0.2">
      <c r="A266" t="s">
        <v>4985</v>
      </c>
      <c r="B266" s="9">
        <v>2.5709178365605898E-7</v>
      </c>
      <c r="C266">
        <v>0.38438686089326901</v>
      </c>
      <c r="D266">
        <v>0.41699999999999998</v>
      </c>
      <c r="E266">
        <v>0.28100000000000003</v>
      </c>
      <c r="F266">
        <v>4.56852099556817E-3</v>
      </c>
      <c r="G266">
        <v>0</v>
      </c>
      <c r="H266" t="s">
        <v>4985</v>
      </c>
    </row>
    <row r="267" spans="1:8" x14ac:dyDescent="0.2">
      <c r="A267" t="s">
        <v>7187</v>
      </c>
      <c r="B267" s="9">
        <v>2.6378977714330399E-7</v>
      </c>
      <c r="C267">
        <v>0.39229905946848098</v>
      </c>
      <c r="D267">
        <v>0.13500000000000001</v>
      </c>
      <c r="E267">
        <v>0.06</v>
      </c>
      <c r="F267">
        <v>4.6875443398365097E-3</v>
      </c>
      <c r="G267">
        <v>0</v>
      </c>
      <c r="H267" t="s">
        <v>7187</v>
      </c>
    </row>
    <row r="268" spans="1:8" x14ac:dyDescent="0.2">
      <c r="A268" t="s">
        <v>5970</v>
      </c>
      <c r="B268" s="9">
        <v>3.0614164392159503E-7</v>
      </c>
      <c r="C268">
        <v>0.318196430611557</v>
      </c>
      <c r="D268">
        <v>0.57799999999999996</v>
      </c>
      <c r="E268">
        <v>0.45</v>
      </c>
      <c r="F268">
        <v>5.4401370124867498E-3</v>
      </c>
      <c r="G268">
        <v>0</v>
      </c>
      <c r="H268" t="s">
        <v>5970</v>
      </c>
    </row>
    <row r="269" spans="1:8" x14ac:dyDescent="0.2">
      <c r="A269" t="s">
        <v>1066</v>
      </c>
      <c r="B269" s="9">
        <v>3.1785624856342298E-7</v>
      </c>
      <c r="C269">
        <v>0.34713090951646802</v>
      </c>
      <c r="D269">
        <v>0.63900000000000001</v>
      </c>
      <c r="E269">
        <v>0.48399999999999999</v>
      </c>
      <c r="F269">
        <v>5.6483055369720304E-3</v>
      </c>
      <c r="G269">
        <v>0</v>
      </c>
      <c r="H269" t="s">
        <v>1066</v>
      </c>
    </row>
    <row r="270" spans="1:8" x14ac:dyDescent="0.2">
      <c r="A270" t="s">
        <v>2432</v>
      </c>
      <c r="B270" s="9">
        <v>3.35849676879698E-7</v>
      </c>
      <c r="C270">
        <v>0.29547455645203302</v>
      </c>
      <c r="D270">
        <v>0.67400000000000004</v>
      </c>
      <c r="E270">
        <v>0.54700000000000004</v>
      </c>
      <c r="F270">
        <v>5.9680487581522399E-3</v>
      </c>
      <c r="G270">
        <v>0</v>
      </c>
      <c r="H270" t="s">
        <v>2432</v>
      </c>
    </row>
    <row r="271" spans="1:8" x14ac:dyDescent="0.2">
      <c r="A271" t="s">
        <v>618</v>
      </c>
      <c r="B271" s="9">
        <v>3.4145179351241499E-7</v>
      </c>
      <c r="C271">
        <v>0.34817274259761899</v>
      </c>
      <c r="D271">
        <v>0.13200000000000001</v>
      </c>
      <c r="E271">
        <v>5.8000000000000003E-2</v>
      </c>
      <c r="F271">
        <v>6.0675983707156201E-3</v>
      </c>
      <c r="G271">
        <v>0</v>
      </c>
      <c r="H271" t="s">
        <v>618</v>
      </c>
    </row>
    <row r="272" spans="1:8" x14ac:dyDescent="0.2">
      <c r="A272" t="s">
        <v>2976</v>
      </c>
      <c r="B272" s="9">
        <v>3.4543277015360999E-7</v>
      </c>
      <c r="C272">
        <v>0.38606768871637098</v>
      </c>
      <c r="D272">
        <v>0.254</v>
      </c>
      <c r="E272">
        <v>0.14599999999999999</v>
      </c>
      <c r="F272">
        <v>6.1383403256296499E-3</v>
      </c>
      <c r="G272">
        <v>0</v>
      </c>
      <c r="H272" t="s">
        <v>2976</v>
      </c>
    </row>
    <row r="273" spans="1:8" x14ac:dyDescent="0.2">
      <c r="A273" t="s">
        <v>5906</v>
      </c>
      <c r="B273" s="9">
        <v>3.6142302547169802E-7</v>
      </c>
      <c r="C273">
        <v>0.311526936901314</v>
      </c>
      <c r="D273">
        <v>0.44</v>
      </c>
      <c r="E273">
        <v>0.31</v>
      </c>
      <c r="F273">
        <v>6.4224871626320703E-3</v>
      </c>
      <c r="G273">
        <v>0</v>
      </c>
      <c r="H273" t="s">
        <v>5906</v>
      </c>
    </row>
    <row r="274" spans="1:8" x14ac:dyDescent="0.2">
      <c r="A274" t="s">
        <v>4416</v>
      </c>
      <c r="B274" s="9">
        <v>3.8661244667496199E-7</v>
      </c>
      <c r="C274">
        <v>0.25838538662212401</v>
      </c>
      <c r="D274">
        <v>0.53700000000000003</v>
      </c>
      <c r="E274">
        <v>0.39500000000000002</v>
      </c>
      <c r="F274">
        <v>6.8701031774140702E-3</v>
      </c>
      <c r="G274">
        <v>0</v>
      </c>
      <c r="H274" t="s">
        <v>4416</v>
      </c>
    </row>
    <row r="275" spans="1:8" x14ac:dyDescent="0.2">
      <c r="A275" t="s">
        <v>5892</v>
      </c>
      <c r="B275" s="9">
        <v>5.0507569506826595E-7</v>
      </c>
      <c r="C275">
        <v>0.31335435647638898</v>
      </c>
      <c r="D275">
        <v>0.57999999999999996</v>
      </c>
      <c r="E275">
        <v>0.437</v>
      </c>
      <c r="F275">
        <v>8.9751951013630898E-3</v>
      </c>
      <c r="G275">
        <v>0</v>
      </c>
      <c r="H275" t="s">
        <v>5892</v>
      </c>
    </row>
    <row r="276" spans="1:8" x14ac:dyDescent="0.2">
      <c r="A276" t="s">
        <v>505</v>
      </c>
      <c r="B276" s="9">
        <v>5.1407881886941802E-7</v>
      </c>
      <c r="C276">
        <v>0.26053403595976299</v>
      </c>
      <c r="D276">
        <v>0.78100000000000003</v>
      </c>
      <c r="E276">
        <v>0.68100000000000005</v>
      </c>
      <c r="F276">
        <v>9.13518061130956E-3</v>
      </c>
      <c r="G276">
        <v>0</v>
      </c>
      <c r="H276" t="s">
        <v>505</v>
      </c>
    </row>
    <row r="277" spans="1:8" x14ac:dyDescent="0.2">
      <c r="A277" t="s">
        <v>1985</v>
      </c>
      <c r="B277" s="9">
        <v>5.97024402229348E-7</v>
      </c>
      <c r="C277">
        <v>0.30270544798169402</v>
      </c>
      <c r="D277">
        <v>0.42</v>
      </c>
      <c r="E277">
        <v>0.28199999999999997</v>
      </c>
      <c r="F277">
        <v>1.0609123627615499E-2</v>
      </c>
      <c r="G277">
        <v>0</v>
      </c>
      <c r="H277" t="s">
        <v>1985</v>
      </c>
    </row>
    <row r="278" spans="1:8" x14ac:dyDescent="0.2">
      <c r="A278" t="s">
        <v>5922</v>
      </c>
      <c r="B278" s="9">
        <v>6.9101281540192903E-7</v>
      </c>
      <c r="C278">
        <v>0.33096495952624</v>
      </c>
      <c r="D278">
        <v>0.35399999999999998</v>
      </c>
      <c r="E278">
        <v>0.23100000000000001</v>
      </c>
      <c r="F278">
        <v>1.2279297729692299E-2</v>
      </c>
      <c r="G278">
        <v>0</v>
      </c>
      <c r="H278" t="s">
        <v>5922</v>
      </c>
    </row>
    <row r="279" spans="1:8" x14ac:dyDescent="0.2">
      <c r="A279" t="s">
        <v>1951</v>
      </c>
      <c r="B279" s="9">
        <v>7.0823972816699304E-7</v>
      </c>
      <c r="C279">
        <v>0.34831063683290397</v>
      </c>
      <c r="D279">
        <v>0.20899999999999999</v>
      </c>
      <c r="E279">
        <v>0.113</v>
      </c>
      <c r="F279">
        <v>1.25854199695275E-2</v>
      </c>
      <c r="G279">
        <v>0</v>
      </c>
      <c r="H279" t="s">
        <v>1951</v>
      </c>
    </row>
    <row r="280" spans="1:8" x14ac:dyDescent="0.2">
      <c r="A280" t="s">
        <v>4133</v>
      </c>
      <c r="B280" s="9">
        <v>7.4950442719823001E-7</v>
      </c>
      <c r="C280">
        <v>0.36220956452414099</v>
      </c>
      <c r="D280">
        <v>0.57299999999999995</v>
      </c>
      <c r="E280">
        <v>0.434</v>
      </c>
      <c r="F280">
        <v>1.33186936713125E-2</v>
      </c>
      <c r="G280">
        <v>0</v>
      </c>
      <c r="H280" t="s">
        <v>4133</v>
      </c>
    </row>
    <row r="281" spans="1:8" x14ac:dyDescent="0.2">
      <c r="A281" t="s">
        <v>1267</v>
      </c>
      <c r="B281" s="9">
        <v>7.7977160841741801E-7</v>
      </c>
      <c r="C281">
        <v>0.49480862988024998</v>
      </c>
      <c r="D281">
        <v>0.42199999999999999</v>
      </c>
      <c r="E281">
        <v>0.29699999999999999</v>
      </c>
      <c r="F281">
        <v>1.38565414815775E-2</v>
      </c>
      <c r="G281">
        <v>0</v>
      </c>
      <c r="H281" t="s">
        <v>1267</v>
      </c>
    </row>
    <row r="282" spans="1:8" x14ac:dyDescent="0.2">
      <c r="A282" t="s">
        <v>4203</v>
      </c>
      <c r="B282" s="9">
        <v>8.4190315536789896E-7</v>
      </c>
      <c r="C282">
        <v>0.27069937302587999</v>
      </c>
      <c r="D282">
        <v>0.59299999999999997</v>
      </c>
      <c r="E282">
        <v>0.45</v>
      </c>
      <c r="F282">
        <v>1.4960619070887599E-2</v>
      </c>
      <c r="G282">
        <v>0</v>
      </c>
      <c r="H282" t="s">
        <v>4203</v>
      </c>
    </row>
    <row r="283" spans="1:8" x14ac:dyDescent="0.2">
      <c r="A283" t="s">
        <v>5103</v>
      </c>
      <c r="B283" s="9">
        <v>8.6452863424611796E-7</v>
      </c>
      <c r="C283">
        <v>0.30169603731245698</v>
      </c>
      <c r="D283">
        <v>0.21099999999999999</v>
      </c>
      <c r="E283">
        <v>0.11600000000000001</v>
      </c>
      <c r="F283">
        <v>1.53626738305535E-2</v>
      </c>
      <c r="G283">
        <v>0</v>
      </c>
      <c r="H283" t="s">
        <v>5103</v>
      </c>
    </row>
    <row r="284" spans="1:8" x14ac:dyDescent="0.2">
      <c r="A284" t="s">
        <v>2545</v>
      </c>
      <c r="B284" s="9">
        <v>9.4075406570665797E-7</v>
      </c>
      <c r="C284">
        <v>0.37212911498387802</v>
      </c>
      <c r="D284">
        <v>0.23200000000000001</v>
      </c>
      <c r="E284">
        <v>0.13300000000000001</v>
      </c>
      <c r="F284">
        <v>1.6717199747607301E-2</v>
      </c>
      <c r="G284">
        <v>0</v>
      </c>
      <c r="H284" t="s">
        <v>2545</v>
      </c>
    </row>
    <row r="285" spans="1:8" x14ac:dyDescent="0.2">
      <c r="A285" t="s">
        <v>2077</v>
      </c>
      <c r="B285" s="9">
        <v>9.8744573828681591E-7</v>
      </c>
      <c r="C285">
        <v>0.36670381890659598</v>
      </c>
      <c r="D285">
        <v>0.40500000000000003</v>
      </c>
      <c r="E285">
        <v>0.27700000000000002</v>
      </c>
      <c r="F285">
        <v>1.7546910769356699E-2</v>
      </c>
      <c r="G285">
        <v>0</v>
      </c>
      <c r="H285" t="s">
        <v>2077</v>
      </c>
    </row>
    <row r="286" spans="1:8" x14ac:dyDescent="0.2">
      <c r="A286" t="s">
        <v>859</v>
      </c>
      <c r="B286" s="9">
        <v>9.9035490358855308E-7</v>
      </c>
      <c r="C286">
        <v>0.28030479426274901</v>
      </c>
      <c r="D286">
        <v>0.878</v>
      </c>
      <c r="E286">
        <v>0.76200000000000001</v>
      </c>
      <c r="F286">
        <v>1.7598606636768599E-2</v>
      </c>
      <c r="G286">
        <v>0</v>
      </c>
      <c r="H286" t="s">
        <v>859</v>
      </c>
    </row>
    <row r="287" spans="1:8" x14ac:dyDescent="0.2">
      <c r="A287" t="s">
        <v>2391</v>
      </c>
      <c r="B287" s="9">
        <v>1.06036675638297E-6</v>
      </c>
      <c r="C287">
        <v>0.25694430419538999</v>
      </c>
      <c r="D287">
        <v>0.49399999999999999</v>
      </c>
      <c r="E287">
        <v>0.35899999999999999</v>
      </c>
      <c r="F287">
        <v>1.8842717260925401E-2</v>
      </c>
      <c r="G287">
        <v>0</v>
      </c>
      <c r="H287" t="s">
        <v>2391</v>
      </c>
    </row>
    <row r="288" spans="1:8" x14ac:dyDescent="0.2">
      <c r="A288" t="s">
        <v>1640</v>
      </c>
      <c r="B288" s="9">
        <v>1.0686393992633799E-6</v>
      </c>
      <c r="C288">
        <v>0.27860289308185598</v>
      </c>
      <c r="D288">
        <v>0.43</v>
      </c>
      <c r="E288">
        <v>0.30099999999999999</v>
      </c>
      <c r="F288">
        <v>1.8989722124910301E-2</v>
      </c>
      <c r="G288">
        <v>0</v>
      </c>
      <c r="H288" t="s">
        <v>1640</v>
      </c>
    </row>
    <row r="289" spans="1:8" x14ac:dyDescent="0.2">
      <c r="A289" t="s">
        <v>2729</v>
      </c>
      <c r="B289" s="9">
        <v>1.07811272497089E-6</v>
      </c>
      <c r="C289">
        <v>0.27523458971069498</v>
      </c>
      <c r="D289">
        <v>0.29799999999999999</v>
      </c>
      <c r="E289">
        <v>0.183</v>
      </c>
      <c r="F289">
        <v>1.9158063122732698E-2</v>
      </c>
      <c r="G289">
        <v>0</v>
      </c>
      <c r="H289" t="s">
        <v>2729</v>
      </c>
    </row>
    <row r="290" spans="1:8" x14ac:dyDescent="0.2">
      <c r="A290" t="s">
        <v>3342</v>
      </c>
      <c r="B290" s="9">
        <v>1.2527481156656801E-6</v>
      </c>
      <c r="C290">
        <v>0.26978216577230801</v>
      </c>
      <c r="D290">
        <v>0.18099999999999999</v>
      </c>
      <c r="E290">
        <v>9.4E-2</v>
      </c>
      <c r="F290">
        <v>2.2261334015379199E-2</v>
      </c>
      <c r="G290">
        <v>0</v>
      </c>
      <c r="H290" t="s">
        <v>3342</v>
      </c>
    </row>
    <row r="291" spans="1:8" x14ac:dyDescent="0.2">
      <c r="A291" t="s">
        <v>6429</v>
      </c>
      <c r="B291" s="9">
        <v>1.2921304129635001E-6</v>
      </c>
      <c r="C291">
        <v>0.25206737738715401</v>
      </c>
      <c r="D291">
        <v>0.44</v>
      </c>
      <c r="E291">
        <v>0.309</v>
      </c>
      <c r="F291">
        <v>2.2961157438361399E-2</v>
      </c>
      <c r="G291">
        <v>0</v>
      </c>
      <c r="H291" t="s">
        <v>6429</v>
      </c>
    </row>
    <row r="292" spans="1:8" x14ac:dyDescent="0.2">
      <c r="A292" t="s">
        <v>2305</v>
      </c>
      <c r="B292" s="9">
        <v>1.3060106301096E-6</v>
      </c>
      <c r="C292">
        <v>0.27665856567394898</v>
      </c>
      <c r="D292">
        <v>0.30499999999999999</v>
      </c>
      <c r="E292">
        <v>0.189</v>
      </c>
      <c r="F292">
        <v>2.3207808897047599E-2</v>
      </c>
      <c r="G292">
        <v>0</v>
      </c>
      <c r="H292" t="s">
        <v>2305</v>
      </c>
    </row>
    <row r="293" spans="1:8" x14ac:dyDescent="0.2">
      <c r="A293" t="s">
        <v>1855</v>
      </c>
      <c r="B293" s="9">
        <v>1.42763695842798E-6</v>
      </c>
      <c r="C293">
        <v>0.29636980599063401</v>
      </c>
      <c r="D293">
        <v>0.249</v>
      </c>
      <c r="E293">
        <v>0.14899999999999999</v>
      </c>
      <c r="F293">
        <v>2.5369108751265201E-2</v>
      </c>
      <c r="G293">
        <v>0</v>
      </c>
      <c r="H293" t="s">
        <v>1855</v>
      </c>
    </row>
    <row r="294" spans="1:8" x14ac:dyDescent="0.2">
      <c r="A294" t="s">
        <v>4251</v>
      </c>
      <c r="B294" s="9">
        <v>1.45145659758919E-6</v>
      </c>
      <c r="C294">
        <v>0.32644208642028799</v>
      </c>
      <c r="D294">
        <v>0.155</v>
      </c>
      <c r="E294">
        <v>7.6999999999999999E-2</v>
      </c>
      <c r="F294">
        <v>2.5792383739159899E-2</v>
      </c>
      <c r="G294">
        <v>0</v>
      </c>
      <c r="H294" t="s">
        <v>4251</v>
      </c>
    </row>
    <row r="295" spans="1:8" x14ac:dyDescent="0.2">
      <c r="A295" t="s">
        <v>2790</v>
      </c>
      <c r="B295" s="9">
        <v>1.53892003668151E-6</v>
      </c>
      <c r="C295">
        <v>0.272342278672904</v>
      </c>
      <c r="D295">
        <v>0.29499999999999998</v>
      </c>
      <c r="E295">
        <v>0.18099999999999999</v>
      </c>
      <c r="F295">
        <v>2.7346609051830399E-2</v>
      </c>
      <c r="G295">
        <v>0</v>
      </c>
      <c r="H295" t="s">
        <v>2790</v>
      </c>
    </row>
    <row r="296" spans="1:8" x14ac:dyDescent="0.2">
      <c r="A296" t="s">
        <v>1200</v>
      </c>
      <c r="B296" s="9">
        <v>1.5417699339289699E-6</v>
      </c>
      <c r="C296">
        <v>0.256466579940623</v>
      </c>
      <c r="D296">
        <v>0.54500000000000004</v>
      </c>
      <c r="E296">
        <v>0.40100000000000002</v>
      </c>
      <c r="F296">
        <v>2.7397251725917799E-2</v>
      </c>
      <c r="G296">
        <v>0</v>
      </c>
      <c r="H296" t="s">
        <v>1200</v>
      </c>
    </row>
    <row r="297" spans="1:8" x14ac:dyDescent="0.2">
      <c r="A297" t="s">
        <v>4926</v>
      </c>
      <c r="B297" s="9">
        <v>1.69049731814453E-6</v>
      </c>
      <c r="C297">
        <v>0.28932009422835703</v>
      </c>
      <c r="D297">
        <v>0.30499999999999999</v>
      </c>
      <c r="E297">
        <v>0.191</v>
      </c>
      <c r="F297">
        <v>3.0040137343428301E-2</v>
      </c>
      <c r="G297">
        <v>0</v>
      </c>
      <c r="H297" t="s">
        <v>4926</v>
      </c>
    </row>
    <row r="298" spans="1:8" x14ac:dyDescent="0.2">
      <c r="A298" t="s">
        <v>3739</v>
      </c>
      <c r="B298" s="9">
        <v>1.70338588874887E-6</v>
      </c>
      <c r="C298">
        <v>0.27029124742598998</v>
      </c>
      <c r="D298">
        <v>0.42</v>
      </c>
      <c r="E298">
        <v>0.28999999999999998</v>
      </c>
      <c r="F298">
        <v>3.0269167243067399E-2</v>
      </c>
      <c r="G298">
        <v>0</v>
      </c>
      <c r="H298" t="s">
        <v>3739</v>
      </c>
    </row>
    <row r="299" spans="1:8" x14ac:dyDescent="0.2">
      <c r="A299" t="s">
        <v>4775</v>
      </c>
      <c r="B299" s="9">
        <v>1.70634758051003E-6</v>
      </c>
      <c r="C299">
        <v>0.26648175092716803</v>
      </c>
      <c r="D299">
        <v>0.14799999999999999</v>
      </c>
      <c r="E299">
        <v>7.1999999999999995E-2</v>
      </c>
      <c r="F299">
        <v>3.03217965056632E-2</v>
      </c>
      <c r="G299">
        <v>0</v>
      </c>
      <c r="H299" t="s">
        <v>4775</v>
      </c>
    </row>
    <row r="300" spans="1:8" x14ac:dyDescent="0.2">
      <c r="A300" t="s">
        <v>3904</v>
      </c>
      <c r="B300" s="9">
        <v>1.7671441663376101E-6</v>
      </c>
      <c r="C300">
        <v>0.30804252321179798</v>
      </c>
      <c r="D300">
        <v>0.55500000000000005</v>
      </c>
      <c r="E300">
        <v>0.42199999999999999</v>
      </c>
      <c r="F300">
        <v>3.1402151835819299E-2</v>
      </c>
      <c r="G300">
        <v>0</v>
      </c>
      <c r="H300" t="s">
        <v>3904</v>
      </c>
    </row>
    <row r="301" spans="1:8" x14ac:dyDescent="0.2">
      <c r="A301" t="s">
        <v>3244</v>
      </c>
      <c r="B301" s="9">
        <v>1.8405285799601701E-6</v>
      </c>
      <c r="C301">
        <v>0.32829438612873202</v>
      </c>
      <c r="D301">
        <v>0.27700000000000002</v>
      </c>
      <c r="E301">
        <v>0.17199999999999999</v>
      </c>
      <c r="F301">
        <v>3.2706192865892103E-2</v>
      </c>
      <c r="G301">
        <v>0</v>
      </c>
      <c r="H301" t="s">
        <v>3244</v>
      </c>
    </row>
    <row r="302" spans="1:8" x14ac:dyDescent="0.2">
      <c r="A302" t="s">
        <v>1644</v>
      </c>
      <c r="B302" s="9">
        <v>1.88463569353408E-6</v>
      </c>
      <c r="C302">
        <v>0.361970525883406</v>
      </c>
      <c r="D302">
        <v>0.443</v>
      </c>
      <c r="E302">
        <v>0.315</v>
      </c>
      <c r="F302">
        <v>3.3489976274100601E-2</v>
      </c>
      <c r="G302">
        <v>0</v>
      </c>
      <c r="H302" t="s">
        <v>1644</v>
      </c>
    </row>
    <row r="303" spans="1:8" x14ac:dyDescent="0.2">
      <c r="A303" t="s">
        <v>1384</v>
      </c>
      <c r="B303" s="9">
        <v>2.17881196595936E-6</v>
      </c>
      <c r="C303">
        <v>0.34315183590471998</v>
      </c>
      <c r="D303">
        <v>0.66400000000000003</v>
      </c>
      <c r="E303">
        <v>0.53800000000000003</v>
      </c>
      <c r="F303">
        <v>3.8717488635097802E-2</v>
      </c>
      <c r="G303">
        <v>0</v>
      </c>
      <c r="H303" t="s">
        <v>1384</v>
      </c>
    </row>
    <row r="304" spans="1:8" x14ac:dyDescent="0.2">
      <c r="A304" t="s">
        <v>1709</v>
      </c>
      <c r="B304" s="9">
        <v>2.1938184167190699E-6</v>
      </c>
      <c r="C304">
        <v>0.30983664041131398</v>
      </c>
      <c r="D304">
        <v>0.33800000000000002</v>
      </c>
      <c r="E304">
        <v>0.222</v>
      </c>
      <c r="F304">
        <v>3.8984153265097903E-2</v>
      </c>
      <c r="G304">
        <v>0</v>
      </c>
      <c r="H304" t="s">
        <v>1709</v>
      </c>
    </row>
    <row r="305" spans="1:8" x14ac:dyDescent="0.2">
      <c r="A305" t="s">
        <v>2199</v>
      </c>
      <c r="B305" s="9">
        <v>2.2351398483398801E-6</v>
      </c>
      <c r="C305">
        <v>0.28700198407531802</v>
      </c>
      <c r="D305">
        <v>0.379</v>
      </c>
      <c r="E305">
        <v>0.247</v>
      </c>
      <c r="F305">
        <v>3.97184351049997E-2</v>
      </c>
      <c r="G305">
        <v>0</v>
      </c>
      <c r="H305" t="s">
        <v>2199</v>
      </c>
    </row>
    <row r="306" spans="1:8" x14ac:dyDescent="0.2">
      <c r="A306" t="s">
        <v>6189</v>
      </c>
      <c r="B306" s="9">
        <v>2.2662158179767201E-6</v>
      </c>
      <c r="C306">
        <v>0.332712873457085</v>
      </c>
      <c r="D306">
        <v>0.318</v>
      </c>
      <c r="E306">
        <v>0.20699999999999999</v>
      </c>
      <c r="F306">
        <v>4.0270655085446201E-2</v>
      </c>
      <c r="G306">
        <v>0</v>
      </c>
      <c r="H306" t="s">
        <v>6189</v>
      </c>
    </row>
    <row r="307" spans="1:8" x14ac:dyDescent="0.2">
      <c r="A307" t="s">
        <v>816</v>
      </c>
      <c r="B307" s="9">
        <v>2.4083680063032199E-6</v>
      </c>
      <c r="C307">
        <v>0.33417219516228303</v>
      </c>
      <c r="D307">
        <v>0.438</v>
      </c>
      <c r="E307">
        <v>0.312</v>
      </c>
      <c r="F307">
        <v>4.2796699472008301E-2</v>
      </c>
      <c r="G307">
        <v>0</v>
      </c>
      <c r="H307" t="s">
        <v>816</v>
      </c>
    </row>
    <row r="308" spans="1:8" x14ac:dyDescent="0.2">
      <c r="A308" t="s">
        <v>4836</v>
      </c>
      <c r="B308" s="9">
        <v>2.4364584400314299E-6</v>
      </c>
      <c r="C308">
        <v>0.32173971793389</v>
      </c>
      <c r="D308">
        <v>0.35599999999999998</v>
      </c>
      <c r="E308">
        <v>0.23699999999999999</v>
      </c>
      <c r="F308">
        <v>4.3295866479358402E-2</v>
      </c>
      <c r="G308">
        <v>0</v>
      </c>
      <c r="H308" t="s">
        <v>4836</v>
      </c>
    </row>
    <row r="309" spans="1:8" x14ac:dyDescent="0.2">
      <c r="A309" t="s">
        <v>5598</v>
      </c>
      <c r="B309" s="9">
        <v>2.5206400481051401E-6</v>
      </c>
      <c r="C309">
        <v>0.347823203248875</v>
      </c>
      <c r="D309">
        <v>0.58299999999999996</v>
      </c>
      <c r="E309">
        <v>0.45</v>
      </c>
      <c r="F309">
        <v>4.47917736548284E-2</v>
      </c>
      <c r="G309">
        <v>0</v>
      </c>
      <c r="H309" t="s">
        <v>5598</v>
      </c>
    </row>
    <row r="310" spans="1:8" x14ac:dyDescent="0.2">
      <c r="A310" t="s">
        <v>3554</v>
      </c>
      <c r="B310" s="9">
        <v>2.7201601040331799E-6</v>
      </c>
      <c r="C310">
        <v>0.28535945434534599</v>
      </c>
      <c r="D310">
        <v>0.56999999999999995</v>
      </c>
      <c r="E310">
        <v>0.443</v>
      </c>
      <c r="F310">
        <v>4.8337245048669597E-2</v>
      </c>
      <c r="G310">
        <v>0</v>
      </c>
      <c r="H310" t="s">
        <v>3554</v>
      </c>
    </row>
    <row r="311" spans="1:8" x14ac:dyDescent="0.2">
      <c r="A311" t="s">
        <v>1483</v>
      </c>
      <c r="B311" s="9">
        <v>2.7595130524752502E-6</v>
      </c>
      <c r="C311">
        <v>0.362368973781448</v>
      </c>
      <c r="D311">
        <v>0.39200000000000002</v>
      </c>
      <c r="E311">
        <v>0.27100000000000002</v>
      </c>
      <c r="F311">
        <v>4.9036546942485201E-2</v>
      </c>
      <c r="G311">
        <v>0</v>
      </c>
      <c r="H311" t="s">
        <v>1483</v>
      </c>
    </row>
    <row r="312" spans="1:8" x14ac:dyDescent="0.2">
      <c r="A312" t="s">
        <v>7188</v>
      </c>
      <c r="B312" s="9">
        <v>2.9664036386532902E-6</v>
      </c>
      <c r="C312">
        <v>0.30534783623961798</v>
      </c>
      <c r="D312">
        <v>0.12</v>
      </c>
      <c r="E312">
        <v>5.5E-2</v>
      </c>
      <c r="F312">
        <v>5.2712992658869001E-2</v>
      </c>
      <c r="G312">
        <v>0</v>
      </c>
      <c r="H312" t="s">
        <v>7188</v>
      </c>
    </row>
    <row r="313" spans="1:8" x14ac:dyDescent="0.2">
      <c r="A313" t="s">
        <v>3131</v>
      </c>
      <c r="B313" s="9">
        <v>2.9844559179636699E-6</v>
      </c>
      <c r="C313">
        <v>0.31508678942532198</v>
      </c>
      <c r="D313">
        <v>0.52900000000000003</v>
      </c>
      <c r="E313">
        <v>0.40699999999999997</v>
      </c>
      <c r="F313">
        <v>5.3033781662214403E-2</v>
      </c>
      <c r="G313">
        <v>0</v>
      </c>
      <c r="H313" t="s">
        <v>3131</v>
      </c>
    </row>
    <row r="314" spans="1:8" x14ac:dyDescent="0.2">
      <c r="A314" t="s">
        <v>2228</v>
      </c>
      <c r="B314" s="9">
        <v>3.0859525107726102E-6</v>
      </c>
      <c r="C314">
        <v>0.274563582142343</v>
      </c>
      <c r="D314">
        <v>0.24199999999999999</v>
      </c>
      <c r="E314">
        <v>0.14299999999999999</v>
      </c>
      <c r="F314">
        <v>5.48373761164292E-2</v>
      </c>
      <c r="G314">
        <v>0</v>
      </c>
      <c r="H314" t="s">
        <v>2228</v>
      </c>
    </row>
    <row r="315" spans="1:8" x14ac:dyDescent="0.2">
      <c r="A315" t="s">
        <v>2201</v>
      </c>
      <c r="B315" s="9">
        <v>3.0960776772325098E-6</v>
      </c>
      <c r="C315">
        <v>0.29524552006300098</v>
      </c>
      <c r="D315">
        <v>0.19600000000000001</v>
      </c>
      <c r="E315">
        <v>0.109</v>
      </c>
      <c r="F315">
        <v>5.5017300324421703E-2</v>
      </c>
      <c r="G315">
        <v>0</v>
      </c>
      <c r="H315" t="s">
        <v>2201</v>
      </c>
    </row>
    <row r="316" spans="1:8" x14ac:dyDescent="0.2">
      <c r="A316" t="s">
        <v>4083</v>
      </c>
      <c r="B316" s="9">
        <v>3.1661160869644399E-6</v>
      </c>
      <c r="C316">
        <v>0.341244218419678</v>
      </c>
      <c r="D316">
        <v>0.13200000000000001</v>
      </c>
      <c r="E316">
        <v>6.3E-2</v>
      </c>
      <c r="F316">
        <v>5.6261882865358097E-2</v>
      </c>
      <c r="G316">
        <v>0</v>
      </c>
      <c r="H316" t="s">
        <v>4083</v>
      </c>
    </row>
    <row r="317" spans="1:8" x14ac:dyDescent="0.2">
      <c r="A317" t="s">
        <v>2517</v>
      </c>
      <c r="B317" s="9">
        <v>3.5826213522387301E-6</v>
      </c>
      <c r="C317">
        <v>0.25370392457554403</v>
      </c>
      <c r="D317">
        <v>0.626</v>
      </c>
      <c r="E317">
        <v>0.497</v>
      </c>
      <c r="F317">
        <v>6.3663181429282206E-2</v>
      </c>
      <c r="G317">
        <v>0</v>
      </c>
      <c r="H317" t="s">
        <v>2517</v>
      </c>
    </row>
    <row r="318" spans="1:8" x14ac:dyDescent="0.2">
      <c r="A318" t="s">
        <v>5336</v>
      </c>
      <c r="B318" s="9">
        <v>3.6729483714644E-6</v>
      </c>
      <c r="C318">
        <v>0.26278652966063498</v>
      </c>
      <c r="D318">
        <v>0.26</v>
      </c>
      <c r="E318">
        <v>0.156</v>
      </c>
      <c r="F318">
        <v>6.52682925609223E-2</v>
      </c>
      <c r="G318">
        <v>0</v>
      </c>
      <c r="H318" t="s">
        <v>5336</v>
      </c>
    </row>
    <row r="319" spans="1:8" x14ac:dyDescent="0.2">
      <c r="A319" t="s">
        <v>6121</v>
      </c>
      <c r="B319" s="9">
        <v>3.6962617156144299E-6</v>
      </c>
      <c r="C319">
        <v>0.32493534861756801</v>
      </c>
      <c r="D319">
        <v>0.3</v>
      </c>
      <c r="E319">
        <v>0.19400000000000001</v>
      </c>
      <c r="F319">
        <v>6.5682570686468406E-2</v>
      </c>
      <c r="G319">
        <v>0</v>
      </c>
      <c r="H319" t="s">
        <v>6121</v>
      </c>
    </row>
    <row r="320" spans="1:8" x14ac:dyDescent="0.2">
      <c r="A320" t="s">
        <v>1307</v>
      </c>
      <c r="B320" s="9">
        <v>3.8269688219179798E-6</v>
      </c>
      <c r="C320">
        <v>0.36477327901025502</v>
      </c>
      <c r="D320">
        <v>0.13200000000000001</v>
      </c>
      <c r="E320">
        <v>6.3E-2</v>
      </c>
      <c r="F320">
        <v>6.8005235965482497E-2</v>
      </c>
      <c r="G320">
        <v>0</v>
      </c>
      <c r="H320" t="s">
        <v>1307</v>
      </c>
    </row>
    <row r="321" spans="1:8" x14ac:dyDescent="0.2">
      <c r="A321" t="s">
        <v>7189</v>
      </c>
      <c r="B321" s="9">
        <v>3.9138962156791403E-6</v>
      </c>
      <c r="C321">
        <v>0.407100296754145</v>
      </c>
      <c r="D321">
        <v>0.127</v>
      </c>
      <c r="E321">
        <v>6.0999999999999999E-2</v>
      </c>
      <c r="F321">
        <v>6.9549935752618294E-2</v>
      </c>
      <c r="G321">
        <v>0</v>
      </c>
      <c r="H321" t="s">
        <v>7189</v>
      </c>
    </row>
    <row r="322" spans="1:8" x14ac:dyDescent="0.2">
      <c r="A322" t="s">
        <v>5515</v>
      </c>
      <c r="B322" s="9">
        <v>4.0055466242270198E-6</v>
      </c>
      <c r="C322">
        <v>0.29356601098371898</v>
      </c>
      <c r="D322">
        <v>0.34100000000000003</v>
      </c>
      <c r="E322">
        <v>0.22500000000000001</v>
      </c>
      <c r="F322">
        <v>7.1178563512514101E-2</v>
      </c>
      <c r="G322">
        <v>0</v>
      </c>
      <c r="H322" t="s">
        <v>5515</v>
      </c>
    </row>
    <row r="323" spans="1:8" x14ac:dyDescent="0.2">
      <c r="A323" t="s">
        <v>2895</v>
      </c>
      <c r="B323" s="9">
        <v>4.0354670873047001E-6</v>
      </c>
      <c r="C323">
        <v>0.28449667104537701</v>
      </c>
      <c r="D323">
        <v>0.254</v>
      </c>
      <c r="E323">
        <v>0.153</v>
      </c>
      <c r="F323">
        <v>7.1710250141404502E-2</v>
      </c>
      <c r="G323">
        <v>0</v>
      </c>
      <c r="H323" t="s">
        <v>2895</v>
      </c>
    </row>
    <row r="324" spans="1:8" x14ac:dyDescent="0.2">
      <c r="A324" t="s">
        <v>7190</v>
      </c>
      <c r="B324" s="9">
        <v>4.0673471222727798E-6</v>
      </c>
      <c r="C324">
        <v>0.264002574662828</v>
      </c>
      <c r="D324">
        <v>0.12</v>
      </c>
      <c r="E324">
        <v>5.5E-2</v>
      </c>
      <c r="F324">
        <v>7.2276758362787394E-2</v>
      </c>
      <c r="G324">
        <v>0</v>
      </c>
      <c r="H324" t="s">
        <v>7190</v>
      </c>
    </row>
    <row r="325" spans="1:8" x14ac:dyDescent="0.2">
      <c r="A325" t="s">
        <v>5718</v>
      </c>
      <c r="B325" s="9">
        <v>4.07120612581783E-6</v>
      </c>
      <c r="C325">
        <v>0.31127635640665202</v>
      </c>
      <c r="D325">
        <v>0.40200000000000002</v>
      </c>
      <c r="E325">
        <v>0.28100000000000003</v>
      </c>
      <c r="F325">
        <v>7.2345332855782901E-2</v>
      </c>
      <c r="G325">
        <v>0</v>
      </c>
      <c r="H325" t="s">
        <v>5718</v>
      </c>
    </row>
    <row r="326" spans="1:8" x14ac:dyDescent="0.2">
      <c r="A326" t="s">
        <v>7191</v>
      </c>
      <c r="B326" s="9">
        <v>4.1031658371552099E-6</v>
      </c>
      <c r="C326">
        <v>0.35909546468997899</v>
      </c>
      <c r="D326">
        <v>0.112</v>
      </c>
      <c r="E326">
        <v>0.05</v>
      </c>
      <c r="F326">
        <v>7.2913256926248199E-2</v>
      </c>
      <c r="G326">
        <v>0</v>
      </c>
      <c r="H326" t="s">
        <v>7191</v>
      </c>
    </row>
    <row r="327" spans="1:8" x14ac:dyDescent="0.2">
      <c r="A327" t="s">
        <v>4870</v>
      </c>
      <c r="B327" s="9">
        <v>4.2410280474096102E-6</v>
      </c>
      <c r="C327">
        <v>0.35542425823940299</v>
      </c>
      <c r="D327">
        <v>0.51900000000000002</v>
      </c>
      <c r="E327">
        <v>0.39300000000000002</v>
      </c>
      <c r="F327">
        <v>7.5363068402468703E-2</v>
      </c>
      <c r="G327">
        <v>0</v>
      </c>
      <c r="H327" t="s">
        <v>4870</v>
      </c>
    </row>
    <row r="328" spans="1:8" x14ac:dyDescent="0.2">
      <c r="A328" t="s">
        <v>241</v>
      </c>
      <c r="B328" s="9">
        <v>4.31403463968802E-6</v>
      </c>
      <c r="C328">
        <v>0.27116213522805499</v>
      </c>
      <c r="D328">
        <v>0.224</v>
      </c>
      <c r="E328">
        <v>0.13100000000000001</v>
      </c>
      <c r="F328">
        <v>7.6660395547256094E-2</v>
      </c>
      <c r="G328">
        <v>0</v>
      </c>
      <c r="H328" t="s">
        <v>241</v>
      </c>
    </row>
    <row r="329" spans="1:8" x14ac:dyDescent="0.2">
      <c r="A329" t="s">
        <v>7192</v>
      </c>
      <c r="B329" s="9">
        <v>4.71161256743258E-6</v>
      </c>
      <c r="C329">
        <v>0.50230660568846197</v>
      </c>
      <c r="D329">
        <v>0.122</v>
      </c>
      <c r="E329">
        <v>5.8000000000000003E-2</v>
      </c>
      <c r="F329">
        <v>8.3725355323276907E-2</v>
      </c>
      <c r="G329">
        <v>0</v>
      </c>
      <c r="H329" t="s">
        <v>7192</v>
      </c>
    </row>
    <row r="330" spans="1:8" x14ac:dyDescent="0.2">
      <c r="A330" t="s">
        <v>978</v>
      </c>
      <c r="B330" s="9">
        <v>4.9433546346838202E-6</v>
      </c>
      <c r="C330">
        <v>0.29817998752532299</v>
      </c>
      <c r="D330">
        <v>0.63900000000000001</v>
      </c>
      <c r="E330">
        <v>0.50600000000000001</v>
      </c>
      <c r="F330">
        <v>8.7843411858331596E-2</v>
      </c>
      <c r="G330">
        <v>0</v>
      </c>
      <c r="H330" t="s">
        <v>978</v>
      </c>
    </row>
    <row r="331" spans="1:8" x14ac:dyDescent="0.2">
      <c r="A331" t="s">
        <v>1556</v>
      </c>
      <c r="B331" s="9">
        <v>5.5624662682879799E-6</v>
      </c>
      <c r="C331">
        <v>0.38900190422954001</v>
      </c>
      <c r="D331">
        <v>0.40699999999999997</v>
      </c>
      <c r="E331">
        <v>0.28699999999999998</v>
      </c>
      <c r="F331">
        <v>9.88450255874775E-2</v>
      </c>
      <c r="G331">
        <v>0</v>
      </c>
      <c r="H331" t="s">
        <v>1556</v>
      </c>
    </row>
    <row r="332" spans="1:8" x14ac:dyDescent="0.2">
      <c r="A332" t="s">
        <v>3503</v>
      </c>
      <c r="B332" s="9">
        <v>5.9729410942642703E-6</v>
      </c>
      <c r="C332">
        <v>0.27272043810247498</v>
      </c>
      <c r="D332">
        <v>0.19600000000000001</v>
      </c>
      <c r="E332">
        <v>0.11</v>
      </c>
      <c r="F332">
        <v>0.106139163245076</v>
      </c>
      <c r="G332">
        <v>0</v>
      </c>
      <c r="H332" t="s">
        <v>3503</v>
      </c>
    </row>
    <row r="333" spans="1:8" x14ac:dyDescent="0.2">
      <c r="A333" t="s">
        <v>7193</v>
      </c>
      <c r="B333" s="9">
        <v>6.5830023588128702E-6</v>
      </c>
      <c r="C333">
        <v>0.45025468645940298</v>
      </c>
      <c r="D333">
        <v>0.13500000000000001</v>
      </c>
      <c r="E333">
        <v>6.7000000000000004E-2</v>
      </c>
      <c r="F333">
        <v>0.116979951916105</v>
      </c>
      <c r="G333">
        <v>0</v>
      </c>
      <c r="H333" t="s">
        <v>7193</v>
      </c>
    </row>
    <row r="334" spans="1:8" x14ac:dyDescent="0.2">
      <c r="A334" t="s">
        <v>5029</v>
      </c>
      <c r="B334" s="9">
        <v>6.7891845893229102E-6</v>
      </c>
      <c r="C334">
        <v>0.26770820236773801</v>
      </c>
      <c r="D334">
        <v>0.36099999999999999</v>
      </c>
      <c r="E334">
        <v>0.25</v>
      </c>
      <c r="F334">
        <v>0.12064381015226799</v>
      </c>
      <c r="G334">
        <v>0</v>
      </c>
      <c r="H334" t="s">
        <v>5029</v>
      </c>
    </row>
    <row r="335" spans="1:8" x14ac:dyDescent="0.2">
      <c r="A335" t="s">
        <v>5495</v>
      </c>
      <c r="B335" s="9">
        <v>7.1505126666417498E-6</v>
      </c>
      <c r="C335">
        <v>0.277023494181381</v>
      </c>
      <c r="D335">
        <v>0.61299999999999999</v>
      </c>
      <c r="E335">
        <v>0.504</v>
      </c>
      <c r="F335">
        <v>0.12706461008622399</v>
      </c>
      <c r="G335">
        <v>0</v>
      </c>
      <c r="H335" t="s">
        <v>5495</v>
      </c>
    </row>
    <row r="336" spans="1:8" x14ac:dyDescent="0.2">
      <c r="A336" t="s">
        <v>3631</v>
      </c>
      <c r="B336" s="9">
        <v>7.34809097896267E-6</v>
      </c>
      <c r="C336">
        <v>0.28192588655773299</v>
      </c>
      <c r="D336">
        <v>0.42199999999999999</v>
      </c>
      <c r="E336">
        <v>0.30399999999999999</v>
      </c>
      <c r="F336">
        <v>0.13057557669616701</v>
      </c>
      <c r="G336">
        <v>0</v>
      </c>
      <c r="H336" t="s">
        <v>3631</v>
      </c>
    </row>
    <row r="337" spans="1:8" x14ac:dyDescent="0.2">
      <c r="A337" t="s">
        <v>5617</v>
      </c>
      <c r="B337" s="9">
        <v>7.6245112183554102E-6</v>
      </c>
      <c r="C337">
        <v>0.282929354208381</v>
      </c>
      <c r="D337">
        <v>0.22600000000000001</v>
      </c>
      <c r="E337">
        <v>0.13200000000000001</v>
      </c>
      <c r="F337">
        <v>0.135487564350176</v>
      </c>
      <c r="G337">
        <v>0</v>
      </c>
      <c r="H337" t="s">
        <v>5617</v>
      </c>
    </row>
    <row r="338" spans="1:8" x14ac:dyDescent="0.2">
      <c r="A338" t="s">
        <v>1818</v>
      </c>
      <c r="B338" s="9">
        <v>7.6352779562604106E-6</v>
      </c>
      <c r="C338">
        <v>0.30827787594129102</v>
      </c>
      <c r="D338">
        <v>0.39900000000000002</v>
      </c>
      <c r="E338">
        <v>0.27800000000000002</v>
      </c>
      <c r="F338">
        <v>0.13567888928274699</v>
      </c>
      <c r="G338">
        <v>0</v>
      </c>
      <c r="H338" t="s">
        <v>1818</v>
      </c>
    </row>
    <row r="339" spans="1:8" x14ac:dyDescent="0.2">
      <c r="A339" t="s">
        <v>6602</v>
      </c>
      <c r="B339" s="9">
        <v>8.4197765213812793E-6</v>
      </c>
      <c r="C339">
        <v>0.33224013800091601</v>
      </c>
      <c r="D339">
        <v>0.33100000000000002</v>
      </c>
      <c r="E339">
        <v>0.224</v>
      </c>
      <c r="F339">
        <v>0.149619428784945</v>
      </c>
      <c r="G339">
        <v>0</v>
      </c>
      <c r="H339" t="s">
        <v>6602</v>
      </c>
    </row>
    <row r="340" spans="1:8" x14ac:dyDescent="0.2">
      <c r="A340" t="s">
        <v>235</v>
      </c>
      <c r="B340" s="9">
        <v>9.1130586479692603E-6</v>
      </c>
      <c r="C340">
        <v>0.34232640422962102</v>
      </c>
      <c r="D340">
        <v>0.628</v>
      </c>
      <c r="E340">
        <v>0.55800000000000005</v>
      </c>
      <c r="F340">
        <v>0.16193905217441401</v>
      </c>
      <c r="G340">
        <v>0</v>
      </c>
      <c r="H340" t="s">
        <v>235</v>
      </c>
    </row>
    <row r="341" spans="1:8" x14ac:dyDescent="0.2">
      <c r="A341" t="s">
        <v>7194</v>
      </c>
      <c r="B341" s="9">
        <v>9.3185780056086005E-6</v>
      </c>
      <c r="C341">
        <v>0.34522723068786798</v>
      </c>
      <c r="D341">
        <v>0.158</v>
      </c>
      <c r="E341">
        <v>8.4000000000000005E-2</v>
      </c>
      <c r="F341">
        <v>0.16559113115966501</v>
      </c>
      <c r="G341">
        <v>0</v>
      </c>
      <c r="H341" t="s">
        <v>7194</v>
      </c>
    </row>
    <row r="342" spans="1:8" x14ac:dyDescent="0.2">
      <c r="A342" t="s">
        <v>2392</v>
      </c>
      <c r="B342" s="9">
        <v>9.4665451873105193E-6</v>
      </c>
      <c r="C342">
        <v>0.29425196638760798</v>
      </c>
      <c r="D342">
        <v>0.54500000000000004</v>
      </c>
      <c r="E342">
        <v>0.41899999999999998</v>
      </c>
      <c r="F342">
        <v>0.16822050797850799</v>
      </c>
      <c r="G342">
        <v>0</v>
      </c>
      <c r="H342" t="s">
        <v>2392</v>
      </c>
    </row>
    <row r="343" spans="1:8" x14ac:dyDescent="0.2">
      <c r="A343" t="s">
        <v>4761</v>
      </c>
      <c r="B343" s="9">
        <v>9.9643051469189294E-6</v>
      </c>
      <c r="C343">
        <v>0.28720400926966799</v>
      </c>
      <c r="D343">
        <v>0.42199999999999999</v>
      </c>
      <c r="E343">
        <v>0.30399999999999999</v>
      </c>
      <c r="F343">
        <v>0.17706570246074901</v>
      </c>
      <c r="G343">
        <v>0</v>
      </c>
      <c r="H343" t="s">
        <v>4761</v>
      </c>
    </row>
    <row r="344" spans="1:8" x14ac:dyDescent="0.2">
      <c r="A344" t="s">
        <v>7195</v>
      </c>
      <c r="B344" s="9">
        <v>1.0201093749739801E-5</v>
      </c>
      <c r="C344">
        <v>0.29660378273131299</v>
      </c>
      <c r="D344">
        <v>0.54200000000000004</v>
      </c>
      <c r="E344">
        <v>0.42799999999999999</v>
      </c>
      <c r="F344">
        <v>0.18127343593287601</v>
      </c>
      <c r="G344">
        <v>0</v>
      </c>
      <c r="H344" t="s">
        <v>7195</v>
      </c>
    </row>
    <row r="345" spans="1:8" x14ac:dyDescent="0.2">
      <c r="A345" t="s">
        <v>4797</v>
      </c>
      <c r="B345" s="9">
        <v>1.02891826771912E-5</v>
      </c>
      <c r="C345">
        <v>0.26946279277280599</v>
      </c>
      <c r="D345">
        <v>0.16300000000000001</v>
      </c>
      <c r="E345">
        <v>8.6999999999999994E-2</v>
      </c>
      <c r="F345">
        <v>0.18283877617368799</v>
      </c>
      <c r="G345">
        <v>0</v>
      </c>
      <c r="H345" t="s">
        <v>4797</v>
      </c>
    </row>
    <row r="346" spans="1:8" x14ac:dyDescent="0.2">
      <c r="A346" t="s">
        <v>1029</v>
      </c>
      <c r="B346" s="9">
        <v>1.19158126505745E-5</v>
      </c>
      <c r="C346">
        <v>0.29759012027668702</v>
      </c>
      <c r="D346">
        <v>0.41499999999999998</v>
      </c>
      <c r="E346">
        <v>0.29499999999999998</v>
      </c>
      <c r="F346">
        <v>0.21174399080070799</v>
      </c>
      <c r="G346">
        <v>0</v>
      </c>
      <c r="H346" t="s">
        <v>1029</v>
      </c>
    </row>
    <row r="347" spans="1:8" x14ac:dyDescent="0.2">
      <c r="A347" t="s">
        <v>5098</v>
      </c>
      <c r="B347" s="9">
        <v>1.23422202897223E-5</v>
      </c>
      <c r="C347">
        <v>0.28077751269215401</v>
      </c>
      <c r="D347">
        <v>0.20100000000000001</v>
      </c>
      <c r="E347">
        <v>0.11700000000000001</v>
      </c>
      <c r="F347">
        <v>0.21932125454836501</v>
      </c>
      <c r="G347">
        <v>0</v>
      </c>
      <c r="H347" t="s">
        <v>5098</v>
      </c>
    </row>
    <row r="348" spans="1:8" x14ac:dyDescent="0.2">
      <c r="A348" t="s">
        <v>4758</v>
      </c>
      <c r="B348" s="9">
        <v>1.2618743084405299E-5</v>
      </c>
      <c r="C348">
        <v>0.35031263345062102</v>
      </c>
      <c r="D348">
        <v>0.247</v>
      </c>
      <c r="E348">
        <v>0.155</v>
      </c>
      <c r="F348">
        <v>0.22423506460988199</v>
      </c>
      <c r="G348">
        <v>0</v>
      </c>
      <c r="H348" t="s">
        <v>4758</v>
      </c>
    </row>
    <row r="349" spans="1:8" x14ac:dyDescent="0.2">
      <c r="A349" t="s">
        <v>5055</v>
      </c>
      <c r="B349" s="9">
        <v>1.33166317847507E-5</v>
      </c>
      <c r="C349">
        <v>0.28506641512584302</v>
      </c>
      <c r="D349">
        <v>0.16500000000000001</v>
      </c>
      <c r="E349">
        <v>0.09</v>
      </c>
      <c r="F349">
        <v>0.23663654681502</v>
      </c>
      <c r="G349">
        <v>0</v>
      </c>
      <c r="H349" t="s">
        <v>5055</v>
      </c>
    </row>
    <row r="350" spans="1:8" x14ac:dyDescent="0.2">
      <c r="A350" t="s">
        <v>7196</v>
      </c>
      <c r="B350" s="9">
        <v>1.4476959165597399E-5</v>
      </c>
      <c r="C350">
        <v>0.26590792093077897</v>
      </c>
      <c r="D350">
        <v>0.153</v>
      </c>
      <c r="E350">
        <v>8.1000000000000003E-2</v>
      </c>
      <c r="F350">
        <v>0.257255564372666</v>
      </c>
      <c r="G350">
        <v>0</v>
      </c>
      <c r="H350" t="s">
        <v>7196</v>
      </c>
    </row>
    <row r="351" spans="1:8" x14ac:dyDescent="0.2">
      <c r="A351" t="s">
        <v>6261</v>
      </c>
      <c r="B351" s="9">
        <v>1.4520549667351299E-5</v>
      </c>
      <c r="C351">
        <v>0.322950861863603</v>
      </c>
      <c r="D351">
        <v>0.219</v>
      </c>
      <c r="E351">
        <v>0.13300000000000001</v>
      </c>
      <c r="F351">
        <v>0.25803016758883301</v>
      </c>
      <c r="G351">
        <v>0</v>
      </c>
      <c r="H351" t="s">
        <v>6261</v>
      </c>
    </row>
    <row r="352" spans="1:8" x14ac:dyDescent="0.2">
      <c r="A352" t="s">
        <v>1036</v>
      </c>
      <c r="B352" s="9">
        <v>1.4604424615202101E-5</v>
      </c>
      <c r="C352">
        <v>0.32546562144264202</v>
      </c>
      <c r="D352">
        <v>0.499</v>
      </c>
      <c r="E352">
        <v>0.39100000000000001</v>
      </c>
      <c r="F352">
        <v>0.25952062541214099</v>
      </c>
      <c r="G352">
        <v>0</v>
      </c>
      <c r="H352" t="s">
        <v>1036</v>
      </c>
    </row>
    <row r="353" spans="1:8" x14ac:dyDescent="0.2">
      <c r="A353" t="s">
        <v>5555</v>
      </c>
      <c r="B353" s="9">
        <v>1.5502437052397099E-5</v>
      </c>
      <c r="C353">
        <v>0.25022606499433597</v>
      </c>
      <c r="D353">
        <v>0.58799999999999997</v>
      </c>
      <c r="E353">
        <v>0.46800000000000003</v>
      </c>
      <c r="F353">
        <v>0.275478306421097</v>
      </c>
      <c r="G353">
        <v>0</v>
      </c>
      <c r="H353" t="s">
        <v>5555</v>
      </c>
    </row>
    <row r="354" spans="1:8" x14ac:dyDescent="0.2">
      <c r="A354" t="s">
        <v>5270</v>
      </c>
      <c r="B354" s="9">
        <v>1.6079424831609802E-5</v>
      </c>
      <c r="C354">
        <v>0.33169386578916399</v>
      </c>
      <c r="D354">
        <v>0.56499999999999995</v>
      </c>
      <c r="E354">
        <v>0.438</v>
      </c>
      <c r="F354">
        <v>0.28573137925770598</v>
      </c>
      <c r="G354">
        <v>0</v>
      </c>
      <c r="H354" t="s">
        <v>5270</v>
      </c>
    </row>
    <row r="355" spans="1:8" x14ac:dyDescent="0.2">
      <c r="A355" t="s">
        <v>1335</v>
      </c>
      <c r="B355" s="9">
        <v>1.6933076571509199E-5</v>
      </c>
      <c r="C355">
        <v>0.27201045355236497</v>
      </c>
      <c r="D355">
        <v>0.52200000000000002</v>
      </c>
      <c r="E355">
        <v>0.39900000000000002</v>
      </c>
      <c r="F355">
        <v>0.30090077067571802</v>
      </c>
      <c r="G355">
        <v>0</v>
      </c>
      <c r="H355" t="s">
        <v>1335</v>
      </c>
    </row>
    <row r="356" spans="1:8" x14ac:dyDescent="0.2">
      <c r="A356" t="s">
        <v>644</v>
      </c>
      <c r="B356" s="9">
        <v>1.8818512428335199E-5</v>
      </c>
      <c r="C356">
        <v>0.28323108004256797</v>
      </c>
      <c r="D356">
        <v>0.19800000000000001</v>
      </c>
      <c r="E356">
        <v>0.11600000000000001</v>
      </c>
      <c r="F356">
        <v>0.33440496585151702</v>
      </c>
      <c r="G356">
        <v>0</v>
      </c>
      <c r="H356" t="s">
        <v>644</v>
      </c>
    </row>
    <row r="357" spans="1:8" x14ac:dyDescent="0.2">
      <c r="A357" t="s">
        <v>5052</v>
      </c>
      <c r="B357" s="9">
        <v>1.8959003081764901E-5</v>
      </c>
      <c r="C357">
        <v>0.38395213619940399</v>
      </c>
      <c r="D357">
        <v>0.107</v>
      </c>
      <c r="E357">
        <v>0.05</v>
      </c>
      <c r="F357">
        <v>0.336901484762962</v>
      </c>
      <c r="G357">
        <v>0</v>
      </c>
      <c r="H357" t="s">
        <v>5052</v>
      </c>
    </row>
    <row r="358" spans="1:8" x14ac:dyDescent="0.2">
      <c r="A358" t="s">
        <v>6401</v>
      </c>
      <c r="B358" s="9">
        <v>1.8964763816095601E-5</v>
      </c>
      <c r="C358">
        <v>0.37651849015955602</v>
      </c>
      <c r="D358">
        <v>0.20599999999999999</v>
      </c>
      <c r="E358">
        <v>0.122</v>
      </c>
      <c r="F358">
        <v>0.33700385301201902</v>
      </c>
      <c r="G358">
        <v>0</v>
      </c>
      <c r="H358" t="s">
        <v>6401</v>
      </c>
    </row>
    <row r="359" spans="1:8" x14ac:dyDescent="0.2">
      <c r="A359" t="s">
        <v>694</v>
      </c>
      <c r="B359" s="9">
        <v>1.9907217198171799E-5</v>
      </c>
      <c r="C359">
        <v>0.278564538493071</v>
      </c>
      <c r="D359">
        <v>0.59799999999999998</v>
      </c>
      <c r="E359">
        <v>0.47799999999999998</v>
      </c>
      <c r="F359">
        <v>0.353751249611512</v>
      </c>
      <c r="G359">
        <v>0</v>
      </c>
      <c r="H359" t="s">
        <v>694</v>
      </c>
    </row>
    <row r="360" spans="1:8" x14ac:dyDescent="0.2">
      <c r="A360" t="s">
        <v>4156</v>
      </c>
      <c r="B360" s="9">
        <v>2.0868214022429202E-5</v>
      </c>
      <c r="C360">
        <v>0.29977423947950099</v>
      </c>
      <c r="D360">
        <v>0.112</v>
      </c>
      <c r="E360">
        <v>5.3999999999999999E-2</v>
      </c>
      <c r="F360">
        <v>0.37082816317856798</v>
      </c>
      <c r="G360">
        <v>0</v>
      </c>
      <c r="H360" t="s">
        <v>4156</v>
      </c>
    </row>
    <row r="361" spans="1:8" x14ac:dyDescent="0.2">
      <c r="A361" t="s">
        <v>2322</v>
      </c>
      <c r="B361" s="9">
        <v>2.2061658124271799E-5</v>
      </c>
      <c r="C361">
        <v>0.25462658377917402</v>
      </c>
      <c r="D361">
        <v>0.33600000000000002</v>
      </c>
      <c r="E361">
        <v>0.22800000000000001</v>
      </c>
      <c r="F361">
        <v>0.39203566486830999</v>
      </c>
      <c r="G361">
        <v>0</v>
      </c>
      <c r="H361" t="s">
        <v>2322</v>
      </c>
    </row>
    <row r="362" spans="1:8" x14ac:dyDescent="0.2">
      <c r="A362" t="s">
        <v>5322</v>
      </c>
      <c r="B362" s="9">
        <v>2.38172901964424E-5</v>
      </c>
      <c r="C362">
        <v>0.41384796398568902</v>
      </c>
      <c r="D362">
        <v>0.183</v>
      </c>
      <c r="E362">
        <v>0.109</v>
      </c>
      <c r="F362">
        <v>0.423233246790782</v>
      </c>
      <c r="G362">
        <v>0</v>
      </c>
      <c r="H362" t="s">
        <v>5322</v>
      </c>
    </row>
    <row r="363" spans="1:8" x14ac:dyDescent="0.2">
      <c r="A363" t="s">
        <v>4413</v>
      </c>
      <c r="B363" s="9">
        <v>2.5987557519870999E-5</v>
      </c>
      <c r="C363">
        <v>0.32118128287186998</v>
      </c>
      <c r="D363">
        <v>0.60299999999999998</v>
      </c>
      <c r="E363">
        <v>0.48399999999999999</v>
      </c>
      <c r="F363">
        <v>0.46179889712810701</v>
      </c>
      <c r="G363">
        <v>0</v>
      </c>
      <c r="H363" t="s">
        <v>4413</v>
      </c>
    </row>
    <row r="364" spans="1:8" x14ac:dyDescent="0.2">
      <c r="A364" t="s">
        <v>4925</v>
      </c>
      <c r="B364" s="9">
        <v>2.6113242106166199E-5</v>
      </c>
      <c r="C364">
        <v>0.324591312264145</v>
      </c>
      <c r="D364">
        <v>0.29299999999999998</v>
      </c>
      <c r="E364">
        <v>0.193</v>
      </c>
      <c r="F364">
        <v>0.46403231222657398</v>
      </c>
      <c r="G364">
        <v>0</v>
      </c>
      <c r="H364" t="s">
        <v>4925</v>
      </c>
    </row>
    <row r="365" spans="1:8" x14ac:dyDescent="0.2">
      <c r="A365" t="s">
        <v>7197</v>
      </c>
      <c r="B365" s="9">
        <v>2.75970204019051E-5</v>
      </c>
      <c r="C365">
        <v>0.28521552954259599</v>
      </c>
      <c r="D365">
        <v>0.11700000000000001</v>
      </c>
      <c r="E365">
        <v>5.8000000000000003E-2</v>
      </c>
      <c r="F365">
        <v>0.49039905254185301</v>
      </c>
      <c r="G365">
        <v>0</v>
      </c>
      <c r="H365" t="s">
        <v>7197</v>
      </c>
    </row>
    <row r="366" spans="1:8" x14ac:dyDescent="0.2">
      <c r="A366" t="s">
        <v>7198</v>
      </c>
      <c r="B366" s="9">
        <v>3.0517453545679501E-5</v>
      </c>
      <c r="C366">
        <v>0.31378737615444902</v>
      </c>
      <c r="D366">
        <v>0.16500000000000001</v>
      </c>
      <c r="E366">
        <v>9.4E-2</v>
      </c>
      <c r="F366">
        <v>0.54229514950672497</v>
      </c>
      <c r="G366">
        <v>0</v>
      </c>
      <c r="H366" t="s">
        <v>7198</v>
      </c>
    </row>
    <row r="367" spans="1:8" x14ac:dyDescent="0.2">
      <c r="A367" t="s">
        <v>4917</v>
      </c>
      <c r="B367" s="9">
        <v>3.0633485105841899E-5</v>
      </c>
      <c r="C367">
        <v>0.281897307693319</v>
      </c>
      <c r="D367">
        <v>0.24399999999999999</v>
      </c>
      <c r="E367">
        <v>0.156</v>
      </c>
      <c r="F367">
        <v>0.54435703033080995</v>
      </c>
      <c r="G367">
        <v>0</v>
      </c>
      <c r="H367" t="s">
        <v>4917</v>
      </c>
    </row>
    <row r="368" spans="1:8" x14ac:dyDescent="0.2">
      <c r="A368" t="s">
        <v>3097</v>
      </c>
      <c r="B368" s="9">
        <v>3.4004738947257003E-5</v>
      </c>
      <c r="C368">
        <v>0.27757700249786799</v>
      </c>
      <c r="D368">
        <v>0.77600000000000002</v>
      </c>
      <c r="E368">
        <v>0.67700000000000005</v>
      </c>
      <c r="F368">
        <v>0.60426421109275597</v>
      </c>
      <c r="G368">
        <v>0</v>
      </c>
      <c r="H368" t="s">
        <v>3097</v>
      </c>
    </row>
    <row r="369" spans="1:8" x14ac:dyDescent="0.2">
      <c r="A369" t="s">
        <v>3551</v>
      </c>
      <c r="B369" s="9">
        <v>3.4307855237456601E-5</v>
      </c>
      <c r="C369">
        <v>0.27964103145973201</v>
      </c>
      <c r="D369">
        <v>0.64400000000000002</v>
      </c>
      <c r="E369">
        <v>0.52600000000000002</v>
      </c>
      <c r="F369">
        <v>0.609650587569604</v>
      </c>
      <c r="G369">
        <v>0</v>
      </c>
      <c r="H369" t="s">
        <v>3551</v>
      </c>
    </row>
    <row r="370" spans="1:8" x14ac:dyDescent="0.2">
      <c r="A370" t="s">
        <v>5239</v>
      </c>
      <c r="B370" s="9">
        <v>3.7802146023105501E-5</v>
      </c>
      <c r="C370">
        <v>0.34809911228447399</v>
      </c>
      <c r="D370">
        <v>0.53400000000000003</v>
      </c>
      <c r="E370">
        <v>0.43099999999999999</v>
      </c>
      <c r="F370">
        <v>0.67174413483058504</v>
      </c>
      <c r="G370">
        <v>0</v>
      </c>
      <c r="H370" t="s">
        <v>5239</v>
      </c>
    </row>
    <row r="371" spans="1:8" x14ac:dyDescent="0.2">
      <c r="A371" t="s">
        <v>2869</v>
      </c>
      <c r="B371" s="9">
        <v>3.8240857505408599E-5</v>
      </c>
      <c r="C371">
        <v>0.266073404229898</v>
      </c>
      <c r="D371">
        <v>0.377</v>
      </c>
      <c r="E371">
        <v>0.27300000000000002</v>
      </c>
      <c r="F371">
        <v>0.67954003787111195</v>
      </c>
      <c r="G371">
        <v>0</v>
      </c>
      <c r="H371" t="s">
        <v>2869</v>
      </c>
    </row>
    <row r="372" spans="1:8" x14ac:dyDescent="0.2">
      <c r="A372" t="s">
        <v>5418</v>
      </c>
      <c r="B372" s="9">
        <v>3.9929406214434997E-5</v>
      </c>
      <c r="C372">
        <v>0.31005677168469598</v>
      </c>
      <c r="D372">
        <v>0.19800000000000001</v>
      </c>
      <c r="E372">
        <v>0.11899999999999999</v>
      </c>
      <c r="F372">
        <v>0.70954554843050999</v>
      </c>
      <c r="G372">
        <v>0</v>
      </c>
      <c r="H372" t="s">
        <v>5418</v>
      </c>
    </row>
    <row r="373" spans="1:8" x14ac:dyDescent="0.2">
      <c r="A373" t="s">
        <v>4597</v>
      </c>
      <c r="B373" s="9">
        <v>4.0834698394831999E-5</v>
      </c>
      <c r="C373">
        <v>0.333784192446618</v>
      </c>
      <c r="D373">
        <v>0.56999999999999995</v>
      </c>
      <c r="E373">
        <v>0.45300000000000001</v>
      </c>
      <c r="F373">
        <v>0.72563259047616402</v>
      </c>
      <c r="G373">
        <v>0</v>
      </c>
      <c r="H373" t="s">
        <v>4597</v>
      </c>
    </row>
    <row r="374" spans="1:8" x14ac:dyDescent="0.2">
      <c r="A374" t="s">
        <v>1492</v>
      </c>
      <c r="B374" s="9">
        <v>4.4098852529906103E-5</v>
      </c>
      <c r="C374">
        <v>0.303286687743821</v>
      </c>
      <c r="D374">
        <v>0.43</v>
      </c>
      <c r="E374">
        <v>0.314</v>
      </c>
      <c r="F374">
        <v>0.78363660945643199</v>
      </c>
      <c r="G374">
        <v>0</v>
      </c>
      <c r="H374" t="s">
        <v>1492</v>
      </c>
    </row>
    <row r="375" spans="1:8" x14ac:dyDescent="0.2">
      <c r="A375" t="s">
        <v>3178</v>
      </c>
      <c r="B375" s="9">
        <v>4.7053145389877497E-5</v>
      </c>
      <c r="C375">
        <v>0.273686547773281</v>
      </c>
      <c r="D375">
        <v>0.26200000000000001</v>
      </c>
      <c r="E375">
        <v>0.17599999999999999</v>
      </c>
      <c r="F375">
        <v>0.83613439357812303</v>
      </c>
      <c r="G375">
        <v>0</v>
      </c>
      <c r="H375" t="s">
        <v>3178</v>
      </c>
    </row>
    <row r="376" spans="1:8" x14ac:dyDescent="0.2">
      <c r="A376" t="s">
        <v>3622</v>
      </c>
      <c r="B376" s="9">
        <v>4.7156521841724997E-5</v>
      </c>
      <c r="C376">
        <v>0.25103031760639899</v>
      </c>
      <c r="D376">
        <v>0.34399999999999997</v>
      </c>
      <c r="E376">
        <v>0.24199999999999999</v>
      </c>
      <c r="F376">
        <v>0.83797139312745395</v>
      </c>
      <c r="G376">
        <v>0</v>
      </c>
      <c r="H376" t="s">
        <v>3622</v>
      </c>
    </row>
    <row r="377" spans="1:8" x14ac:dyDescent="0.2">
      <c r="A377" t="s">
        <v>1133</v>
      </c>
      <c r="B377" s="9">
        <v>5.28645259687731E-5</v>
      </c>
      <c r="C377">
        <v>0.29076057917811299</v>
      </c>
      <c r="D377">
        <v>0.49099999999999999</v>
      </c>
      <c r="E377">
        <v>0.377</v>
      </c>
      <c r="F377">
        <v>0.93940262646509798</v>
      </c>
      <c r="G377">
        <v>0</v>
      </c>
      <c r="H377" t="s">
        <v>1133</v>
      </c>
    </row>
    <row r="378" spans="1:8" x14ac:dyDescent="0.2">
      <c r="A378" t="s">
        <v>4997</v>
      </c>
      <c r="B378" s="9">
        <v>5.9403945331683701E-5</v>
      </c>
      <c r="C378">
        <v>0.26650871549569999</v>
      </c>
      <c r="D378">
        <v>0.374</v>
      </c>
      <c r="E378">
        <v>0.27100000000000002</v>
      </c>
      <c r="F378">
        <v>1</v>
      </c>
      <c r="G378">
        <v>0</v>
      </c>
      <c r="H378" t="s">
        <v>4997</v>
      </c>
    </row>
    <row r="379" spans="1:8" x14ac:dyDescent="0.2">
      <c r="A379" t="s">
        <v>2212</v>
      </c>
      <c r="B379" s="9">
        <v>5.9966957043137998E-5</v>
      </c>
      <c r="C379">
        <v>0.26825387739739198</v>
      </c>
      <c r="D379">
        <v>0.26</v>
      </c>
      <c r="E379">
        <v>0.17299999999999999</v>
      </c>
      <c r="F379">
        <v>1</v>
      </c>
      <c r="G379">
        <v>0</v>
      </c>
      <c r="H379" t="s">
        <v>2212</v>
      </c>
    </row>
    <row r="380" spans="1:8" x14ac:dyDescent="0.2">
      <c r="A380" t="s">
        <v>6491</v>
      </c>
      <c r="B380" s="9">
        <v>6.0625651589102799E-5</v>
      </c>
      <c r="C380">
        <v>0.26279792302252297</v>
      </c>
      <c r="D380">
        <v>0.23899999999999999</v>
      </c>
      <c r="E380">
        <v>0.155</v>
      </c>
      <c r="F380">
        <v>1</v>
      </c>
      <c r="G380">
        <v>0</v>
      </c>
      <c r="H380" t="s">
        <v>6491</v>
      </c>
    </row>
    <row r="381" spans="1:8" x14ac:dyDescent="0.2">
      <c r="A381" t="s">
        <v>3423</v>
      </c>
      <c r="B381" s="9">
        <v>6.1018305759430298E-5</v>
      </c>
      <c r="C381">
        <v>0.32908150933411601</v>
      </c>
      <c r="D381">
        <v>0.20100000000000001</v>
      </c>
      <c r="E381">
        <v>0.124</v>
      </c>
      <c r="F381">
        <v>1</v>
      </c>
      <c r="G381">
        <v>0</v>
      </c>
      <c r="H381" t="s">
        <v>3423</v>
      </c>
    </row>
    <row r="382" spans="1:8" x14ac:dyDescent="0.2">
      <c r="A382" t="s">
        <v>3304</v>
      </c>
      <c r="B382" s="9">
        <v>7.0117813884175705E-5</v>
      </c>
      <c r="C382">
        <v>0.38000159359438601</v>
      </c>
      <c r="D382">
        <v>0.27500000000000002</v>
      </c>
      <c r="E382">
        <v>0.187</v>
      </c>
      <c r="F382">
        <v>1</v>
      </c>
      <c r="G382">
        <v>0</v>
      </c>
      <c r="H382" t="s">
        <v>3304</v>
      </c>
    </row>
    <row r="383" spans="1:8" x14ac:dyDescent="0.2">
      <c r="A383" t="s">
        <v>6622</v>
      </c>
      <c r="B383" s="9">
        <v>7.2120183815579505E-5</v>
      </c>
      <c r="C383">
        <v>0.28866481813220002</v>
      </c>
      <c r="D383">
        <v>0.27500000000000002</v>
      </c>
      <c r="E383">
        <v>0.183</v>
      </c>
      <c r="F383">
        <v>1</v>
      </c>
      <c r="G383">
        <v>0</v>
      </c>
      <c r="H383" t="s">
        <v>6622</v>
      </c>
    </row>
    <row r="384" spans="1:8" x14ac:dyDescent="0.2">
      <c r="A384" t="s">
        <v>3768</v>
      </c>
      <c r="B384" s="9">
        <v>7.5818573101093205E-5</v>
      </c>
      <c r="C384">
        <v>0.281047707013103</v>
      </c>
      <c r="D384">
        <v>0.61299999999999999</v>
      </c>
      <c r="E384">
        <v>0.502</v>
      </c>
      <c r="F384">
        <v>1</v>
      </c>
      <c r="G384">
        <v>0</v>
      </c>
      <c r="H384" t="s">
        <v>3768</v>
      </c>
    </row>
    <row r="385" spans="1:8" x14ac:dyDescent="0.2">
      <c r="A385" t="s">
        <v>1407</v>
      </c>
      <c r="B385" s="9">
        <v>7.6691054422956106E-5</v>
      </c>
      <c r="C385">
        <v>0.27641896131523702</v>
      </c>
      <c r="D385">
        <v>0.28199999999999997</v>
      </c>
      <c r="E385">
        <v>0.192</v>
      </c>
      <c r="F385">
        <v>1</v>
      </c>
      <c r="G385">
        <v>0</v>
      </c>
      <c r="H385" t="s">
        <v>1407</v>
      </c>
    </row>
    <row r="386" spans="1:8" x14ac:dyDescent="0.2">
      <c r="A386" t="s">
        <v>2283</v>
      </c>
      <c r="B386" s="9">
        <v>8.4814882355081501E-5</v>
      </c>
      <c r="C386">
        <v>0.27758862651252603</v>
      </c>
      <c r="D386">
        <v>0.20599999999999999</v>
      </c>
      <c r="E386">
        <v>0.129</v>
      </c>
      <c r="F386">
        <v>1</v>
      </c>
      <c r="G386">
        <v>0</v>
      </c>
      <c r="H386" t="s">
        <v>2283</v>
      </c>
    </row>
    <row r="387" spans="1:8" x14ac:dyDescent="0.2">
      <c r="A387" t="s">
        <v>5893</v>
      </c>
      <c r="B387" s="9">
        <v>8.5217254118383096E-5</v>
      </c>
      <c r="C387">
        <v>0.27036905022676699</v>
      </c>
      <c r="D387">
        <v>0.36899999999999999</v>
      </c>
      <c r="E387">
        <v>0.27100000000000002</v>
      </c>
      <c r="F387">
        <v>1</v>
      </c>
      <c r="G387">
        <v>0</v>
      </c>
      <c r="H387" t="s">
        <v>5893</v>
      </c>
    </row>
    <row r="388" spans="1:8" x14ac:dyDescent="0.2">
      <c r="A388" t="s">
        <v>7199</v>
      </c>
      <c r="B388" s="9">
        <v>8.84915736187296E-5</v>
      </c>
      <c r="C388">
        <v>0.25327223194092902</v>
      </c>
      <c r="D388">
        <v>0.122</v>
      </c>
      <c r="E388">
        <v>6.4000000000000001E-2</v>
      </c>
      <c r="F388">
        <v>1</v>
      </c>
      <c r="G388">
        <v>0</v>
      </c>
      <c r="H388" t="s">
        <v>7199</v>
      </c>
    </row>
    <row r="389" spans="1:8" x14ac:dyDescent="0.2">
      <c r="A389" t="s">
        <v>1420</v>
      </c>
      <c r="B389" s="9">
        <v>9.1531273538540602E-5</v>
      </c>
      <c r="C389">
        <v>0.28004937046218498</v>
      </c>
      <c r="D389">
        <v>0.57799999999999996</v>
      </c>
      <c r="E389">
        <v>0.46800000000000003</v>
      </c>
      <c r="F389">
        <v>1</v>
      </c>
      <c r="G389">
        <v>0</v>
      </c>
      <c r="H389" t="s">
        <v>1420</v>
      </c>
    </row>
    <row r="390" spans="1:8" x14ac:dyDescent="0.2">
      <c r="A390" t="s">
        <v>7136</v>
      </c>
      <c r="B390" s="9">
        <v>9.6708599772094304E-5</v>
      </c>
      <c r="C390">
        <v>0.340709709506479</v>
      </c>
      <c r="D390">
        <v>0.112</v>
      </c>
      <c r="E390">
        <v>5.8000000000000003E-2</v>
      </c>
      <c r="F390">
        <v>1</v>
      </c>
      <c r="G390">
        <v>0</v>
      </c>
      <c r="H390" t="s">
        <v>7136</v>
      </c>
    </row>
    <row r="391" spans="1:8" x14ac:dyDescent="0.2">
      <c r="A391" t="s">
        <v>4282</v>
      </c>
      <c r="B391" s="9">
        <v>9.7561563225127801E-5</v>
      </c>
      <c r="C391">
        <v>0.27552498961846</v>
      </c>
      <c r="D391">
        <v>0.70199999999999996</v>
      </c>
      <c r="E391">
        <v>0.60599999999999998</v>
      </c>
      <c r="F391">
        <v>1</v>
      </c>
      <c r="G391">
        <v>0</v>
      </c>
      <c r="H391" t="s">
        <v>4282</v>
      </c>
    </row>
    <row r="392" spans="1:8" x14ac:dyDescent="0.2">
      <c r="A392" t="s">
        <v>6891</v>
      </c>
      <c r="B392">
        <v>1.0304006031224699E-4</v>
      </c>
      <c r="C392">
        <v>0.293519757965718</v>
      </c>
      <c r="D392">
        <v>0.125</v>
      </c>
      <c r="E392">
        <v>6.6000000000000003E-2</v>
      </c>
      <c r="F392">
        <v>1</v>
      </c>
      <c r="G392">
        <v>0</v>
      </c>
      <c r="H392" t="s">
        <v>6891</v>
      </c>
    </row>
    <row r="393" spans="1:8" x14ac:dyDescent="0.2">
      <c r="A393" t="s">
        <v>7200</v>
      </c>
      <c r="B393">
        <v>1.07247945574296E-4</v>
      </c>
      <c r="C393">
        <v>0.286120150723917</v>
      </c>
      <c r="D393">
        <v>0.19800000000000001</v>
      </c>
      <c r="E393">
        <v>0.126</v>
      </c>
      <c r="F393">
        <v>1</v>
      </c>
      <c r="G393">
        <v>0</v>
      </c>
      <c r="H393" t="s">
        <v>7200</v>
      </c>
    </row>
    <row r="394" spans="1:8" x14ac:dyDescent="0.2">
      <c r="A394" t="s">
        <v>6158</v>
      </c>
      <c r="B394">
        <v>1.2775740299948E-4</v>
      </c>
      <c r="C394">
        <v>0.43414555847811198</v>
      </c>
      <c r="D394">
        <v>0.127</v>
      </c>
      <c r="E394">
        <v>7.0000000000000007E-2</v>
      </c>
      <c r="F394">
        <v>1</v>
      </c>
      <c r="G394">
        <v>0</v>
      </c>
      <c r="H394" t="s">
        <v>6158</v>
      </c>
    </row>
    <row r="395" spans="1:8" x14ac:dyDescent="0.2">
      <c r="A395" t="s">
        <v>6338</v>
      </c>
      <c r="B395">
        <v>1.3132749628510401E-4</v>
      </c>
      <c r="C395">
        <v>0.36751943622102701</v>
      </c>
      <c r="D395">
        <v>0.318</v>
      </c>
      <c r="E395">
        <v>0.22800000000000001</v>
      </c>
      <c r="F395">
        <v>1</v>
      </c>
      <c r="G395">
        <v>0</v>
      </c>
      <c r="H395" t="s">
        <v>6338</v>
      </c>
    </row>
    <row r="396" spans="1:8" x14ac:dyDescent="0.2">
      <c r="A396" t="s">
        <v>6611</v>
      </c>
      <c r="B396">
        <v>1.33272572873256E-4</v>
      </c>
      <c r="C396">
        <v>0.30519015068511801</v>
      </c>
      <c r="D396">
        <v>0.379</v>
      </c>
      <c r="E396">
        <v>0.28000000000000003</v>
      </c>
      <c r="F396">
        <v>1</v>
      </c>
      <c r="G396">
        <v>0</v>
      </c>
      <c r="H396" t="s">
        <v>6611</v>
      </c>
    </row>
    <row r="397" spans="1:8" x14ac:dyDescent="0.2">
      <c r="A397" t="s">
        <v>6714</v>
      </c>
      <c r="B397">
        <v>1.50856763801918E-4</v>
      </c>
      <c r="C397">
        <v>0.261580257903543</v>
      </c>
      <c r="D397">
        <v>0.17</v>
      </c>
      <c r="E397">
        <v>0.10299999999999999</v>
      </c>
      <c r="F397">
        <v>1</v>
      </c>
      <c r="G397">
        <v>0</v>
      </c>
      <c r="H397" t="s">
        <v>6714</v>
      </c>
    </row>
    <row r="398" spans="1:8" x14ac:dyDescent="0.2">
      <c r="A398" t="s">
        <v>7201</v>
      </c>
      <c r="B398">
        <v>1.6460340466565901E-4</v>
      </c>
      <c r="C398">
        <v>0.26006097107227699</v>
      </c>
      <c r="D398">
        <v>0.122</v>
      </c>
      <c r="E398">
        <v>6.6000000000000003E-2</v>
      </c>
      <c r="F398">
        <v>1</v>
      </c>
      <c r="G398">
        <v>0</v>
      </c>
      <c r="H398" t="s">
        <v>7201</v>
      </c>
    </row>
    <row r="399" spans="1:8" x14ac:dyDescent="0.2">
      <c r="A399" t="s">
        <v>1708</v>
      </c>
      <c r="B399">
        <v>1.7559833975618701E-4</v>
      </c>
      <c r="C399">
        <v>0.27028837267313799</v>
      </c>
      <c r="D399">
        <v>0.32300000000000001</v>
      </c>
      <c r="E399">
        <v>0.23</v>
      </c>
      <c r="F399">
        <v>1</v>
      </c>
      <c r="G399">
        <v>0</v>
      </c>
      <c r="H399" t="s">
        <v>1708</v>
      </c>
    </row>
    <row r="400" spans="1:8" x14ac:dyDescent="0.2">
      <c r="A400" t="s">
        <v>2799</v>
      </c>
      <c r="B400">
        <v>1.7601092216598899E-4</v>
      </c>
      <c r="C400">
        <v>0.31075762582765298</v>
      </c>
      <c r="D400">
        <v>0.17799999999999999</v>
      </c>
      <c r="E400">
        <v>0.109</v>
      </c>
      <c r="F400">
        <v>1</v>
      </c>
      <c r="G400">
        <v>0</v>
      </c>
      <c r="H400" t="s">
        <v>2799</v>
      </c>
    </row>
    <row r="401" spans="1:8" x14ac:dyDescent="0.2">
      <c r="A401" t="s">
        <v>4533</v>
      </c>
      <c r="B401">
        <v>1.9955360675621899E-4</v>
      </c>
      <c r="C401">
        <v>0.332409418860238</v>
      </c>
      <c r="D401">
        <v>0.27200000000000002</v>
      </c>
      <c r="E401">
        <v>0.188</v>
      </c>
      <c r="F401">
        <v>1</v>
      </c>
      <c r="G401">
        <v>0</v>
      </c>
      <c r="H401" t="s">
        <v>4533</v>
      </c>
    </row>
    <row r="402" spans="1:8" x14ac:dyDescent="0.2">
      <c r="A402" t="s">
        <v>4307</v>
      </c>
      <c r="B402">
        <v>2.05933461308221E-4</v>
      </c>
      <c r="C402">
        <v>0.31074503700402001</v>
      </c>
      <c r="D402">
        <v>0.435</v>
      </c>
      <c r="E402">
        <v>0.33700000000000002</v>
      </c>
      <c r="F402">
        <v>1</v>
      </c>
      <c r="G402">
        <v>0</v>
      </c>
      <c r="H402" t="s">
        <v>4307</v>
      </c>
    </row>
    <row r="403" spans="1:8" x14ac:dyDescent="0.2">
      <c r="A403" t="s">
        <v>2970</v>
      </c>
      <c r="B403">
        <v>2.0871320910551401E-4</v>
      </c>
      <c r="C403">
        <v>0.29082432852213502</v>
      </c>
      <c r="D403">
        <v>0.22600000000000001</v>
      </c>
      <c r="E403">
        <v>0.14899999999999999</v>
      </c>
      <c r="F403">
        <v>1</v>
      </c>
      <c r="G403">
        <v>0</v>
      </c>
      <c r="H403" t="s">
        <v>2970</v>
      </c>
    </row>
    <row r="404" spans="1:8" x14ac:dyDescent="0.2">
      <c r="A404" t="s">
        <v>5571</v>
      </c>
      <c r="B404">
        <v>2.1289849926803899E-4</v>
      </c>
      <c r="C404">
        <v>0.30669449616833799</v>
      </c>
      <c r="D404">
        <v>0.54500000000000004</v>
      </c>
      <c r="E404">
        <v>0.434</v>
      </c>
      <c r="F404">
        <v>1</v>
      </c>
      <c r="G404">
        <v>0</v>
      </c>
      <c r="H404" t="s">
        <v>5571</v>
      </c>
    </row>
    <row r="405" spans="1:8" x14ac:dyDescent="0.2">
      <c r="A405" t="s">
        <v>7202</v>
      </c>
      <c r="B405">
        <v>2.27466096886163E-4</v>
      </c>
      <c r="C405">
        <v>0.25311137942020601</v>
      </c>
      <c r="D405">
        <v>0.125</v>
      </c>
      <c r="E405">
        <v>6.8000000000000005E-2</v>
      </c>
      <c r="F405">
        <v>1</v>
      </c>
      <c r="G405">
        <v>0</v>
      </c>
      <c r="H405" t="s">
        <v>7202</v>
      </c>
    </row>
    <row r="406" spans="1:8" x14ac:dyDescent="0.2">
      <c r="A406" t="s">
        <v>4824</v>
      </c>
      <c r="B406">
        <v>2.3304082505475E-4</v>
      </c>
      <c r="C406">
        <v>0.314169294843475</v>
      </c>
      <c r="D406">
        <v>0.155</v>
      </c>
      <c r="E406">
        <v>9.2999999999999999E-2</v>
      </c>
      <c r="F406">
        <v>1</v>
      </c>
      <c r="G406">
        <v>0</v>
      </c>
      <c r="H406" t="s">
        <v>4824</v>
      </c>
    </row>
    <row r="407" spans="1:8" x14ac:dyDescent="0.2">
      <c r="A407" t="s">
        <v>2301</v>
      </c>
      <c r="B407">
        <v>2.8899324039813199E-4</v>
      </c>
      <c r="C407">
        <v>0.34829555866711498</v>
      </c>
      <c r="D407">
        <v>0.16</v>
      </c>
      <c r="E407">
        <v>9.7000000000000003E-2</v>
      </c>
      <c r="F407">
        <v>1</v>
      </c>
      <c r="G407">
        <v>0</v>
      </c>
      <c r="H407" t="s">
        <v>2301</v>
      </c>
    </row>
    <row r="408" spans="1:8" x14ac:dyDescent="0.2">
      <c r="A408" t="s">
        <v>3805</v>
      </c>
      <c r="B408">
        <v>2.89625076726014E-4</v>
      </c>
      <c r="C408">
        <v>0.351661846097714</v>
      </c>
      <c r="D408">
        <v>0.29799999999999999</v>
      </c>
      <c r="E408">
        <v>0.20899999999999999</v>
      </c>
      <c r="F408">
        <v>1</v>
      </c>
      <c r="G408">
        <v>0</v>
      </c>
      <c r="H408" t="s">
        <v>3805</v>
      </c>
    </row>
    <row r="409" spans="1:8" x14ac:dyDescent="0.2">
      <c r="A409" t="s">
        <v>1734</v>
      </c>
      <c r="B409">
        <v>2.9365040118008802E-4</v>
      </c>
      <c r="C409">
        <v>0.26544748048222899</v>
      </c>
      <c r="D409">
        <v>0.39400000000000002</v>
      </c>
      <c r="E409">
        <v>0.29399999999999998</v>
      </c>
      <c r="F409">
        <v>1</v>
      </c>
      <c r="G409">
        <v>0</v>
      </c>
      <c r="H409" t="s">
        <v>1734</v>
      </c>
    </row>
    <row r="410" spans="1:8" x14ac:dyDescent="0.2">
      <c r="A410" t="s">
        <v>3902</v>
      </c>
      <c r="B410">
        <v>2.9769931232036403E-4</v>
      </c>
      <c r="C410">
        <v>0.25928086951887003</v>
      </c>
      <c r="D410">
        <v>0.30299999999999999</v>
      </c>
      <c r="E410">
        <v>0.214</v>
      </c>
      <c r="F410">
        <v>1</v>
      </c>
      <c r="G410">
        <v>0</v>
      </c>
      <c r="H410" t="s">
        <v>3902</v>
      </c>
    </row>
    <row r="411" spans="1:8" x14ac:dyDescent="0.2">
      <c r="A411" t="s">
        <v>3336</v>
      </c>
      <c r="B411">
        <v>3.8666576191002E-4</v>
      </c>
      <c r="C411">
        <v>0.26221110483244697</v>
      </c>
      <c r="D411">
        <v>0.18099999999999999</v>
      </c>
      <c r="E411">
        <v>0.114</v>
      </c>
      <c r="F411">
        <v>1</v>
      </c>
      <c r="G411">
        <v>0</v>
      </c>
      <c r="H411" t="s">
        <v>3336</v>
      </c>
    </row>
    <row r="412" spans="1:8" x14ac:dyDescent="0.2">
      <c r="A412" t="s">
        <v>2466</v>
      </c>
      <c r="B412">
        <v>3.8675363122669699E-4</v>
      </c>
      <c r="C412">
        <v>0.26665576861325802</v>
      </c>
      <c r="D412">
        <v>0.28000000000000003</v>
      </c>
      <c r="E412">
        <v>0.19600000000000001</v>
      </c>
      <c r="F412">
        <v>1</v>
      </c>
      <c r="G412">
        <v>0</v>
      </c>
      <c r="H412" t="s">
        <v>2466</v>
      </c>
    </row>
    <row r="413" spans="1:8" x14ac:dyDescent="0.2">
      <c r="A413" t="s">
        <v>3224</v>
      </c>
      <c r="B413">
        <v>4.8274043533148099E-4</v>
      </c>
      <c r="C413">
        <v>0.28542813158742902</v>
      </c>
      <c r="D413">
        <v>0.61599999999999999</v>
      </c>
      <c r="E413">
        <v>0.53300000000000003</v>
      </c>
      <c r="F413">
        <v>1</v>
      </c>
      <c r="G413">
        <v>0</v>
      </c>
      <c r="H413" t="s">
        <v>3224</v>
      </c>
    </row>
    <row r="414" spans="1:8" x14ac:dyDescent="0.2">
      <c r="A414" t="s">
        <v>6259</v>
      </c>
      <c r="B414">
        <v>5.1711138129045603E-4</v>
      </c>
      <c r="C414">
        <v>0.28935357942547502</v>
      </c>
      <c r="D414">
        <v>0.27500000000000002</v>
      </c>
      <c r="E414">
        <v>0.19800000000000001</v>
      </c>
      <c r="F414">
        <v>1</v>
      </c>
      <c r="G414">
        <v>0</v>
      </c>
      <c r="H414" t="s">
        <v>6259</v>
      </c>
    </row>
    <row r="415" spans="1:8" x14ac:dyDescent="0.2">
      <c r="A415" t="s">
        <v>2605</v>
      </c>
      <c r="B415">
        <v>5.4384164749144597E-4</v>
      </c>
      <c r="C415">
        <v>0.35990844713539999</v>
      </c>
      <c r="D415">
        <v>0.57999999999999996</v>
      </c>
      <c r="E415">
        <v>0.49099999999999999</v>
      </c>
      <c r="F415">
        <v>1</v>
      </c>
      <c r="G415">
        <v>0</v>
      </c>
      <c r="H415" t="s">
        <v>2605</v>
      </c>
    </row>
    <row r="416" spans="1:8" x14ac:dyDescent="0.2">
      <c r="A416" t="s">
        <v>6592</v>
      </c>
      <c r="B416">
        <v>5.6478022910882498E-4</v>
      </c>
      <c r="C416">
        <v>0.31380158681982601</v>
      </c>
      <c r="D416">
        <v>0.379</v>
      </c>
      <c r="E416">
        <v>0.28699999999999998</v>
      </c>
      <c r="F416">
        <v>1</v>
      </c>
      <c r="G416">
        <v>0</v>
      </c>
      <c r="H416" t="s">
        <v>6592</v>
      </c>
    </row>
    <row r="417" spans="1:8" x14ac:dyDescent="0.2">
      <c r="A417" t="s">
        <v>3238</v>
      </c>
      <c r="B417">
        <v>5.6792882753490604E-4</v>
      </c>
      <c r="C417">
        <v>0.28589825565844901</v>
      </c>
      <c r="D417">
        <v>0.104</v>
      </c>
      <c r="E417">
        <v>5.7000000000000002E-2</v>
      </c>
      <c r="F417">
        <v>1</v>
      </c>
      <c r="G417">
        <v>0</v>
      </c>
      <c r="H417" t="s">
        <v>3238</v>
      </c>
    </row>
    <row r="418" spans="1:8" x14ac:dyDescent="0.2">
      <c r="A418" t="s">
        <v>4672</v>
      </c>
      <c r="B418">
        <v>6.8766293764754198E-4</v>
      </c>
      <c r="C418">
        <v>0.35617062615178202</v>
      </c>
      <c r="D418">
        <v>0.153</v>
      </c>
      <c r="E418">
        <v>9.4E-2</v>
      </c>
      <c r="F418">
        <v>1</v>
      </c>
      <c r="G418">
        <v>0</v>
      </c>
      <c r="H418" t="s">
        <v>4672</v>
      </c>
    </row>
    <row r="419" spans="1:8" x14ac:dyDescent="0.2">
      <c r="A419" t="s">
        <v>6066</v>
      </c>
      <c r="B419">
        <v>7.3013641073082201E-4</v>
      </c>
      <c r="C419">
        <v>0.256957963453459</v>
      </c>
      <c r="D419">
        <v>0.188</v>
      </c>
      <c r="E419">
        <v>0.123</v>
      </c>
      <c r="F419">
        <v>1</v>
      </c>
      <c r="G419">
        <v>0</v>
      </c>
      <c r="H419" t="s">
        <v>6066</v>
      </c>
    </row>
    <row r="420" spans="1:8" x14ac:dyDescent="0.2">
      <c r="A420" t="s">
        <v>7203</v>
      </c>
      <c r="B420">
        <v>8.1698123748890695E-4</v>
      </c>
      <c r="C420">
        <v>0.262501540517729</v>
      </c>
      <c r="D420">
        <v>0.13200000000000001</v>
      </c>
      <c r="E420">
        <v>7.8E-2</v>
      </c>
      <c r="F420">
        <v>1</v>
      </c>
      <c r="G420">
        <v>0</v>
      </c>
      <c r="H420" t="s">
        <v>7203</v>
      </c>
    </row>
    <row r="421" spans="1:8" x14ac:dyDescent="0.2">
      <c r="A421" t="s">
        <v>6945</v>
      </c>
      <c r="B421">
        <v>8.6953265906003605E-4</v>
      </c>
      <c r="C421">
        <v>0.303268658246381</v>
      </c>
      <c r="D421">
        <v>0.20399999999999999</v>
      </c>
      <c r="E421">
        <v>0.13900000000000001</v>
      </c>
      <c r="F421">
        <v>1</v>
      </c>
      <c r="G421">
        <v>0</v>
      </c>
      <c r="H421" t="s">
        <v>6945</v>
      </c>
    </row>
    <row r="422" spans="1:8" x14ac:dyDescent="0.2">
      <c r="A422" t="s">
        <v>1045</v>
      </c>
      <c r="B422">
        <v>9.1808162099724696E-4</v>
      </c>
      <c r="C422">
        <v>0.44603632926474401</v>
      </c>
      <c r="D422">
        <v>0.29499999999999998</v>
      </c>
      <c r="E422">
        <v>0.224</v>
      </c>
      <c r="F422">
        <v>1</v>
      </c>
      <c r="G422">
        <v>0</v>
      </c>
      <c r="H422" t="s">
        <v>1045</v>
      </c>
    </row>
    <row r="423" spans="1:8" x14ac:dyDescent="0.2">
      <c r="A423" t="s">
        <v>3120</v>
      </c>
      <c r="B423">
        <v>9.6241347644331402E-4</v>
      </c>
      <c r="C423">
        <v>0.26520795712127998</v>
      </c>
      <c r="D423">
        <v>0.23699999999999999</v>
      </c>
      <c r="E423">
        <v>0.161</v>
      </c>
      <c r="F423">
        <v>1</v>
      </c>
      <c r="G423">
        <v>0</v>
      </c>
      <c r="H423" t="s">
        <v>3120</v>
      </c>
    </row>
    <row r="424" spans="1:8" x14ac:dyDescent="0.2">
      <c r="A424" t="s">
        <v>3878</v>
      </c>
      <c r="B424">
        <v>1.0903087938711701E-3</v>
      </c>
      <c r="C424">
        <v>0.31278636051990499</v>
      </c>
      <c r="D424">
        <v>0.252</v>
      </c>
      <c r="E424">
        <v>0.17499999999999999</v>
      </c>
      <c r="F424">
        <v>1</v>
      </c>
      <c r="G424">
        <v>0</v>
      </c>
      <c r="H424" t="s">
        <v>3878</v>
      </c>
    </row>
    <row r="425" spans="1:8" x14ac:dyDescent="0.2">
      <c r="A425" t="s">
        <v>1146</v>
      </c>
      <c r="B425">
        <v>1.0965160206680099E-3</v>
      </c>
      <c r="C425">
        <v>0.464459945295984</v>
      </c>
      <c r="D425">
        <v>0.19600000000000001</v>
      </c>
      <c r="E425">
        <v>0.13300000000000001</v>
      </c>
      <c r="F425">
        <v>1</v>
      </c>
      <c r="G425">
        <v>0</v>
      </c>
      <c r="H425" t="s">
        <v>1146</v>
      </c>
    </row>
    <row r="426" spans="1:8" x14ac:dyDescent="0.2">
      <c r="A426" t="s">
        <v>6593</v>
      </c>
      <c r="B426">
        <v>1.12157982159057E-3</v>
      </c>
      <c r="C426">
        <v>0.279400876577099</v>
      </c>
      <c r="D426">
        <v>0.125</v>
      </c>
      <c r="E426">
        <v>7.3999999999999996E-2</v>
      </c>
      <c r="F426">
        <v>1</v>
      </c>
      <c r="G426">
        <v>0</v>
      </c>
      <c r="H426" t="s">
        <v>6593</v>
      </c>
    </row>
    <row r="427" spans="1:8" x14ac:dyDescent="0.2">
      <c r="A427" t="s">
        <v>6545</v>
      </c>
      <c r="B427">
        <v>1.2887985955970199E-3</v>
      </c>
      <c r="C427">
        <v>0.257621148956025</v>
      </c>
      <c r="D427">
        <v>0.19800000000000001</v>
      </c>
      <c r="E427">
        <v>0.13500000000000001</v>
      </c>
      <c r="F427">
        <v>1</v>
      </c>
      <c r="G427">
        <v>0</v>
      </c>
      <c r="H427" t="s">
        <v>6545</v>
      </c>
    </row>
    <row r="428" spans="1:8" x14ac:dyDescent="0.2">
      <c r="A428" t="s">
        <v>5790</v>
      </c>
      <c r="B428">
        <v>1.35941950515245E-3</v>
      </c>
      <c r="C428">
        <v>0.25062973733712601</v>
      </c>
      <c r="D428">
        <v>0.21099999999999999</v>
      </c>
      <c r="E428">
        <v>0.14499999999999999</v>
      </c>
      <c r="F428">
        <v>1</v>
      </c>
      <c r="G428">
        <v>0</v>
      </c>
      <c r="H428" t="s">
        <v>5790</v>
      </c>
    </row>
    <row r="429" spans="1:8" x14ac:dyDescent="0.2">
      <c r="A429" t="s">
        <v>5966</v>
      </c>
      <c r="B429">
        <v>1.5416510338327101E-3</v>
      </c>
      <c r="C429">
        <v>0.25007022173274901</v>
      </c>
      <c r="D429">
        <v>0.23899999999999999</v>
      </c>
      <c r="E429">
        <v>0.17199999999999999</v>
      </c>
      <c r="F429">
        <v>1</v>
      </c>
      <c r="G429">
        <v>0</v>
      </c>
      <c r="H429" t="s">
        <v>5966</v>
      </c>
    </row>
    <row r="430" spans="1:8" x14ac:dyDescent="0.2">
      <c r="A430" t="s">
        <v>3356</v>
      </c>
      <c r="B430">
        <v>1.58540750559496E-3</v>
      </c>
      <c r="C430">
        <v>0.262979095066041</v>
      </c>
      <c r="D430">
        <v>0.57799999999999996</v>
      </c>
      <c r="E430">
        <v>0.503</v>
      </c>
      <c r="F430">
        <v>1</v>
      </c>
      <c r="G430">
        <v>0</v>
      </c>
      <c r="H430" t="s">
        <v>3356</v>
      </c>
    </row>
    <row r="431" spans="1:8" x14ac:dyDescent="0.2">
      <c r="A431" t="s">
        <v>1828</v>
      </c>
      <c r="B431">
        <v>1.63934931141267E-3</v>
      </c>
      <c r="C431">
        <v>0.26078823190920902</v>
      </c>
      <c r="D431">
        <v>0.26500000000000001</v>
      </c>
      <c r="E431">
        <v>0.19600000000000001</v>
      </c>
      <c r="F431">
        <v>1</v>
      </c>
      <c r="G431">
        <v>0</v>
      </c>
      <c r="H431" t="s">
        <v>1828</v>
      </c>
    </row>
    <row r="432" spans="1:8" x14ac:dyDescent="0.2">
      <c r="A432" t="s">
        <v>3312</v>
      </c>
      <c r="B432">
        <v>1.69269998142965E-3</v>
      </c>
      <c r="C432">
        <v>0.29993701126134598</v>
      </c>
      <c r="D432">
        <v>0.27700000000000002</v>
      </c>
      <c r="E432">
        <v>0.20599999999999999</v>
      </c>
      <c r="F432">
        <v>1</v>
      </c>
      <c r="G432">
        <v>0</v>
      </c>
      <c r="H432" t="s">
        <v>3312</v>
      </c>
    </row>
    <row r="433" spans="1:8" x14ac:dyDescent="0.2">
      <c r="A433" t="s">
        <v>5231</v>
      </c>
      <c r="B433">
        <v>1.7184551756180999E-3</v>
      </c>
      <c r="C433">
        <v>0.25647499639932902</v>
      </c>
      <c r="D433">
        <v>0.21099999999999999</v>
      </c>
      <c r="E433">
        <v>0.14599999999999999</v>
      </c>
      <c r="F433">
        <v>1</v>
      </c>
      <c r="G433">
        <v>0</v>
      </c>
      <c r="H433" t="s">
        <v>5231</v>
      </c>
    </row>
    <row r="434" spans="1:8" x14ac:dyDescent="0.2">
      <c r="A434" t="s">
        <v>564</v>
      </c>
      <c r="B434">
        <v>1.7524841614144501E-3</v>
      </c>
      <c r="C434">
        <v>0.27524468199160801</v>
      </c>
      <c r="D434">
        <v>0.39700000000000002</v>
      </c>
      <c r="E434">
        <v>0.312</v>
      </c>
      <c r="F434">
        <v>1</v>
      </c>
      <c r="G434">
        <v>0</v>
      </c>
      <c r="H434" t="s">
        <v>564</v>
      </c>
    </row>
    <row r="435" spans="1:8" x14ac:dyDescent="0.2">
      <c r="A435" t="s">
        <v>7204</v>
      </c>
      <c r="B435">
        <v>1.7849958178686701E-3</v>
      </c>
      <c r="C435">
        <v>0.26627280331204001</v>
      </c>
      <c r="D435">
        <v>0.20100000000000001</v>
      </c>
      <c r="E435">
        <v>0.13700000000000001</v>
      </c>
      <c r="F435">
        <v>1</v>
      </c>
      <c r="G435">
        <v>0</v>
      </c>
      <c r="H435" t="s">
        <v>7204</v>
      </c>
    </row>
    <row r="436" spans="1:8" x14ac:dyDescent="0.2">
      <c r="A436" t="s">
        <v>6898</v>
      </c>
      <c r="B436">
        <v>1.8111785591287499E-3</v>
      </c>
      <c r="C436">
        <v>0.28587687926454203</v>
      </c>
      <c r="D436">
        <v>0.26700000000000002</v>
      </c>
      <c r="E436">
        <v>0.19800000000000001</v>
      </c>
      <c r="F436">
        <v>1</v>
      </c>
      <c r="G436">
        <v>0</v>
      </c>
      <c r="H436" t="s">
        <v>6898</v>
      </c>
    </row>
    <row r="437" spans="1:8" x14ac:dyDescent="0.2">
      <c r="A437" t="s">
        <v>5694</v>
      </c>
      <c r="B437">
        <v>1.8704114706143201E-3</v>
      </c>
      <c r="C437">
        <v>0.258224503566862</v>
      </c>
      <c r="D437">
        <v>0.249</v>
      </c>
      <c r="E437">
        <v>0.18</v>
      </c>
      <c r="F437">
        <v>1</v>
      </c>
      <c r="G437">
        <v>0</v>
      </c>
      <c r="H437" t="s">
        <v>5694</v>
      </c>
    </row>
    <row r="438" spans="1:8" x14ac:dyDescent="0.2">
      <c r="A438" t="s">
        <v>7205</v>
      </c>
      <c r="B438">
        <v>1.9155806071721401E-3</v>
      </c>
      <c r="C438">
        <v>0.25832806012779602</v>
      </c>
      <c r="D438">
        <v>0.125</v>
      </c>
      <c r="E438">
        <v>7.6999999999999999E-2</v>
      </c>
      <c r="F438">
        <v>1</v>
      </c>
      <c r="G438">
        <v>0</v>
      </c>
      <c r="H438" t="s">
        <v>7205</v>
      </c>
    </row>
    <row r="439" spans="1:8" x14ac:dyDescent="0.2">
      <c r="A439" t="s">
        <v>5340</v>
      </c>
      <c r="B439">
        <v>2.0063005922550002E-3</v>
      </c>
      <c r="C439">
        <v>0.33840440588871601</v>
      </c>
      <c r="D439">
        <v>0.16500000000000001</v>
      </c>
      <c r="E439">
        <v>0.11</v>
      </c>
      <c r="F439">
        <v>1</v>
      </c>
      <c r="G439">
        <v>0</v>
      </c>
      <c r="H439" t="s">
        <v>5340</v>
      </c>
    </row>
    <row r="440" spans="1:8" x14ac:dyDescent="0.2">
      <c r="A440" t="s">
        <v>1532</v>
      </c>
      <c r="B440">
        <v>2.2025681192954102E-3</v>
      </c>
      <c r="C440">
        <v>0.27945510038715898</v>
      </c>
      <c r="D440">
        <v>0.22900000000000001</v>
      </c>
      <c r="E440">
        <v>0.16300000000000001</v>
      </c>
      <c r="F440">
        <v>1</v>
      </c>
      <c r="G440">
        <v>0</v>
      </c>
      <c r="H440" t="s">
        <v>1532</v>
      </c>
    </row>
    <row r="441" spans="1:8" x14ac:dyDescent="0.2">
      <c r="A441" t="s">
        <v>2293</v>
      </c>
      <c r="B441">
        <v>2.3193687128402599E-3</v>
      </c>
      <c r="C441">
        <v>0.292259378161904</v>
      </c>
      <c r="D441">
        <v>0.39200000000000002</v>
      </c>
      <c r="E441">
        <v>0.3</v>
      </c>
      <c r="F441">
        <v>1</v>
      </c>
      <c r="G441">
        <v>0</v>
      </c>
      <c r="H441" t="s">
        <v>2293</v>
      </c>
    </row>
    <row r="442" spans="1:8" x14ac:dyDescent="0.2">
      <c r="A442" t="s">
        <v>7206</v>
      </c>
      <c r="B442">
        <v>2.3701908076513398E-3</v>
      </c>
      <c r="C442">
        <v>0.28471407721177699</v>
      </c>
      <c r="D442">
        <v>0.107</v>
      </c>
      <c r="E442">
        <v>6.3E-2</v>
      </c>
      <c r="F442">
        <v>1</v>
      </c>
      <c r="G442">
        <v>0</v>
      </c>
      <c r="H442" t="s">
        <v>7206</v>
      </c>
    </row>
    <row r="443" spans="1:8" x14ac:dyDescent="0.2">
      <c r="A443" t="s">
        <v>1723</v>
      </c>
      <c r="B443">
        <v>3.4553377634369501E-3</v>
      </c>
      <c r="C443">
        <v>0.25986877646377499</v>
      </c>
      <c r="D443">
        <v>0.316</v>
      </c>
      <c r="E443">
        <v>0.24199999999999999</v>
      </c>
      <c r="F443">
        <v>1</v>
      </c>
      <c r="G443">
        <v>0</v>
      </c>
      <c r="H443" t="s">
        <v>1723</v>
      </c>
    </row>
    <row r="444" spans="1:8" x14ac:dyDescent="0.2">
      <c r="A444" t="s">
        <v>603</v>
      </c>
      <c r="B444">
        <v>3.92527612358447E-3</v>
      </c>
      <c r="C444">
        <v>0.31693587523439598</v>
      </c>
      <c r="D444">
        <v>0.112</v>
      </c>
      <c r="E444">
        <v>7.0000000000000007E-2</v>
      </c>
      <c r="F444">
        <v>1</v>
      </c>
      <c r="G444">
        <v>0</v>
      </c>
      <c r="H444" t="s">
        <v>603</v>
      </c>
    </row>
    <row r="445" spans="1:8" x14ac:dyDescent="0.2">
      <c r="A445" t="s">
        <v>848</v>
      </c>
      <c r="B445">
        <v>4.1638089642009098E-3</v>
      </c>
      <c r="C445">
        <v>0.302235974190592</v>
      </c>
      <c r="D445">
        <v>0.104</v>
      </c>
      <c r="E445">
        <v>6.4000000000000001E-2</v>
      </c>
      <c r="F445">
        <v>1</v>
      </c>
      <c r="G445">
        <v>0</v>
      </c>
      <c r="H445" t="s">
        <v>848</v>
      </c>
    </row>
    <row r="446" spans="1:8" x14ac:dyDescent="0.2">
      <c r="A446" t="s">
        <v>653</v>
      </c>
      <c r="B446">
        <v>4.3241828908833499E-3</v>
      </c>
      <c r="C446">
        <v>0.366617105478315</v>
      </c>
      <c r="D446">
        <v>0.27</v>
      </c>
      <c r="E446">
        <v>0.20599999999999999</v>
      </c>
      <c r="F446">
        <v>1</v>
      </c>
      <c r="G446">
        <v>0</v>
      </c>
      <c r="H446" t="s">
        <v>653</v>
      </c>
    </row>
    <row r="447" spans="1:8" x14ac:dyDescent="0.2">
      <c r="A447" t="s">
        <v>6177</v>
      </c>
      <c r="B447">
        <v>4.9772920753676404E-3</v>
      </c>
      <c r="C447">
        <v>0.26727478663114701</v>
      </c>
      <c r="D447">
        <v>0.32300000000000001</v>
      </c>
      <c r="E447">
        <v>0.25</v>
      </c>
      <c r="F447">
        <v>1</v>
      </c>
      <c r="G447">
        <v>0</v>
      </c>
      <c r="H447" t="s">
        <v>6177</v>
      </c>
    </row>
    <row r="448" spans="1:8" x14ac:dyDescent="0.2">
      <c r="A448" t="s">
        <v>2346</v>
      </c>
      <c r="B448">
        <v>5.5718930535249003E-3</v>
      </c>
      <c r="C448">
        <v>0.25891128886173298</v>
      </c>
      <c r="D448">
        <v>0.12</v>
      </c>
      <c r="E448">
        <v>7.8E-2</v>
      </c>
      <c r="F448">
        <v>1</v>
      </c>
      <c r="G448">
        <v>0</v>
      </c>
      <c r="H448" t="s">
        <v>2346</v>
      </c>
    </row>
    <row r="449" spans="1:8" x14ac:dyDescent="0.2">
      <c r="A449" t="s">
        <v>6603</v>
      </c>
      <c r="B449">
        <v>6.0748301964966703E-3</v>
      </c>
      <c r="C449">
        <v>0.25638769723435201</v>
      </c>
      <c r="D449">
        <v>0.221</v>
      </c>
      <c r="E449">
        <v>0.16</v>
      </c>
      <c r="F449">
        <v>1</v>
      </c>
      <c r="G449">
        <v>0</v>
      </c>
      <c r="H449" t="s">
        <v>6603</v>
      </c>
    </row>
    <row r="450" spans="1:8" x14ac:dyDescent="0.2">
      <c r="A450" t="s">
        <v>2126</v>
      </c>
      <c r="B450">
        <v>6.2303665758287599E-3</v>
      </c>
      <c r="C450">
        <v>0.26287551091848099</v>
      </c>
      <c r="D450">
        <v>0.29799999999999999</v>
      </c>
      <c r="E450">
        <v>0.22800000000000001</v>
      </c>
      <c r="F450">
        <v>1</v>
      </c>
      <c r="G450">
        <v>0</v>
      </c>
      <c r="H450" t="s">
        <v>2126</v>
      </c>
    </row>
    <row r="451" spans="1:8" x14ac:dyDescent="0.2">
      <c r="A451" t="s">
        <v>6295</v>
      </c>
      <c r="B451">
        <v>7.2225971630203098E-3</v>
      </c>
      <c r="C451">
        <v>0.26234476642475701</v>
      </c>
      <c r="D451">
        <v>0.26700000000000002</v>
      </c>
      <c r="E451">
        <v>0.20200000000000001</v>
      </c>
      <c r="F451">
        <v>1</v>
      </c>
      <c r="G451">
        <v>0</v>
      </c>
      <c r="H451" t="s">
        <v>6295</v>
      </c>
    </row>
    <row r="452" spans="1:8" x14ac:dyDescent="0.2">
      <c r="A452" t="s">
        <v>5771</v>
      </c>
      <c r="B452">
        <v>8.9364214977134E-3</v>
      </c>
      <c r="C452">
        <v>0.25531125145810202</v>
      </c>
      <c r="D452">
        <v>0.17599999999999999</v>
      </c>
      <c r="E452">
        <v>0.125</v>
      </c>
      <c r="F452">
        <v>1</v>
      </c>
      <c r="G452">
        <v>0</v>
      </c>
      <c r="H452" t="s">
        <v>5771</v>
      </c>
    </row>
    <row r="453" spans="1:8" x14ac:dyDescent="0.2">
      <c r="A453" t="s">
        <v>2487</v>
      </c>
      <c r="B453" s="9">
        <v>7.8254608766383897E-98</v>
      </c>
      <c r="C453">
        <v>1.47863198069435</v>
      </c>
      <c r="D453">
        <v>0.40400000000000003</v>
      </c>
      <c r="E453">
        <v>3.6999999999999998E-2</v>
      </c>
      <c r="F453" s="9">
        <v>1.3905843977786399E-93</v>
      </c>
      <c r="G453">
        <v>1</v>
      </c>
      <c r="H453" t="s">
        <v>2487</v>
      </c>
    </row>
    <row r="454" spans="1:8" x14ac:dyDescent="0.2">
      <c r="A454" t="s">
        <v>2991</v>
      </c>
      <c r="B454" s="9">
        <v>1.8135302454430799E-70</v>
      </c>
      <c r="C454">
        <v>1.10632843743166</v>
      </c>
      <c r="D454">
        <v>0.34599999999999997</v>
      </c>
      <c r="E454">
        <v>4.3999999999999997E-2</v>
      </c>
      <c r="F454" s="9">
        <v>3.2226432461523601E-66</v>
      </c>
      <c r="G454">
        <v>1</v>
      </c>
      <c r="H454" t="s">
        <v>2991</v>
      </c>
    </row>
    <row r="455" spans="1:8" x14ac:dyDescent="0.2">
      <c r="A455" t="s">
        <v>7207</v>
      </c>
      <c r="B455" s="9">
        <v>2.9946595156986197E-51</v>
      </c>
      <c r="C455">
        <v>0.84344757067921705</v>
      </c>
      <c r="D455">
        <v>0.99199999999999999</v>
      </c>
      <c r="E455">
        <v>0.83</v>
      </c>
      <c r="F455" s="9">
        <v>5.3215099593964501E-47</v>
      </c>
      <c r="G455">
        <v>1</v>
      </c>
      <c r="H455" t="s">
        <v>52</v>
      </c>
    </row>
    <row r="456" spans="1:8" x14ac:dyDescent="0.2">
      <c r="A456" t="s">
        <v>7208</v>
      </c>
      <c r="B456" s="9">
        <v>3.3239354767692802E-44</v>
      </c>
      <c r="C456">
        <v>0.97227413904104798</v>
      </c>
      <c r="D456">
        <v>0.19</v>
      </c>
      <c r="E456">
        <v>1.7999999999999999E-2</v>
      </c>
      <c r="F456" s="9">
        <v>5.9066333422190201E-40</v>
      </c>
      <c r="G456">
        <v>1</v>
      </c>
      <c r="H456" t="s">
        <v>7208</v>
      </c>
    </row>
    <row r="457" spans="1:8" x14ac:dyDescent="0.2">
      <c r="A457" t="s">
        <v>7209</v>
      </c>
      <c r="B457" s="9">
        <v>1.87019949335249E-41</v>
      </c>
      <c r="C457">
        <v>0.96582268448112796</v>
      </c>
      <c r="D457">
        <v>0.89600000000000002</v>
      </c>
      <c r="E457">
        <v>0.71299999999999997</v>
      </c>
      <c r="F457" s="9">
        <v>3.3233444996873801E-37</v>
      </c>
      <c r="G457">
        <v>1</v>
      </c>
      <c r="H457" t="s">
        <v>2734</v>
      </c>
    </row>
    <row r="458" spans="1:8" x14ac:dyDescent="0.2">
      <c r="A458" t="s">
        <v>439</v>
      </c>
      <c r="B458" s="9">
        <v>1.26814759266015E-39</v>
      </c>
      <c r="C458">
        <v>1.1384258177030899</v>
      </c>
      <c r="D458">
        <v>0.505</v>
      </c>
      <c r="E458">
        <v>0.20200000000000001</v>
      </c>
      <c r="F458" s="9">
        <v>2.25349827215709E-35</v>
      </c>
      <c r="G458">
        <v>1</v>
      </c>
      <c r="H458" t="s">
        <v>439</v>
      </c>
    </row>
    <row r="459" spans="1:8" x14ac:dyDescent="0.2">
      <c r="A459" t="s">
        <v>1460</v>
      </c>
      <c r="B459" s="9">
        <v>2.1291890150372702E-39</v>
      </c>
      <c r="C459">
        <v>0.84781067097251805</v>
      </c>
      <c r="D459">
        <v>0.29699999999999999</v>
      </c>
      <c r="E459">
        <v>6.4000000000000001E-2</v>
      </c>
      <c r="F459" s="9">
        <v>3.7835688797212201E-35</v>
      </c>
      <c r="G459">
        <v>1</v>
      </c>
      <c r="H459" t="s">
        <v>1460</v>
      </c>
    </row>
    <row r="460" spans="1:8" x14ac:dyDescent="0.2">
      <c r="A460" t="s">
        <v>623</v>
      </c>
      <c r="B460" s="9">
        <v>3.0838765577846101E-38</v>
      </c>
      <c r="C460">
        <v>1.0255389240999</v>
      </c>
      <c r="D460">
        <v>0.79400000000000004</v>
      </c>
      <c r="E460">
        <v>0.53300000000000003</v>
      </c>
      <c r="F460" s="9">
        <v>5.4800486431832498E-34</v>
      </c>
      <c r="G460">
        <v>1</v>
      </c>
      <c r="H460" t="s">
        <v>623</v>
      </c>
    </row>
    <row r="461" spans="1:8" x14ac:dyDescent="0.2">
      <c r="A461" t="s">
        <v>2268</v>
      </c>
      <c r="B461" s="9">
        <v>3.8677153175113201E-38</v>
      </c>
      <c r="C461">
        <v>0.98946427874717402</v>
      </c>
      <c r="D461">
        <v>0.40899999999999997</v>
      </c>
      <c r="E461">
        <v>0.128</v>
      </c>
      <c r="F461" s="9">
        <v>6.8729301192176101E-34</v>
      </c>
      <c r="G461">
        <v>1</v>
      </c>
      <c r="H461" t="s">
        <v>2268</v>
      </c>
    </row>
    <row r="462" spans="1:8" x14ac:dyDescent="0.2">
      <c r="A462" t="s">
        <v>2780</v>
      </c>
      <c r="B462" s="9">
        <v>7.6082703745747005E-38</v>
      </c>
      <c r="C462">
        <v>0.92364457383837395</v>
      </c>
      <c r="D462">
        <v>0.30499999999999999</v>
      </c>
      <c r="E462">
        <v>7.2999999999999995E-2</v>
      </c>
      <c r="F462" s="9">
        <v>1.35198964556192E-33</v>
      </c>
      <c r="G462">
        <v>1</v>
      </c>
      <c r="H462" t="s">
        <v>2780</v>
      </c>
    </row>
    <row r="463" spans="1:8" x14ac:dyDescent="0.2">
      <c r="A463" t="s">
        <v>992</v>
      </c>
      <c r="B463" s="9">
        <v>1.9655926292921499E-37</v>
      </c>
      <c r="C463">
        <v>1.2880983349548001</v>
      </c>
      <c r="D463">
        <v>0.44500000000000001</v>
      </c>
      <c r="E463">
        <v>0.159</v>
      </c>
      <c r="F463" s="9">
        <v>3.4928581022521503E-33</v>
      </c>
      <c r="G463">
        <v>1</v>
      </c>
      <c r="H463" t="s">
        <v>992</v>
      </c>
    </row>
    <row r="464" spans="1:8" x14ac:dyDescent="0.2">
      <c r="A464" t="s">
        <v>5349</v>
      </c>
      <c r="B464" s="9">
        <v>1.5676225092656399E-36</v>
      </c>
      <c r="C464">
        <v>1.09988018278358</v>
      </c>
      <c r="D464">
        <v>0.67300000000000004</v>
      </c>
      <c r="E464">
        <v>0.38800000000000001</v>
      </c>
      <c r="F464" s="9">
        <v>2.78566519896505E-32</v>
      </c>
      <c r="G464">
        <v>1</v>
      </c>
      <c r="H464" t="s">
        <v>5349</v>
      </c>
    </row>
    <row r="465" spans="1:8" x14ac:dyDescent="0.2">
      <c r="A465" t="s">
        <v>1716</v>
      </c>
      <c r="B465" s="9">
        <v>2.8231015084353801E-36</v>
      </c>
      <c r="C465">
        <v>1.13927655341222</v>
      </c>
      <c r="D465">
        <v>0.437</v>
      </c>
      <c r="E465">
        <v>0.157</v>
      </c>
      <c r="F465" s="9">
        <v>5.01665138048967E-32</v>
      </c>
      <c r="G465">
        <v>1</v>
      </c>
      <c r="H465" t="s">
        <v>1716</v>
      </c>
    </row>
    <row r="466" spans="1:8" x14ac:dyDescent="0.2">
      <c r="A466" t="s">
        <v>2547</v>
      </c>
      <c r="B466" s="9">
        <v>4.7449231304283698E-36</v>
      </c>
      <c r="C466">
        <v>0.52465642641459498</v>
      </c>
      <c r="D466">
        <v>0.11799999999999999</v>
      </c>
      <c r="E466">
        <v>5.0000000000000001E-3</v>
      </c>
      <c r="F466" s="9">
        <v>8.4317284027712095E-32</v>
      </c>
      <c r="G466">
        <v>1</v>
      </c>
      <c r="H466" t="s">
        <v>2547</v>
      </c>
    </row>
    <row r="467" spans="1:8" x14ac:dyDescent="0.2">
      <c r="A467" t="s">
        <v>1513</v>
      </c>
      <c r="B467" s="9">
        <v>1.0563671889258799E-35</v>
      </c>
      <c r="C467">
        <v>0.90656627583425697</v>
      </c>
      <c r="D467">
        <v>0.30499999999999999</v>
      </c>
      <c r="E467">
        <v>7.6999999999999999E-2</v>
      </c>
      <c r="F467" s="9">
        <v>1.87716449472128E-31</v>
      </c>
      <c r="G467">
        <v>1</v>
      </c>
      <c r="H467" t="s">
        <v>1513</v>
      </c>
    </row>
    <row r="468" spans="1:8" x14ac:dyDescent="0.2">
      <c r="A468" t="s">
        <v>7210</v>
      </c>
      <c r="B468" s="9">
        <v>1.0792621610038501E-35</v>
      </c>
      <c r="C468">
        <v>1.1548749089027099</v>
      </c>
      <c r="D468">
        <v>0.54100000000000004</v>
      </c>
      <c r="E468">
        <v>0.249</v>
      </c>
      <c r="F468" s="9">
        <v>1.91784886010384E-31</v>
      </c>
      <c r="G468">
        <v>1</v>
      </c>
      <c r="H468" t="s">
        <v>825</v>
      </c>
    </row>
    <row r="469" spans="1:8" x14ac:dyDescent="0.2">
      <c r="A469" t="s">
        <v>7211</v>
      </c>
      <c r="B469" s="9">
        <v>2.1928159756218999E-35</v>
      </c>
      <c r="C469">
        <v>0.91239881129270906</v>
      </c>
      <c r="D469">
        <v>0.92</v>
      </c>
      <c r="E469">
        <v>0.76100000000000001</v>
      </c>
      <c r="F469" s="9">
        <v>3.8966339886801199E-31</v>
      </c>
      <c r="G469">
        <v>1</v>
      </c>
      <c r="H469" t="s">
        <v>133</v>
      </c>
    </row>
    <row r="470" spans="1:8" x14ac:dyDescent="0.2">
      <c r="A470" t="s">
        <v>2291</v>
      </c>
      <c r="B470" s="9">
        <v>1.3423788884570999E-34</v>
      </c>
      <c r="C470">
        <v>1.0097718558436199</v>
      </c>
      <c r="D470">
        <v>0.40100000000000002</v>
      </c>
      <c r="E470">
        <v>0.13700000000000001</v>
      </c>
      <c r="F470" s="9">
        <v>2.3854072847882701E-30</v>
      </c>
      <c r="G470">
        <v>1</v>
      </c>
      <c r="H470" t="s">
        <v>2291</v>
      </c>
    </row>
    <row r="471" spans="1:8" x14ac:dyDescent="0.2">
      <c r="A471" t="s">
        <v>7212</v>
      </c>
      <c r="B471" s="9">
        <v>1.4074877723911799E-34</v>
      </c>
      <c r="C471">
        <v>1.0243618269677499</v>
      </c>
      <c r="D471">
        <v>0.755</v>
      </c>
      <c r="E471">
        <v>0.504</v>
      </c>
      <c r="F471" s="9">
        <v>2.5011057715391399E-30</v>
      </c>
      <c r="G471">
        <v>1</v>
      </c>
      <c r="H471" t="s">
        <v>1264</v>
      </c>
    </row>
    <row r="472" spans="1:8" x14ac:dyDescent="0.2">
      <c r="A472" t="s">
        <v>4300</v>
      </c>
      <c r="B472" s="9">
        <v>1.56204227590716E-34</v>
      </c>
      <c r="C472">
        <v>1.1090511283892599</v>
      </c>
      <c r="D472">
        <v>0.54400000000000004</v>
      </c>
      <c r="E472">
        <v>0.255</v>
      </c>
      <c r="F472" s="9">
        <v>2.7757491242870298E-30</v>
      </c>
      <c r="G472">
        <v>1</v>
      </c>
      <c r="H472" t="s">
        <v>4300</v>
      </c>
    </row>
    <row r="473" spans="1:8" x14ac:dyDescent="0.2">
      <c r="A473" t="s">
        <v>6364</v>
      </c>
      <c r="B473" s="9">
        <v>1.7600070428202201E-34</v>
      </c>
      <c r="C473">
        <v>0.69278236497851098</v>
      </c>
      <c r="D473">
        <v>0.159</v>
      </c>
      <c r="E473">
        <v>1.7000000000000001E-2</v>
      </c>
      <c r="F473" s="9">
        <v>3.12753251509152E-30</v>
      </c>
      <c r="G473">
        <v>1</v>
      </c>
      <c r="H473" t="s">
        <v>6364</v>
      </c>
    </row>
    <row r="474" spans="1:8" x14ac:dyDescent="0.2">
      <c r="A474" t="s">
        <v>7213</v>
      </c>
      <c r="B474" s="9">
        <v>1.96679525578049E-34</v>
      </c>
      <c r="C474">
        <v>0.85426861020733902</v>
      </c>
      <c r="D474">
        <v>0.80200000000000005</v>
      </c>
      <c r="E474">
        <v>0.53300000000000003</v>
      </c>
      <c r="F474" s="9">
        <v>3.49499516952194E-30</v>
      </c>
      <c r="G474">
        <v>1</v>
      </c>
      <c r="H474" t="s">
        <v>385</v>
      </c>
    </row>
    <row r="475" spans="1:8" x14ac:dyDescent="0.2">
      <c r="A475" t="s">
        <v>7214</v>
      </c>
      <c r="B475" s="9">
        <v>3.1443390636785002E-34</v>
      </c>
      <c r="C475">
        <v>0.93233059001215901</v>
      </c>
      <c r="D475">
        <v>0.56599999999999995</v>
      </c>
      <c r="E475">
        <v>0.249</v>
      </c>
      <c r="F475" s="9">
        <v>5.5874905161567001E-30</v>
      </c>
      <c r="G475">
        <v>1</v>
      </c>
      <c r="H475" t="s">
        <v>697</v>
      </c>
    </row>
    <row r="476" spans="1:8" x14ac:dyDescent="0.2">
      <c r="A476" t="s">
        <v>4146</v>
      </c>
      <c r="B476" s="9">
        <v>1.04699622071093E-32</v>
      </c>
      <c r="C476">
        <v>1.0318311106989699</v>
      </c>
      <c r="D476">
        <v>0.54700000000000004</v>
      </c>
      <c r="E476">
        <v>0.26300000000000001</v>
      </c>
      <c r="F476" s="9">
        <v>1.8605122842033301E-28</v>
      </c>
      <c r="G476">
        <v>1</v>
      </c>
      <c r="H476" t="s">
        <v>4146</v>
      </c>
    </row>
    <row r="477" spans="1:8" x14ac:dyDescent="0.2">
      <c r="A477" t="s">
        <v>637</v>
      </c>
      <c r="B477" s="9">
        <v>2.12320451929277E-32</v>
      </c>
      <c r="C477">
        <v>0.99013344496539901</v>
      </c>
      <c r="D477">
        <v>0.68100000000000005</v>
      </c>
      <c r="E477">
        <v>0.41099999999999998</v>
      </c>
      <c r="F477" s="9">
        <v>3.7729344307832499E-28</v>
      </c>
      <c r="G477">
        <v>1</v>
      </c>
      <c r="H477" t="s">
        <v>637</v>
      </c>
    </row>
    <row r="478" spans="1:8" x14ac:dyDescent="0.2">
      <c r="A478" t="s">
        <v>839</v>
      </c>
      <c r="B478" s="9">
        <v>4.6278532141000101E-32</v>
      </c>
      <c r="C478">
        <v>0.84767057244710398</v>
      </c>
      <c r="D478">
        <v>0.60199999999999998</v>
      </c>
      <c r="E478">
        <v>0.29499999999999998</v>
      </c>
      <c r="F478" s="9">
        <v>8.2236951614557108E-28</v>
      </c>
      <c r="G478">
        <v>1</v>
      </c>
      <c r="H478" t="s">
        <v>839</v>
      </c>
    </row>
    <row r="479" spans="1:8" x14ac:dyDescent="0.2">
      <c r="A479" t="s">
        <v>672</v>
      </c>
      <c r="B479" s="9">
        <v>2.69752172097202E-31</v>
      </c>
      <c r="C479">
        <v>1.0253464537308501</v>
      </c>
      <c r="D479">
        <v>0.42299999999999999</v>
      </c>
      <c r="E479">
        <v>0.16</v>
      </c>
      <c r="F479" s="9">
        <v>4.7934960981672801E-27</v>
      </c>
      <c r="G479">
        <v>1</v>
      </c>
      <c r="H479" t="s">
        <v>672</v>
      </c>
    </row>
    <row r="480" spans="1:8" x14ac:dyDescent="0.2">
      <c r="A480" t="s">
        <v>1139</v>
      </c>
      <c r="B480" s="9">
        <v>4.7568487073650701E-30</v>
      </c>
      <c r="C480">
        <v>0.52576235323469001</v>
      </c>
      <c r="D480">
        <v>0.104</v>
      </c>
      <c r="E480">
        <v>6.0000000000000001E-3</v>
      </c>
      <c r="F480" s="9">
        <v>8.45292015298773E-26</v>
      </c>
      <c r="G480">
        <v>1</v>
      </c>
      <c r="H480" t="s">
        <v>1139</v>
      </c>
    </row>
    <row r="481" spans="1:8" x14ac:dyDescent="0.2">
      <c r="A481" t="s">
        <v>7215</v>
      </c>
      <c r="B481" s="9">
        <v>1.28505635578277E-29</v>
      </c>
      <c r="C481">
        <v>0.51136515902759005</v>
      </c>
      <c r="D481">
        <v>0.124</v>
      </c>
      <c r="E481">
        <v>1.0999999999999999E-2</v>
      </c>
      <c r="F481" s="9">
        <v>2.2835451442259899E-25</v>
      </c>
      <c r="G481">
        <v>1</v>
      </c>
      <c r="H481" t="s">
        <v>7215</v>
      </c>
    </row>
    <row r="482" spans="1:8" x14ac:dyDescent="0.2">
      <c r="A482" t="s">
        <v>1578</v>
      </c>
      <c r="B482" s="9">
        <v>1.1111083597193901E-28</v>
      </c>
      <c r="C482">
        <v>0.90850647544567498</v>
      </c>
      <c r="D482">
        <v>0.48899999999999999</v>
      </c>
      <c r="E482">
        <v>0.224</v>
      </c>
      <c r="F482" s="9">
        <v>1.9744395552213501E-24</v>
      </c>
      <c r="G482">
        <v>1</v>
      </c>
      <c r="H482" t="s">
        <v>1578</v>
      </c>
    </row>
    <row r="483" spans="1:8" x14ac:dyDescent="0.2">
      <c r="A483" t="s">
        <v>799</v>
      </c>
      <c r="B483" s="9">
        <v>2.3658913603308201E-28</v>
      </c>
      <c r="C483">
        <v>0.82654545612721897</v>
      </c>
      <c r="D483">
        <v>0.76400000000000001</v>
      </c>
      <c r="E483">
        <v>0.52</v>
      </c>
      <c r="F483" s="9">
        <v>4.2041889473078703E-24</v>
      </c>
      <c r="G483">
        <v>1</v>
      </c>
      <c r="H483" t="s">
        <v>799</v>
      </c>
    </row>
    <row r="484" spans="1:8" x14ac:dyDescent="0.2">
      <c r="A484" t="s">
        <v>6151</v>
      </c>
      <c r="B484" s="9">
        <v>2.88982921906178E-28</v>
      </c>
      <c r="C484">
        <v>0.73043660170158997</v>
      </c>
      <c r="D484">
        <v>0.22800000000000001</v>
      </c>
      <c r="E484">
        <v>5.2999999999999999E-2</v>
      </c>
      <c r="F484" s="9">
        <v>5.1352265222727803E-24</v>
      </c>
      <c r="G484">
        <v>1</v>
      </c>
      <c r="H484" t="s">
        <v>6151</v>
      </c>
    </row>
    <row r="485" spans="1:8" x14ac:dyDescent="0.2">
      <c r="A485" t="s">
        <v>7216</v>
      </c>
      <c r="B485" s="9">
        <v>5.0552311318820296E-28</v>
      </c>
      <c r="C485">
        <v>1.00445792485866</v>
      </c>
      <c r="D485">
        <v>0.442</v>
      </c>
      <c r="E485">
        <v>0.186</v>
      </c>
      <c r="F485" s="9">
        <v>8.9831457213543695E-24</v>
      </c>
      <c r="G485">
        <v>1</v>
      </c>
      <c r="H485" t="s">
        <v>1351</v>
      </c>
    </row>
    <row r="486" spans="1:8" x14ac:dyDescent="0.2">
      <c r="A486" t="s">
        <v>7217</v>
      </c>
      <c r="B486" s="9">
        <v>1.8530502659626699E-27</v>
      </c>
      <c r="C486">
        <v>1.0646086170485001</v>
      </c>
      <c r="D486">
        <v>0.42299999999999999</v>
      </c>
      <c r="E486">
        <v>0.17399999999999999</v>
      </c>
      <c r="F486" s="9">
        <v>3.2928703226156599E-23</v>
      </c>
      <c r="G486">
        <v>1</v>
      </c>
      <c r="H486" t="s">
        <v>1313</v>
      </c>
    </row>
    <row r="487" spans="1:8" x14ac:dyDescent="0.2">
      <c r="A487" t="s">
        <v>2906</v>
      </c>
      <c r="B487" s="9">
        <v>4.2365455728358399E-27</v>
      </c>
      <c r="C487">
        <v>1.13248878671057</v>
      </c>
      <c r="D487">
        <v>0.65700000000000003</v>
      </c>
      <c r="E487">
        <v>0.42099999999999999</v>
      </c>
      <c r="F487" s="9">
        <v>7.5283414829292799E-23</v>
      </c>
      <c r="G487">
        <v>1</v>
      </c>
      <c r="H487" t="s">
        <v>2906</v>
      </c>
    </row>
    <row r="488" spans="1:8" x14ac:dyDescent="0.2">
      <c r="A488" t="s">
        <v>7218</v>
      </c>
      <c r="B488" s="9">
        <v>1.06503901425068E-26</v>
      </c>
      <c r="C488">
        <v>0.62784761247146004</v>
      </c>
      <c r="D488">
        <v>0.91200000000000003</v>
      </c>
      <c r="E488">
        <v>0.745</v>
      </c>
      <c r="F488" s="9">
        <v>1.89257432832345E-22</v>
      </c>
      <c r="G488">
        <v>1</v>
      </c>
      <c r="H488" t="s">
        <v>2115</v>
      </c>
    </row>
    <row r="489" spans="1:8" x14ac:dyDescent="0.2">
      <c r="A489" t="s">
        <v>2530</v>
      </c>
      <c r="B489" s="9">
        <v>2.8791781247186E-26</v>
      </c>
      <c r="C489">
        <v>0.90055011331781798</v>
      </c>
      <c r="D489">
        <v>0.38700000000000001</v>
      </c>
      <c r="E489">
        <v>0.158</v>
      </c>
      <c r="F489" s="9">
        <v>5.1162995276249497E-22</v>
      </c>
      <c r="G489">
        <v>1</v>
      </c>
      <c r="H489" t="s">
        <v>2530</v>
      </c>
    </row>
    <row r="490" spans="1:8" x14ac:dyDescent="0.2">
      <c r="A490" t="s">
        <v>7219</v>
      </c>
      <c r="B490" s="9">
        <v>4.0284347116675499E-26</v>
      </c>
      <c r="C490">
        <v>0.98589476560453304</v>
      </c>
      <c r="D490">
        <v>0.48899999999999999</v>
      </c>
      <c r="E490">
        <v>0.23499999999999999</v>
      </c>
      <c r="F490" s="9">
        <v>7.1585284826332398E-22</v>
      </c>
      <c r="G490">
        <v>1</v>
      </c>
      <c r="H490" t="s">
        <v>1517</v>
      </c>
    </row>
    <row r="491" spans="1:8" x14ac:dyDescent="0.2">
      <c r="A491" t="s">
        <v>7220</v>
      </c>
      <c r="B491" s="9">
        <v>4.3682109367195201E-26</v>
      </c>
      <c r="C491">
        <v>0.752850090241034</v>
      </c>
      <c r="D491">
        <v>0.54400000000000004</v>
      </c>
      <c r="E491">
        <v>0.26300000000000001</v>
      </c>
      <c r="F491" s="9">
        <v>7.7623108345505902E-22</v>
      </c>
      <c r="G491">
        <v>1</v>
      </c>
      <c r="H491" t="s">
        <v>1110</v>
      </c>
    </row>
    <row r="492" spans="1:8" x14ac:dyDescent="0.2">
      <c r="A492" t="s">
        <v>3116</v>
      </c>
      <c r="B492" s="9">
        <v>4.3872144812977498E-26</v>
      </c>
      <c r="C492">
        <v>0.79460903059000099</v>
      </c>
      <c r="D492">
        <v>0.26100000000000001</v>
      </c>
      <c r="E492">
        <v>7.6999999999999999E-2</v>
      </c>
      <c r="F492" s="9">
        <v>7.7960801332660997E-22</v>
      </c>
      <c r="G492">
        <v>1</v>
      </c>
      <c r="H492" t="s">
        <v>3116</v>
      </c>
    </row>
    <row r="493" spans="1:8" x14ac:dyDescent="0.2">
      <c r="A493" t="s">
        <v>7221</v>
      </c>
      <c r="B493" s="9">
        <v>1.5248633804118099E-25</v>
      </c>
      <c r="C493">
        <v>0.50835489201374895</v>
      </c>
      <c r="D493">
        <v>0.107</v>
      </c>
      <c r="E493">
        <v>0.01</v>
      </c>
      <c r="F493" s="9">
        <v>2.7096822269917798E-21</v>
      </c>
      <c r="G493">
        <v>1</v>
      </c>
      <c r="H493" t="s">
        <v>7221</v>
      </c>
    </row>
    <row r="494" spans="1:8" x14ac:dyDescent="0.2">
      <c r="A494" t="s">
        <v>1240</v>
      </c>
      <c r="B494" s="9">
        <v>2.0853885560426101E-25</v>
      </c>
      <c r="C494">
        <v>0.85535738183210597</v>
      </c>
      <c r="D494">
        <v>0.35399999999999998</v>
      </c>
      <c r="E494">
        <v>0.129</v>
      </c>
      <c r="F494" s="9">
        <v>3.7057354640877101E-21</v>
      </c>
      <c r="G494">
        <v>1</v>
      </c>
      <c r="H494" t="s">
        <v>1240</v>
      </c>
    </row>
    <row r="495" spans="1:8" x14ac:dyDescent="0.2">
      <c r="A495" t="s">
        <v>1706</v>
      </c>
      <c r="B495" s="9">
        <v>2.1240107797337998E-25</v>
      </c>
      <c r="C495">
        <v>0.86477613184887703</v>
      </c>
      <c r="D495">
        <v>0.434</v>
      </c>
      <c r="E495">
        <v>0.193</v>
      </c>
      <c r="F495" s="9">
        <v>3.7743671555869603E-21</v>
      </c>
      <c r="G495">
        <v>1</v>
      </c>
      <c r="H495" t="s">
        <v>1706</v>
      </c>
    </row>
    <row r="496" spans="1:8" x14ac:dyDescent="0.2">
      <c r="A496" t="s">
        <v>7222</v>
      </c>
      <c r="B496" s="9">
        <v>7.4986985278746796E-25</v>
      </c>
      <c r="C496">
        <v>0.77812660381709897</v>
      </c>
      <c r="D496">
        <v>0.47499999999999998</v>
      </c>
      <c r="E496">
        <v>0.221</v>
      </c>
      <c r="F496" s="9">
        <v>1.33251872840333E-20</v>
      </c>
      <c r="G496">
        <v>1</v>
      </c>
      <c r="H496" t="s">
        <v>1265</v>
      </c>
    </row>
    <row r="497" spans="1:8" x14ac:dyDescent="0.2">
      <c r="A497" t="s">
        <v>3827</v>
      </c>
      <c r="B497" s="9">
        <v>8.0495328775229503E-25</v>
      </c>
      <c r="C497">
        <v>0.75725338100711204</v>
      </c>
      <c r="D497">
        <v>0.27700000000000002</v>
      </c>
      <c r="E497">
        <v>8.8999999999999996E-2</v>
      </c>
      <c r="F497" s="9">
        <v>1.4304019923358301E-20</v>
      </c>
      <c r="G497">
        <v>1</v>
      </c>
      <c r="H497" t="s">
        <v>3827</v>
      </c>
    </row>
    <row r="498" spans="1:8" x14ac:dyDescent="0.2">
      <c r="A498" t="s">
        <v>7223</v>
      </c>
      <c r="B498" s="9">
        <v>1.3608829732833899E-24</v>
      </c>
      <c r="C498">
        <v>0.70766448974998497</v>
      </c>
      <c r="D498">
        <v>0.17299999999999999</v>
      </c>
      <c r="E498">
        <v>3.5000000000000003E-2</v>
      </c>
      <c r="F498" s="9">
        <v>2.41828904352459E-20</v>
      </c>
      <c r="G498">
        <v>1</v>
      </c>
      <c r="H498" t="s">
        <v>7223</v>
      </c>
    </row>
    <row r="499" spans="1:8" x14ac:dyDescent="0.2">
      <c r="A499" t="s">
        <v>552</v>
      </c>
      <c r="B499" s="9">
        <v>1.18806985886184E-23</v>
      </c>
      <c r="C499">
        <v>0.88080625901428999</v>
      </c>
      <c r="D499">
        <v>0.59599999999999997</v>
      </c>
      <c r="E499">
        <v>0.35599999999999998</v>
      </c>
      <c r="F499" s="9">
        <v>2.11120013919748E-19</v>
      </c>
      <c r="G499">
        <v>1</v>
      </c>
      <c r="H499" t="s">
        <v>552</v>
      </c>
    </row>
    <row r="500" spans="1:8" x14ac:dyDescent="0.2">
      <c r="A500" t="s">
        <v>7224</v>
      </c>
      <c r="B500" s="9">
        <v>1.3481012069973501E-23</v>
      </c>
      <c r="C500">
        <v>0.70774801657106401</v>
      </c>
      <c r="D500">
        <v>0.61</v>
      </c>
      <c r="E500">
        <v>0.34699999999999998</v>
      </c>
      <c r="F500" s="9">
        <v>2.3955758448343002E-19</v>
      </c>
      <c r="G500">
        <v>1</v>
      </c>
      <c r="H500" t="s">
        <v>454</v>
      </c>
    </row>
    <row r="501" spans="1:8" x14ac:dyDescent="0.2">
      <c r="A501" t="s">
        <v>2876</v>
      </c>
      <c r="B501" s="9">
        <v>7.6518768116677299E-23</v>
      </c>
      <c r="C501">
        <v>0.84037923951512306</v>
      </c>
      <c r="D501">
        <v>0.245</v>
      </c>
      <c r="E501">
        <v>7.3999999999999996E-2</v>
      </c>
      <c r="F501" s="9">
        <v>1.35973850943336E-18</v>
      </c>
      <c r="G501">
        <v>1</v>
      </c>
      <c r="H501" t="s">
        <v>2876</v>
      </c>
    </row>
    <row r="502" spans="1:8" x14ac:dyDescent="0.2">
      <c r="A502" t="s">
        <v>7225</v>
      </c>
      <c r="B502" s="9">
        <v>8.8224089118879698E-23</v>
      </c>
      <c r="C502">
        <v>0.53465669889754197</v>
      </c>
      <c r="D502">
        <v>0.16800000000000001</v>
      </c>
      <c r="E502">
        <v>3.4000000000000002E-2</v>
      </c>
      <c r="F502" s="9">
        <v>1.5677420636424901E-18</v>
      </c>
      <c r="G502">
        <v>1</v>
      </c>
      <c r="H502" t="s">
        <v>7225</v>
      </c>
    </row>
    <row r="503" spans="1:8" x14ac:dyDescent="0.2">
      <c r="A503" t="s">
        <v>7226</v>
      </c>
      <c r="B503" s="9">
        <v>3.9492838768476698E-22</v>
      </c>
      <c r="C503">
        <v>0.88784120504913899</v>
      </c>
      <c r="D503">
        <v>0.64800000000000002</v>
      </c>
      <c r="E503">
        <v>0.439</v>
      </c>
      <c r="F503" s="9">
        <v>7.0178774491583195E-18</v>
      </c>
      <c r="G503">
        <v>1</v>
      </c>
      <c r="H503" t="s">
        <v>5598</v>
      </c>
    </row>
    <row r="504" spans="1:8" x14ac:dyDescent="0.2">
      <c r="A504" t="s">
        <v>7227</v>
      </c>
      <c r="B504" s="9">
        <v>1.4925828261834799E-21</v>
      </c>
      <c r="C504">
        <v>0.62708157274849097</v>
      </c>
      <c r="D504">
        <v>0.26100000000000001</v>
      </c>
      <c r="E504">
        <v>8.4000000000000005E-2</v>
      </c>
      <c r="F504" s="9">
        <v>2.6523196821280401E-17</v>
      </c>
      <c r="G504">
        <v>1</v>
      </c>
      <c r="H504" t="s">
        <v>2415</v>
      </c>
    </row>
    <row r="505" spans="1:8" x14ac:dyDescent="0.2">
      <c r="A505" t="s">
        <v>2807</v>
      </c>
      <c r="B505" s="9">
        <v>1.8024864756119598E-21</v>
      </c>
      <c r="C505">
        <v>0.807299170672931</v>
      </c>
      <c r="D505">
        <v>0.29099999999999998</v>
      </c>
      <c r="E505">
        <v>0.108</v>
      </c>
      <c r="F505" s="9">
        <v>3.2030184671624603E-17</v>
      </c>
      <c r="G505">
        <v>1</v>
      </c>
      <c r="H505" t="s">
        <v>2807</v>
      </c>
    </row>
    <row r="506" spans="1:8" x14ac:dyDescent="0.2">
      <c r="A506" t="s">
        <v>2792</v>
      </c>
      <c r="B506" s="9">
        <v>2.3642455385048598E-21</v>
      </c>
      <c r="C506">
        <v>0.74318960482401297</v>
      </c>
      <c r="D506">
        <v>0.255</v>
      </c>
      <c r="E506">
        <v>8.5000000000000006E-2</v>
      </c>
      <c r="F506" s="9">
        <v>4.2012643219231299E-17</v>
      </c>
      <c r="G506">
        <v>1</v>
      </c>
      <c r="H506" t="s">
        <v>2792</v>
      </c>
    </row>
    <row r="507" spans="1:8" x14ac:dyDescent="0.2">
      <c r="A507" t="s">
        <v>3636</v>
      </c>
      <c r="B507" s="9">
        <v>4.1440251558672197E-21</v>
      </c>
      <c r="C507">
        <v>0.84020787471462699</v>
      </c>
      <c r="D507">
        <v>0.42899999999999999</v>
      </c>
      <c r="E507">
        <v>0.21299999999999999</v>
      </c>
      <c r="F507" s="9">
        <v>7.3639327019760497E-17</v>
      </c>
      <c r="G507">
        <v>1</v>
      </c>
      <c r="H507" t="s">
        <v>3636</v>
      </c>
    </row>
    <row r="508" spans="1:8" x14ac:dyDescent="0.2">
      <c r="A508" t="s">
        <v>2527</v>
      </c>
      <c r="B508" s="9">
        <v>8.2965436231555003E-21</v>
      </c>
      <c r="C508">
        <v>0.56038644556806905</v>
      </c>
      <c r="D508">
        <v>0.89300000000000002</v>
      </c>
      <c r="E508">
        <v>0.752</v>
      </c>
      <c r="F508" s="9">
        <v>1.4742958018347301E-16</v>
      </c>
      <c r="G508">
        <v>1</v>
      </c>
      <c r="H508" t="s">
        <v>2527</v>
      </c>
    </row>
    <row r="509" spans="1:8" x14ac:dyDescent="0.2">
      <c r="A509" t="s">
        <v>5151</v>
      </c>
      <c r="B509" s="9">
        <v>9.1375402073698197E-21</v>
      </c>
      <c r="C509">
        <v>0.85587608859836195</v>
      </c>
      <c r="D509">
        <v>0.55500000000000005</v>
      </c>
      <c r="E509">
        <v>0.33800000000000002</v>
      </c>
      <c r="F509" s="9">
        <v>1.62374089484962E-16</v>
      </c>
      <c r="G509">
        <v>1</v>
      </c>
      <c r="H509" t="s">
        <v>5151</v>
      </c>
    </row>
    <row r="510" spans="1:8" x14ac:dyDescent="0.2">
      <c r="A510" t="s">
        <v>1804</v>
      </c>
      <c r="B510" s="9">
        <v>1.27601723510214E-20</v>
      </c>
      <c r="C510">
        <v>0.61925421461864405</v>
      </c>
      <c r="D510">
        <v>0.34100000000000003</v>
      </c>
      <c r="E510">
        <v>0.13800000000000001</v>
      </c>
      <c r="F510" s="9">
        <v>2.2674826267765099E-16</v>
      </c>
      <c r="G510">
        <v>1</v>
      </c>
      <c r="H510" t="s">
        <v>1804</v>
      </c>
    </row>
    <row r="511" spans="1:8" x14ac:dyDescent="0.2">
      <c r="A511" t="s">
        <v>2058</v>
      </c>
      <c r="B511" s="9">
        <v>1.8243677941378901E-20</v>
      </c>
      <c r="C511">
        <v>0.67547912819324396</v>
      </c>
      <c r="D511">
        <v>0.42599999999999999</v>
      </c>
      <c r="E511">
        <v>0.20799999999999999</v>
      </c>
      <c r="F511" s="9">
        <v>3.24190157018304E-16</v>
      </c>
      <c r="G511">
        <v>1</v>
      </c>
      <c r="H511" t="s">
        <v>2058</v>
      </c>
    </row>
    <row r="512" spans="1:8" x14ac:dyDescent="0.2">
      <c r="A512" t="s">
        <v>4862</v>
      </c>
      <c r="B512" s="9">
        <v>2.2991147990968501E-20</v>
      </c>
      <c r="C512">
        <v>0.51658401949649702</v>
      </c>
      <c r="D512">
        <v>0.124</v>
      </c>
      <c r="E512">
        <v>2.1000000000000001E-2</v>
      </c>
      <c r="F512" s="9">
        <v>4.0855269979951002E-16</v>
      </c>
      <c r="G512">
        <v>1</v>
      </c>
      <c r="H512" t="s">
        <v>4862</v>
      </c>
    </row>
    <row r="513" spans="1:8" x14ac:dyDescent="0.2">
      <c r="A513" t="s">
        <v>3487</v>
      </c>
      <c r="B513" s="9">
        <v>2.7337181141730001E-20</v>
      </c>
      <c r="C513">
        <v>0.84370188436788196</v>
      </c>
      <c r="D513">
        <v>0.55500000000000005</v>
      </c>
      <c r="E513">
        <v>0.32900000000000001</v>
      </c>
      <c r="F513" s="9">
        <v>4.8578170888854199E-16</v>
      </c>
      <c r="G513">
        <v>1</v>
      </c>
      <c r="H513" t="s">
        <v>3487</v>
      </c>
    </row>
    <row r="514" spans="1:8" x14ac:dyDescent="0.2">
      <c r="A514" t="s">
        <v>4090</v>
      </c>
      <c r="B514" s="9">
        <v>3.3738972854507399E-20</v>
      </c>
      <c r="C514">
        <v>0.59687457695145996</v>
      </c>
      <c r="D514">
        <v>0.28000000000000003</v>
      </c>
      <c r="E514">
        <v>0.10299999999999999</v>
      </c>
      <c r="F514" s="9">
        <v>5.9954154762459604E-16</v>
      </c>
      <c r="G514">
        <v>1</v>
      </c>
      <c r="H514" t="s">
        <v>4090</v>
      </c>
    </row>
    <row r="515" spans="1:8" x14ac:dyDescent="0.2">
      <c r="A515" t="s">
        <v>7228</v>
      </c>
      <c r="B515" s="9">
        <v>3.3744093165329198E-20</v>
      </c>
      <c r="C515">
        <v>0.65005052140397002</v>
      </c>
      <c r="D515">
        <v>0.71399999999999997</v>
      </c>
      <c r="E515">
        <v>0.502</v>
      </c>
      <c r="F515" s="9">
        <v>5.9963253554789997E-16</v>
      </c>
      <c r="G515">
        <v>1</v>
      </c>
      <c r="H515" t="s">
        <v>523</v>
      </c>
    </row>
    <row r="516" spans="1:8" x14ac:dyDescent="0.2">
      <c r="A516" t="s">
        <v>710</v>
      </c>
      <c r="B516" s="9">
        <v>3.4316589768444301E-20</v>
      </c>
      <c r="C516">
        <v>0.80015393702944604</v>
      </c>
      <c r="D516">
        <v>0.65400000000000003</v>
      </c>
      <c r="E516">
        <v>0.44</v>
      </c>
      <c r="F516" s="9">
        <v>6.0980580018525502E-16</v>
      </c>
      <c r="G516">
        <v>1</v>
      </c>
      <c r="H516" t="s">
        <v>710</v>
      </c>
    </row>
    <row r="517" spans="1:8" x14ac:dyDescent="0.2">
      <c r="A517" t="s">
        <v>7229</v>
      </c>
      <c r="B517" s="9">
        <v>5.2110575796732597E-20</v>
      </c>
      <c r="C517">
        <v>0.48797391805179802</v>
      </c>
      <c r="D517">
        <v>0.17599999999999999</v>
      </c>
      <c r="E517">
        <v>4.3999999999999997E-2</v>
      </c>
      <c r="F517" s="9">
        <v>9.2600493190793796E-16</v>
      </c>
      <c r="G517">
        <v>1</v>
      </c>
      <c r="H517" t="s">
        <v>7229</v>
      </c>
    </row>
    <row r="518" spans="1:8" x14ac:dyDescent="0.2">
      <c r="A518" t="s">
        <v>31</v>
      </c>
      <c r="B518" s="9">
        <v>6.1143626621806698E-20</v>
      </c>
      <c r="C518">
        <v>0.77383159414993496</v>
      </c>
      <c r="D518">
        <v>0.81599999999999995</v>
      </c>
      <c r="E518">
        <v>0.75700000000000001</v>
      </c>
      <c r="F518" s="9">
        <v>1.08652224506951E-15</v>
      </c>
      <c r="G518">
        <v>1</v>
      </c>
      <c r="H518" t="s">
        <v>31</v>
      </c>
    </row>
    <row r="519" spans="1:8" x14ac:dyDescent="0.2">
      <c r="A519" t="s">
        <v>5525</v>
      </c>
      <c r="B519" s="9">
        <v>6.8839220586227195E-20</v>
      </c>
      <c r="C519">
        <v>0.49213501451825797</v>
      </c>
      <c r="D519">
        <v>0.192</v>
      </c>
      <c r="E519">
        <v>5.2999999999999999E-2</v>
      </c>
      <c r="F519" s="9">
        <v>1.2232729498172601E-15</v>
      </c>
      <c r="G519">
        <v>1</v>
      </c>
      <c r="H519" t="s">
        <v>5525</v>
      </c>
    </row>
    <row r="520" spans="1:8" x14ac:dyDescent="0.2">
      <c r="A520" t="s">
        <v>773</v>
      </c>
      <c r="B520" s="9">
        <v>1.1735742943251301E-19</v>
      </c>
      <c r="C520">
        <v>0.815425465960531</v>
      </c>
      <c r="D520">
        <v>0.41199999999999998</v>
      </c>
      <c r="E520">
        <v>0.20899999999999999</v>
      </c>
      <c r="F520" s="9">
        <v>2.0854415210157601E-15</v>
      </c>
      <c r="G520">
        <v>1</v>
      </c>
      <c r="H520" t="s">
        <v>773</v>
      </c>
    </row>
    <row r="521" spans="1:8" x14ac:dyDescent="0.2">
      <c r="A521" t="s">
        <v>3872</v>
      </c>
      <c r="B521" s="9">
        <v>1.2029433914437701E-19</v>
      </c>
      <c r="C521">
        <v>0.88681684742738498</v>
      </c>
      <c r="D521">
        <v>0.52700000000000002</v>
      </c>
      <c r="E521">
        <v>0.314</v>
      </c>
      <c r="F521" s="9">
        <v>2.13763040659558E-15</v>
      </c>
      <c r="G521">
        <v>1</v>
      </c>
      <c r="H521" t="s">
        <v>3872</v>
      </c>
    </row>
    <row r="522" spans="1:8" x14ac:dyDescent="0.2">
      <c r="A522" t="s">
        <v>1601</v>
      </c>
      <c r="B522" s="9">
        <v>1.77250519675791E-19</v>
      </c>
      <c r="C522">
        <v>0.84100307294374499</v>
      </c>
      <c r="D522">
        <v>0.495</v>
      </c>
      <c r="E522">
        <v>0.28100000000000003</v>
      </c>
      <c r="F522" s="9">
        <v>3.1497417346388002E-15</v>
      </c>
      <c r="G522">
        <v>1</v>
      </c>
      <c r="H522" t="s">
        <v>1601</v>
      </c>
    </row>
    <row r="523" spans="1:8" x14ac:dyDescent="0.2">
      <c r="A523" t="s">
        <v>327</v>
      </c>
      <c r="B523" s="9">
        <v>4.1635785649033601E-19</v>
      </c>
      <c r="C523">
        <v>0.50961448255597197</v>
      </c>
      <c r="D523">
        <v>0.13500000000000001</v>
      </c>
      <c r="E523">
        <v>2.7E-2</v>
      </c>
      <c r="F523" s="9">
        <v>7.3986791098332805E-15</v>
      </c>
      <c r="G523">
        <v>1</v>
      </c>
      <c r="H523" t="s">
        <v>327</v>
      </c>
    </row>
    <row r="524" spans="1:8" x14ac:dyDescent="0.2">
      <c r="A524" t="s">
        <v>7230</v>
      </c>
      <c r="B524" s="9">
        <v>1.5841001303047799E-18</v>
      </c>
      <c r="C524">
        <v>0.74697643556067095</v>
      </c>
      <c r="D524">
        <v>0.28799999999999998</v>
      </c>
      <c r="E524">
        <v>0.115</v>
      </c>
      <c r="F524" s="9">
        <v>2.8149459315515999E-14</v>
      </c>
      <c r="G524">
        <v>1</v>
      </c>
      <c r="H524" t="s">
        <v>2673</v>
      </c>
    </row>
    <row r="525" spans="1:8" x14ac:dyDescent="0.2">
      <c r="A525" t="s">
        <v>2265</v>
      </c>
      <c r="B525" s="9">
        <v>1.8547549597256501E-18</v>
      </c>
      <c r="C525">
        <v>0.53945785149964798</v>
      </c>
      <c r="D525">
        <v>0.27500000000000002</v>
      </c>
      <c r="E525">
        <v>0.104</v>
      </c>
      <c r="F525" s="9">
        <v>3.29589956343249E-14</v>
      </c>
      <c r="G525">
        <v>1</v>
      </c>
      <c r="H525" t="s">
        <v>2265</v>
      </c>
    </row>
    <row r="526" spans="1:8" x14ac:dyDescent="0.2">
      <c r="A526" t="s">
        <v>6523</v>
      </c>
      <c r="B526" s="9">
        <v>1.93802890142427E-18</v>
      </c>
      <c r="C526">
        <v>0.62487446694191295</v>
      </c>
      <c r="D526">
        <v>0.755</v>
      </c>
      <c r="E526">
        <v>0.59</v>
      </c>
      <c r="F526" s="9">
        <v>3.4438773578309199E-14</v>
      </c>
      <c r="G526">
        <v>1</v>
      </c>
      <c r="H526" t="s">
        <v>6523</v>
      </c>
    </row>
    <row r="527" spans="1:8" x14ac:dyDescent="0.2">
      <c r="A527" t="s">
        <v>1633</v>
      </c>
      <c r="B527" s="9">
        <v>2.2707330891335299E-18</v>
      </c>
      <c r="C527">
        <v>0.93713126170036198</v>
      </c>
      <c r="D527">
        <v>0.36499999999999999</v>
      </c>
      <c r="E527">
        <v>0.17199999999999999</v>
      </c>
      <c r="F527" s="9">
        <v>4.0350926993902803E-14</v>
      </c>
      <c r="G527">
        <v>1</v>
      </c>
      <c r="H527" t="s">
        <v>1633</v>
      </c>
    </row>
    <row r="528" spans="1:8" x14ac:dyDescent="0.2">
      <c r="A528" t="s">
        <v>3214</v>
      </c>
      <c r="B528" s="9">
        <v>4.4231359187183802E-18</v>
      </c>
      <c r="C528">
        <v>0.84468045474792597</v>
      </c>
      <c r="D528">
        <v>0.30499999999999999</v>
      </c>
      <c r="E528">
        <v>0.129</v>
      </c>
      <c r="F528" s="9">
        <v>7.8599125275625704E-14</v>
      </c>
      <c r="G528">
        <v>1</v>
      </c>
      <c r="H528" t="s">
        <v>3214</v>
      </c>
    </row>
    <row r="529" spans="1:8" x14ac:dyDescent="0.2">
      <c r="A529" t="s">
        <v>5847</v>
      </c>
      <c r="B529" s="9">
        <v>6.4499182596897902E-18</v>
      </c>
      <c r="C529">
        <v>0.59056375226425495</v>
      </c>
      <c r="D529">
        <v>0.313</v>
      </c>
      <c r="E529">
        <v>0.13500000000000001</v>
      </c>
      <c r="F529" s="9">
        <v>1.1461504747468801E-13</v>
      </c>
      <c r="G529">
        <v>1</v>
      </c>
      <c r="H529" t="s">
        <v>5847</v>
      </c>
    </row>
    <row r="530" spans="1:8" x14ac:dyDescent="0.2">
      <c r="A530" t="s">
        <v>2917</v>
      </c>
      <c r="B530" s="9">
        <v>8.4714521488687505E-18</v>
      </c>
      <c r="C530">
        <v>0.75341322539980204</v>
      </c>
      <c r="D530">
        <v>0.28000000000000003</v>
      </c>
      <c r="E530">
        <v>0.112</v>
      </c>
      <c r="F530" s="9">
        <v>1.5053770468539799E-13</v>
      </c>
      <c r="G530">
        <v>1</v>
      </c>
      <c r="H530" t="s">
        <v>2917</v>
      </c>
    </row>
    <row r="531" spans="1:8" x14ac:dyDescent="0.2">
      <c r="A531" t="s">
        <v>7231</v>
      </c>
      <c r="B531" s="9">
        <v>9.1855257567485805E-18</v>
      </c>
      <c r="C531">
        <v>0.57983868348391698</v>
      </c>
      <c r="D531">
        <v>0.376</v>
      </c>
      <c r="E531">
        <v>0.17699999999999999</v>
      </c>
      <c r="F531" s="9">
        <v>1.63226792697422E-13</v>
      </c>
      <c r="G531">
        <v>1</v>
      </c>
      <c r="H531" t="s">
        <v>1724</v>
      </c>
    </row>
    <row r="532" spans="1:8" x14ac:dyDescent="0.2">
      <c r="A532" t="s">
        <v>1166</v>
      </c>
      <c r="B532" s="9">
        <v>1.5382868147740901E-17</v>
      </c>
      <c r="C532">
        <v>0.627692116081499</v>
      </c>
      <c r="D532">
        <v>0.65100000000000002</v>
      </c>
      <c r="E532">
        <v>0.45900000000000002</v>
      </c>
      <c r="F532" s="9">
        <v>2.73353566985356E-13</v>
      </c>
      <c r="G532">
        <v>1</v>
      </c>
      <c r="H532" t="s">
        <v>1166</v>
      </c>
    </row>
    <row r="533" spans="1:8" x14ac:dyDescent="0.2">
      <c r="A533" t="s">
        <v>2691</v>
      </c>
      <c r="B533" s="9">
        <v>2.2626522248871001E-17</v>
      </c>
      <c r="C533">
        <v>0.66103454204487799</v>
      </c>
      <c r="D533">
        <v>0.28799999999999998</v>
      </c>
      <c r="E533">
        <v>0.12</v>
      </c>
      <c r="F533" s="9">
        <v>4.02073300362438E-13</v>
      </c>
      <c r="G533">
        <v>1</v>
      </c>
      <c r="H533" t="s">
        <v>2691</v>
      </c>
    </row>
    <row r="534" spans="1:8" x14ac:dyDescent="0.2">
      <c r="A534" t="s">
        <v>7232</v>
      </c>
      <c r="B534" s="9">
        <v>2.3101211080797101E-17</v>
      </c>
      <c r="C534">
        <v>0.59794213233512605</v>
      </c>
      <c r="D534">
        <v>0.72299999999999998</v>
      </c>
      <c r="E534">
        <v>0.54100000000000004</v>
      </c>
      <c r="F534" s="9">
        <v>4.1050852090576398E-13</v>
      </c>
      <c r="G534">
        <v>1</v>
      </c>
      <c r="H534" t="s">
        <v>1456</v>
      </c>
    </row>
    <row r="535" spans="1:8" x14ac:dyDescent="0.2">
      <c r="A535" t="s">
        <v>4793</v>
      </c>
      <c r="B535" s="9">
        <v>2.8527306559083902E-17</v>
      </c>
      <c r="C535">
        <v>0.57271712227331595</v>
      </c>
      <c r="D535">
        <v>0.192</v>
      </c>
      <c r="E535">
        <v>5.8999999999999997E-2</v>
      </c>
      <c r="F535" s="9">
        <v>5.0693023755492095E-13</v>
      </c>
      <c r="G535">
        <v>1</v>
      </c>
      <c r="H535" t="s">
        <v>4793</v>
      </c>
    </row>
    <row r="536" spans="1:8" x14ac:dyDescent="0.2">
      <c r="A536" t="s">
        <v>1987</v>
      </c>
      <c r="B536" s="9">
        <v>5.7590642062276994E-17</v>
      </c>
      <c r="C536">
        <v>1.23883732218112</v>
      </c>
      <c r="D536">
        <v>0.39600000000000002</v>
      </c>
      <c r="E536">
        <v>0.214</v>
      </c>
      <c r="F536" s="9">
        <v>1.02338570944666E-12</v>
      </c>
      <c r="G536">
        <v>1</v>
      </c>
      <c r="H536" t="s">
        <v>1987</v>
      </c>
    </row>
    <row r="537" spans="1:8" x14ac:dyDescent="0.2">
      <c r="A537" t="s">
        <v>4519</v>
      </c>
      <c r="B537" s="9">
        <v>8.7993521189508095E-17</v>
      </c>
      <c r="C537">
        <v>0.75400032125947802</v>
      </c>
      <c r="D537">
        <v>0.27500000000000002</v>
      </c>
      <c r="E537">
        <v>0.114</v>
      </c>
      <c r="F537" s="9">
        <v>1.5636448715375601E-12</v>
      </c>
      <c r="G537">
        <v>1</v>
      </c>
      <c r="H537" t="s">
        <v>4519</v>
      </c>
    </row>
    <row r="538" spans="1:8" x14ac:dyDescent="0.2">
      <c r="A538" t="s">
        <v>3198</v>
      </c>
      <c r="B538" s="9">
        <v>1.12635832597559E-16</v>
      </c>
      <c r="C538">
        <v>0.72106448232126197</v>
      </c>
      <c r="D538">
        <v>0.59599999999999997</v>
      </c>
      <c r="E538">
        <v>0.40799999999999997</v>
      </c>
      <c r="F538" s="9">
        <v>2.0015387452586202E-12</v>
      </c>
      <c r="G538">
        <v>1</v>
      </c>
      <c r="H538" t="s">
        <v>3198</v>
      </c>
    </row>
    <row r="539" spans="1:8" x14ac:dyDescent="0.2">
      <c r="A539" t="s">
        <v>5720</v>
      </c>
      <c r="B539" s="9">
        <v>1.3646852954782199E-16</v>
      </c>
      <c r="C539">
        <v>0.569692237810004</v>
      </c>
      <c r="D539">
        <v>0.379</v>
      </c>
      <c r="E539">
        <v>0.189</v>
      </c>
      <c r="F539" s="9">
        <v>2.4250457700648002E-12</v>
      </c>
      <c r="G539">
        <v>1</v>
      </c>
      <c r="H539" t="s">
        <v>5720</v>
      </c>
    </row>
    <row r="540" spans="1:8" x14ac:dyDescent="0.2">
      <c r="A540" t="s">
        <v>7233</v>
      </c>
      <c r="B540" s="9">
        <v>1.3816414217513599E-16</v>
      </c>
      <c r="C540">
        <v>0.48425736152423898</v>
      </c>
      <c r="D540">
        <v>0.23400000000000001</v>
      </c>
      <c r="E540">
        <v>8.5000000000000006E-2</v>
      </c>
      <c r="F540" s="9">
        <v>2.4551768064521601E-12</v>
      </c>
      <c r="G540">
        <v>1</v>
      </c>
      <c r="H540" t="s">
        <v>2735</v>
      </c>
    </row>
    <row r="541" spans="1:8" x14ac:dyDescent="0.2">
      <c r="A541" t="s">
        <v>7234</v>
      </c>
      <c r="B541" s="9">
        <v>1.7812652854298599E-16</v>
      </c>
      <c r="C541">
        <v>0.64236160476545101</v>
      </c>
      <c r="D541">
        <v>0.247</v>
      </c>
      <c r="E541">
        <v>9.5000000000000001E-2</v>
      </c>
      <c r="F541" s="9">
        <v>3.1653084122088698E-12</v>
      </c>
      <c r="G541">
        <v>1</v>
      </c>
      <c r="H541" t="s">
        <v>2834</v>
      </c>
    </row>
    <row r="542" spans="1:8" x14ac:dyDescent="0.2">
      <c r="A542" t="s">
        <v>7235</v>
      </c>
      <c r="B542" s="9">
        <v>3.0534137994100198E-16</v>
      </c>
      <c r="C542">
        <v>0.41454614789405803</v>
      </c>
      <c r="D542">
        <v>0.126</v>
      </c>
      <c r="E542">
        <v>2.8000000000000001E-2</v>
      </c>
      <c r="F542" s="9">
        <v>5.4259163215516002E-12</v>
      </c>
      <c r="G542">
        <v>1</v>
      </c>
      <c r="H542" t="s">
        <v>7235</v>
      </c>
    </row>
    <row r="543" spans="1:8" x14ac:dyDescent="0.2">
      <c r="A543" t="s">
        <v>7236</v>
      </c>
      <c r="B543" s="9">
        <v>4.20319642220141E-16</v>
      </c>
      <c r="C543">
        <v>0.42670294501179601</v>
      </c>
      <c r="D543">
        <v>0.13700000000000001</v>
      </c>
      <c r="E543">
        <v>3.4000000000000002E-2</v>
      </c>
      <c r="F543" s="9">
        <v>7.4690800422518993E-12</v>
      </c>
      <c r="G543">
        <v>1</v>
      </c>
      <c r="H543" t="s">
        <v>7236</v>
      </c>
    </row>
    <row r="544" spans="1:8" x14ac:dyDescent="0.2">
      <c r="A544" t="s">
        <v>7237</v>
      </c>
      <c r="B544" s="9">
        <v>5.4698064923926302E-16</v>
      </c>
      <c r="C544">
        <v>0.34195983198341501</v>
      </c>
      <c r="D544">
        <v>0.11799999999999999</v>
      </c>
      <c r="E544">
        <v>2.5000000000000001E-2</v>
      </c>
      <c r="F544" s="9">
        <v>9.7198461369817005E-12</v>
      </c>
      <c r="G544">
        <v>1</v>
      </c>
      <c r="H544" t="s">
        <v>7237</v>
      </c>
    </row>
    <row r="545" spans="1:8" x14ac:dyDescent="0.2">
      <c r="A545" t="s">
        <v>7238</v>
      </c>
      <c r="B545" s="9">
        <v>7.5204298871726103E-16</v>
      </c>
      <c r="C545">
        <v>1.64354126752398</v>
      </c>
      <c r="D545">
        <v>0.10199999999999999</v>
      </c>
      <c r="E545">
        <v>1.9E-2</v>
      </c>
      <c r="F545" s="9">
        <v>1.3363803909505699E-11</v>
      </c>
      <c r="G545">
        <v>1</v>
      </c>
      <c r="H545" t="s">
        <v>7238</v>
      </c>
    </row>
    <row r="546" spans="1:8" x14ac:dyDescent="0.2">
      <c r="A546" t="s">
        <v>5968</v>
      </c>
      <c r="B546" s="9">
        <v>1.1251509832678001E-15</v>
      </c>
      <c r="C546">
        <v>0.66755914042859998</v>
      </c>
      <c r="D546">
        <v>0.26600000000000001</v>
      </c>
      <c r="E546">
        <v>0.113</v>
      </c>
      <c r="F546" s="9">
        <v>1.9993932972668801E-11</v>
      </c>
      <c r="G546">
        <v>1</v>
      </c>
      <c r="H546" t="s">
        <v>5968</v>
      </c>
    </row>
    <row r="547" spans="1:8" x14ac:dyDescent="0.2">
      <c r="A547" t="s">
        <v>7239</v>
      </c>
      <c r="B547" s="9">
        <v>2.7917977379993302E-15</v>
      </c>
      <c r="C547">
        <v>0.32718011658922602</v>
      </c>
      <c r="D547">
        <v>0.121</v>
      </c>
      <c r="E547">
        <v>2.7E-2</v>
      </c>
      <c r="F547" s="9">
        <v>4.9610245804248099E-11</v>
      </c>
      <c r="G547">
        <v>1</v>
      </c>
      <c r="H547" t="s">
        <v>7239</v>
      </c>
    </row>
    <row r="548" spans="1:8" x14ac:dyDescent="0.2">
      <c r="A548" t="s">
        <v>211</v>
      </c>
      <c r="B548" s="9">
        <v>3.23749844278926E-15</v>
      </c>
      <c r="C548">
        <v>0.60136787320528096</v>
      </c>
      <c r="D548">
        <v>0.126</v>
      </c>
      <c r="E548">
        <v>3.1E-2</v>
      </c>
      <c r="F548" s="9">
        <v>5.7530347328365197E-11</v>
      </c>
      <c r="G548">
        <v>1</v>
      </c>
      <c r="H548" t="s">
        <v>211</v>
      </c>
    </row>
    <row r="549" spans="1:8" x14ac:dyDescent="0.2">
      <c r="A549" t="s">
        <v>3892</v>
      </c>
      <c r="B549" s="9">
        <v>5.2546679107369099E-15</v>
      </c>
      <c r="C549">
        <v>0.639885682016334</v>
      </c>
      <c r="D549">
        <v>0.27200000000000002</v>
      </c>
      <c r="E549">
        <v>0.121</v>
      </c>
      <c r="F549" s="9">
        <v>9.3375448773794894E-11</v>
      </c>
      <c r="G549">
        <v>1</v>
      </c>
      <c r="H549" t="s">
        <v>3892</v>
      </c>
    </row>
    <row r="550" spans="1:8" x14ac:dyDescent="0.2">
      <c r="A550" t="s">
        <v>7240</v>
      </c>
      <c r="B550" s="9">
        <v>7.5062901144909298E-15</v>
      </c>
      <c r="C550">
        <v>0.67350849824977699</v>
      </c>
      <c r="D550">
        <v>0.24199999999999999</v>
      </c>
      <c r="E550">
        <v>9.9000000000000005E-2</v>
      </c>
      <c r="F550" s="9">
        <v>1.33386775334504E-10</v>
      </c>
      <c r="G550">
        <v>1</v>
      </c>
      <c r="H550" t="s">
        <v>3000</v>
      </c>
    </row>
    <row r="551" spans="1:8" x14ac:dyDescent="0.2">
      <c r="A551" t="s">
        <v>7241</v>
      </c>
      <c r="B551" s="9">
        <v>1.7452759263838199E-14</v>
      </c>
      <c r="C551">
        <v>0.57271423461280302</v>
      </c>
      <c r="D551">
        <v>0.69</v>
      </c>
      <c r="E551">
        <v>0.51</v>
      </c>
      <c r="F551" s="9">
        <v>3.1013553211840398E-10</v>
      </c>
      <c r="G551">
        <v>1</v>
      </c>
      <c r="H551" t="s">
        <v>320</v>
      </c>
    </row>
    <row r="552" spans="1:8" x14ac:dyDescent="0.2">
      <c r="A552" t="s">
        <v>360</v>
      </c>
      <c r="B552" s="9">
        <v>2.5998876689447701E-14</v>
      </c>
      <c r="C552">
        <v>0.62537270701436298</v>
      </c>
      <c r="D552">
        <v>0.33</v>
      </c>
      <c r="E552">
        <v>0.16500000000000001</v>
      </c>
      <c r="F552" s="9">
        <v>4.6200003877148602E-10</v>
      </c>
      <c r="G552">
        <v>1</v>
      </c>
      <c r="H552" t="s">
        <v>360</v>
      </c>
    </row>
    <row r="553" spans="1:8" x14ac:dyDescent="0.2">
      <c r="A553" t="s">
        <v>4007</v>
      </c>
      <c r="B553" s="9">
        <v>3.2222701441365297E-14</v>
      </c>
      <c r="C553">
        <v>0.71833608740182797</v>
      </c>
      <c r="D553">
        <v>0.44800000000000001</v>
      </c>
      <c r="E553">
        <v>0.28000000000000003</v>
      </c>
      <c r="F553" s="9">
        <v>5.7259740461306103E-10</v>
      </c>
      <c r="G553">
        <v>1</v>
      </c>
      <c r="H553" t="s">
        <v>4007</v>
      </c>
    </row>
    <row r="554" spans="1:8" x14ac:dyDescent="0.2">
      <c r="A554" t="s">
        <v>4841</v>
      </c>
      <c r="B554" s="9">
        <v>3.8483602499001601E-14</v>
      </c>
      <c r="C554">
        <v>0.49904031080683797</v>
      </c>
      <c r="D554">
        <v>0.17299999999999999</v>
      </c>
      <c r="E554">
        <v>5.7000000000000002E-2</v>
      </c>
      <c r="F554" s="9">
        <v>6.8385361640725895E-10</v>
      </c>
      <c r="G554">
        <v>1</v>
      </c>
      <c r="H554" t="s">
        <v>4841</v>
      </c>
    </row>
    <row r="555" spans="1:8" x14ac:dyDescent="0.2">
      <c r="A555" t="s">
        <v>4088</v>
      </c>
      <c r="B555" s="9">
        <v>4.2192863112160203E-14</v>
      </c>
      <c r="C555">
        <v>0.58945162702717901</v>
      </c>
      <c r="D555">
        <v>0.61299999999999999</v>
      </c>
      <c r="E555">
        <v>0.433</v>
      </c>
      <c r="F555" s="9">
        <v>7.4976717750308701E-10</v>
      </c>
      <c r="G555">
        <v>1</v>
      </c>
      <c r="H555" t="s">
        <v>4088</v>
      </c>
    </row>
    <row r="556" spans="1:8" x14ac:dyDescent="0.2">
      <c r="A556" t="s">
        <v>257</v>
      </c>
      <c r="B556" s="9">
        <v>4.4528729942479698E-14</v>
      </c>
      <c r="C556">
        <v>0.64287191149510403</v>
      </c>
      <c r="D556">
        <v>0.14299999999999999</v>
      </c>
      <c r="E556">
        <v>4.2000000000000003E-2</v>
      </c>
      <c r="F556" s="9">
        <v>7.9127553107786403E-10</v>
      </c>
      <c r="G556">
        <v>1</v>
      </c>
      <c r="H556" t="s">
        <v>257</v>
      </c>
    </row>
    <row r="557" spans="1:8" x14ac:dyDescent="0.2">
      <c r="A557" t="s">
        <v>3855</v>
      </c>
      <c r="B557" s="9">
        <v>6.5861562735921402E-14</v>
      </c>
      <c r="C557">
        <v>0.63336977641253001</v>
      </c>
      <c r="D557">
        <v>0.223</v>
      </c>
      <c r="E557">
        <v>8.8999999999999996E-2</v>
      </c>
      <c r="F557" s="9">
        <v>1.17035996981732E-9</v>
      </c>
      <c r="G557">
        <v>1</v>
      </c>
      <c r="H557" t="s">
        <v>3855</v>
      </c>
    </row>
    <row r="558" spans="1:8" x14ac:dyDescent="0.2">
      <c r="A558" t="s">
        <v>980</v>
      </c>
      <c r="B558" s="9">
        <v>8.6795632924252797E-14</v>
      </c>
      <c r="C558">
        <v>0.60914824961927005</v>
      </c>
      <c r="D558">
        <v>0.70299999999999996</v>
      </c>
      <c r="E558">
        <v>0.54600000000000004</v>
      </c>
      <c r="F558" s="9">
        <v>1.5423583970639699E-9</v>
      </c>
      <c r="G558">
        <v>1</v>
      </c>
      <c r="H558" t="s">
        <v>980</v>
      </c>
    </row>
    <row r="559" spans="1:8" x14ac:dyDescent="0.2">
      <c r="A559" t="s">
        <v>7242</v>
      </c>
      <c r="B559" s="9">
        <v>1.19789759590569E-13</v>
      </c>
      <c r="C559">
        <v>0.31933826851387798</v>
      </c>
      <c r="D559">
        <v>0.124</v>
      </c>
      <c r="E559">
        <v>3.2000000000000001E-2</v>
      </c>
      <c r="F559" s="9">
        <v>2.1286640279244098E-9</v>
      </c>
      <c r="G559">
        <v>1</v>
      </c>
      <c r="H559" t="s">
        <v>7242</v>
      </c>
    </row>
    <row r="560" spans="1:8" x14ac:dyDescent="0.2">
      <c r="A560" t="s">
        <v>4393</v>
      </c>
      <c r="B560" s="9">
        <v>1.2464190542916201E-13</v>
      </c>
      <c r="C560">
        <v>0.56608348213075699</v>
      </c>
      <c r="D560">
        <v>0.45100000000000001</v>
      </c>
      <c r="E560">
        <v>0.26300000000000001</v>
      </c>
      <c r="F560" s="9">
        <v>2.2148866594761999E-9</v>
      </c>
      <c r="G560">
        <v>1</v>
      </c>
      <c r="H560" t="s">
        <v>4393</v>
      </c>
    </row>
    <row r="561" spans="1:8" x14ac:dyDescent="0.2">
      <c r="A561" t="s">
        <v>5838</v>
      </c>
      <c r="B561" s="9">
        <v>1.4121634616247E-13</v>
      </c>
      <c r="C561">
        <v>0.44696792407642499</v>
      </c>
      <c r="D561">
        <v>0.22500000000000001</v>
      </c>
      <c r="E561">
        <v>9.0999999999999998E-2</v>
      </c>
      <c r="F561" s="9">
        <v>2.50941447130708E-9</v>
      </c>
      <c r="G561">
        <v>1</v>
      </c>
      <c r="H561" t="s">
        <v>5838</v>
      </c>
    </row>
    <row r="562" spans="1:8" x14ac:dyDescent="0.2">
      <c r="A562" t="s">
        <v>2572</v>
      </c>
      <c r="B562" s="9">
        <v>1.7371209367800499E-13</v>
      </c>
      <c r="C562">
        <v>0.60007816055912999</v>
      </c>
      <c r="D562">
        <v>0.36499999999999999</v>
      </c>
      <c r="E562">
        <v>0.19700000000000001</v>
      </c>
      <c r="F562" s="9">
        <v>3.0868639046581401E-9</v>
      </c>
      <c r="G562">
        <v>1</v>
      </c>
      <c r="H562" t="s">
        <v>2572</v>
      </c>
    </row>
    <row r="563" spans="1:8" x14ac:dyDescent="0.2">
      <c r="A563" t="s">
        <v>1689</v>
      </c>
      <c r="B563" s="9">
        <v>1.9316330284207999E-13</v>
      </c>
      <c r="C563">
        <v>0.36988629078409702</v>
      </c>
      <c r="D563">
        <v>0.157</v>
      </c>
      <c r="E563">
        <v>0.05</v>
      </c>
      <c r="F563" s="9">
        <v>3.4325118915037698E-9</v>
      </c>
      <c r="G563">
        <v>1</v>
      </c>
      <c r="H563" t="s">
        <v>1689</v>
      </c>
    </row>
    <row r="564" spans="1:8" x14ac:dyDescent="0.2">
      <c r="A564" t="s">
        <v>7243</v>
      </c>
      <c r="B564" s="9">
        <v>2.0136627612289801E-13</v>
      </c>
      <c r="C564">
        <v>0.44365557699729802</v>
      </c>
      <c r="D564">
        <v>0.129</v>
      </c>
      <c r="E564">
        <v>3.5000000000000003E-2</v>
      </c>
      <c r="F564" s="9">
        <v>3.5782787267038901E-9</v>
      </c>
      <c r="G564">
        <v>1</v>
      </c>
      <c r="H564" t="s">
        <v>7243</v>
      </c>
    </row>
    <row r="565" spans="1:8" x14ac:dyDescent="0.2">
      <c r="A565" t="s">
        <v>3170</v>
      </c>
      <c r="B565" s="9">
        <v>2.0362742835322601E-13</v>
      </c>
      <c r="C565">
        <v>0.584574030017603</v>
      </c>
      <c r="D565">
        <v>0.36</v>
      </c>
      <c r="E565">
        <v>0.191</v>
      </c>
      <c r="F565" s="9">
        <v>3.61845940183683E-9</v>
      </c>
      <c r="G565">
        <v>1</v>
      </c>
      <c r="H565" t="s">
        <v>3170</v>
      </c>
    </row>
    <row r="566" spans="1:8" x14ac:dyDescent="0.2">
      <c r="A566" t="s">
        <v>7244</v>
      </c>
      <c r="B566" s="9">
        <v>2.1630285517171401E-13</v>
      </c>
      <c r="C566">
        <v>0.54368150877115096</v>
      </c>
      <c r="D566">
        <v>0.26900000000000002</v>
      </c>
      <c r="E566">
        <v>0.124</v>
      </c>
      <c r="F566" s="9">
        <v>3.8437017364013497E-9</v>
      </c>
      <c r="G566">
        <v>1</v>
      </c>
      <c r="H566" t="s">
        <v>5617</v>
      </c>
    </row>
    <row r="567" spans="1:8" x14ac:dyDescent="0.2">
      <c r="A567" t="s">
        <v>3034</v>
      </c>
      <c r="B567" s="9">
        <v>2.8727400589968799E-13</v>
      </c>
      <c r="C567">
        <v>0.55724956532863001</v>
      </c>
      <c r="D567">
        <v>0.621</v>
      </c>
      <c r="E567">
        <v>0.46100000000000002</v>
      </c>
      <c r="F567" s="9">
        <v>5.1048590848374599E-9</v>
      </c>
      <c r="G567">
        <v>1</v>
      </c>
      <c r="H567" t="s">
        <v>3034</v>
      </c>
    </row>
    <row r="568" spans="1:8" x14ac:dyDescent="0.2">
      <c r="A568" t="s">
        <v>7245</v>
      </c>
      <c r="B568" s="9">
        <v>3.1827053280057002E-13</v>
      </c>
      <c r="C568">
        <v>0.43412788519662698</v>
      </c>
      <c r="D568">
        <v>0.16800000000000001</v>
      </c>
      <c r="E568">
        <v>5.7000000000000002E-2</v>
      </c>
      <c r="F568" s="9">
        <v>5.6556673678661303E-9</v>
      </c>
      <c r="G568">
        <v>1</v>
      </c>
      <c r="H568" t="s">
        <v>7245</v>
      </c>
    </row>
    <row r="569" spans="1:8" x14ac:dyDescent="0.2">
      <c r="A569" t="s">
        <v>5944</v>
      </c>
      <c r="B569" s="9">
        <v>3.1977510498605998E-13</v>
      </c>
      <c r="C569">
        <v>0.52047352403609504</v>
      </c>
      <c r="D569">
        <v>0.223</v>
      </c>
      <c r="E569">
        <v>9.1999999999999998E-2</v>
      </c>
      <c r="F569" s="9">
        <v>5.6824036156022903E-9</v>
      </c>
      <c r="G569">
        <v>1</v>
      </c>
      <c r="H569" t="s">
        <v>5944</v>
      </c>
    </row>
    <row r="570" spans="1:8" x14ac:dyDescent="0.2">
      <c r="A570" t="s">
        <v>2662</v>
      </c>
      <c r="B570" s="9">
        <v>3.43733141118696E-13</v>
      </c>
      <c r="C570">
        <v>0.495542734694561</v>
      </c>
      <c r="D570">
        <v>0.83799999999999997</v>
      </c>
      <c r="E570">
        <v>0.75</v>
      </c>
      <c r="F570" s="9">
        <v>6.1081379176792296E-9</v>
      </c>
      <c r="G570">
        <v>1</v>
      </c>
      <c r="H570" t="s">
        <v>2662</v>
      </c>
    </row>
    <row r="571" spans="1:8" x14ac:dyDescent="0.2">
      <c r="A571" t="s">
        <v>5316</v>
      </c>
      <c r="B571" s="9">
        <v>5.3988892242732402E-13</v>
      </c>
      <c r="C571">
        <v>0.71982587713466595</v>
      </c>
      <c r="D571">
        <v>0.32700000000000001</v>
      </c>
      <c r="E571">
        <v>0.17299999999999999</v>
      </c>
      <c r="F571" s="9">
        <v>9.5938261515335397E-9</v>
      </c>
      <c r="G571">
        <v>1</v>
      </c>
      <c r="H571" t="s">
        <v>5316</v>
      </c>
    </row>
    <row r="572" spans="1:8" x14ac:dyDescent="0.2">
      <c r="A572" t="s">
        <v>7246</v>
      </c>
      <c r="B572" s="9">
        <v>9.6361360198016197E-13</v>
      </c>
      <c r="C572">
        <v>0.46978489310549898</v>
      </c>
      <c r="D572">
        <v>0.126</v>
      </c>
      <c r="E572">
        <v>3.5999999999999997E-2</v>
      </c>
      <c r="F572" s="9">
        <v>1.71234137071875E-8</v>
      </c>
      <c r="G572">
        <v>1</v>
      </c>
      <c r="H572" t="s">
        <v>7246</v>
      </c>
    </row>
    <row r="573" spans="1:8" x14ac:dyDescent="0.2">
      <c r="A573" t="s">
        <v>3979</v>
      </c>
      <c r="B573" s="9">
        <v>1.72762409443678E-12</v>
      </c>
      <c r="C573">
        <v>0.36379380135608502</v>
      </c>
      <c r="D573">
        <v>0.17</v>
      </c>
      <c r="E573">
        <v>6.0999999999999999E-2</v>
      </c>
      <c r="F573" s="9">
        <v>3.0699880158141599E-8</v>
      </c>
      <c r="G573">
        <v>1</v>
      </c>
      <c r="H573" t="s">
        <v>3979</v>
      </c>
    </row>
    <row r="574" spans="1:8" x14ac:dyDescent="0.2">
      <c r="A574" t="s">
        <v>1600</v>
      </c>
      <c r="B574" s="9">
        <v>1.8998291509742401E-12</v>
      </c>
      <c r="C574">
        <v>0.90102915155175201</v>
      </c>
      <c r="D574">
        <v>0.29899999999999999</v>
      </c>
      <c r="E574">
        <v>0.156</v>
      </c>
      <c r="F574" s="9">
        <v>3.3759964012812301E-8</v>
      </c>
      <c r="G574">
        <v>1</v>
      </c>
      <c r="H574" t="s">
        <v>1600</v>
      </c>
    </row>
    <row r="575" spans="1:8" x14ac:dyDescent="0.2">
      <c r="A575" t="s">
        <v>1765</v>
      </c>
      <c r="B575" s="9">
        <v>1.9243838791478101E-12</v>
      </c>
      <c r="C575">
        <v>0.58816606607427202</v>
      </c>
      <c r="D575">
        <v>0.69499999999999995</v>
      </c>
      <c r="E575">
        <v>0.55100000000000005</v>
      </c>
      <c r="F575" s="9">
        <v>3.4196301532456601E-8</v>
      </c>
      <c r="G575">
        <v>1</v>
      </c>
      <c r="H575" t="s">
        <v>1765</v>
      </c>
    </row>
    <row r="576" spans="1:8" x14ac:dyDescent="0.2">
      <c r="A576" t="s">
        <v>922</v>
      </c>
      <c r="B576" s="9">
        <v>1.9486005945983502E-12</v>
      </c>
      <c r="C576">
        <v>0.54360842760459605</v>
      </c>
      <c r="D576">
        <v>0.63700000000000001</v>
      </c>
      <c r="E576">
        <v>0.48499999999999999</v>
      </c>
      <c r="F576" s="9">
        <v>3.4626632566012699E-8</v>
      </c>
      <c r="G576">
        <v>1</v>
      </c>
      <c r="H576" t="s">
        <v>922</v>
      </c>
    </row>
    <row r="577" spans="1:8" x14ac:dyDescent="0.2">
      <c r="A577" t="s">
        <v>399</v>
      </c>
      <c r="B577" s="9">
        <v>2.9919939556857898E-12</v>
      </c>
      <c r="C577">
        <v>0.50174331264072702</v>
      </c>
      <c r="D577">
        <v>0.40400000000000003</v>
      </c>
      <c r="E577">
        <v>0.23899999999999999</v>
      </c>
      <c r="F577" s="9">
        <v>5.3167732592536502E-8</v>
      </c>
      <c r="G577">
        <v>1</v>
      </c>
      <c r="H577" t="s">
        <v>399</v>
      </c>
    </row>
    <row r="578" spans="1:8" x14ac:dyDescent="0.2">
      <c r="A578" t="s">
        <v>6236</v>
      </c>
      <c r="B578" s="9">
        <v>3.3124339153433898E-12</v>
      </c>
      <c r="C578">
        <v>0.49011578780005899</v>
      </c>
      <c r="D578">
        <v>0.28000000000000003</v>
      </c>
      <c r="E578">
        <v>0.13500000000000001</v>
      </c>
      <c r="F578" s="9">
        <v>5.8861950675652101E-8</v>
      </c>
      <c r="G578">
        <v>1</v>
      </c>
      <c r="H578" t="s">
        <v>6236</v>
      </c>
    </row>
    <row r="579" spans="1:8" x14ac:dyDescent="0.2">
      <c r="A579" t="s">
        <v>7247</v>
      </c>
      <c r="B579" s="9">
        <v>5.7994442811432396E-12</v>
      </c>
      <c r="C579">
        <v>0.385779745953994</v>
      </c>
      <c r="D579">
        <v>0.17899999999999999</v>
      </c>
      <c r="E579">
        <v>6.6000000000000003E-2</v>
      </c>
      <c r="F579" s="9">
        <v>1.03056124875915E-7</v>
      </c>
      <c r="G579">
        <v>1</v>
      </c>
      <c r="H579" t="s">
        <v>2346</v>
      </c>
    </row>
    <row r="580" spans="1:8" x14ac:dyDescent="0.2">
      <c r="A580" t="s">
        <v>2488</v>
      </c>
      <c r="B580" s="9">
        <v>7.2529868841052298E-12</v>
      </c>
      <c r="C580">
        <v>0.39510629891390803</v>
      </c>
      <c r="D580">
        <v>0.83499999999999996</v>
      </c>
      <c r="E580">
        <v>0.70499999999999996</v>
      </c>
      <c r="F580" s="9">
        <v>1.2888557693055E-7</v>
      </c>
      <c r="G580">
        <v>1</v>
      </c>
      <c r="H580" t="s">
        <v>2488</v>
      </c>
    </row>
    <row r="581" spans="1:8" x14ac:dyDescent="0.2">
      <c r="A581" t="s">
        <v>253</v>
      </c>
      <c r="B581" s="9">
        <v>9.5698315389087507E-12</v>
      </c>
      <c r="C581">
        <v>0.25565473773958702</v>
      </c>
      <c r="D581">
        <v>0.88500000000000001</v>
      </c>
      <c r="E581">
        <v>0.80400000000000005</v>
      </c>
      <c r="F581" s="9">
        <v>1.7005590644640799E-7</v>
      </c>
      <c r="G581">
        <v>1</v>
      </c>
      <c r="H581" t="s">
        <v>253</v>
      </c>
    </row>
    <row r="582" spans="1:8" x14ac:dyDescent="0.2">
      <c r="A582" t="s">
        <v>7248</v>
      </c>
      <c r="B582" s="9">
        <v>1.39291391689799E-11</v>
      </c>
      <c r="C582">
        <v>0.37546966742152599</v>
      </c>
      <c r="D582">
        <v>0.159</v>
      </c>
      <c r="E582">
        <v>5.7000000000000002E-2</v>
      </c>
      <c r="F582" s="9">
        <v>2.4752080303277301E-7</v>
      </c>
      <c r="G582">
        <v>1</v>
      </c>
      <c r="H582" t="s">
        <v>7248</v>
      </c>
    </row>
    <row r="583" spans="1:8" x14ac:dyDescent="0.2">
      <c r="A583" t="s">
        <v>4601</v>
      </c>
      <c r="B583" s="9">
        <v>1.88796295627531E-11</v>
      </c>
      <c r="C583">
        <v>0.57885318871700497</v>
      </c>
      <c r="D583">
        <v>0.19800000000000001</v>
      </c>
      <c r="E583">
        <v>8.4000000000000005E-2</v>
      </c>
      <c r="F583" s="9">
        <v>3.3549101733012302E-7</v>
      </c>
      <c r="G583">
        <v>1</v>
      </c>
      <c r="H583" t="s">
        <v>4601</v>
      </c>
    </row>
    <row r="584" spans="1:8" x14ac:dyDescent="0.2">
      <c r="A584" t="s">
        <v>7249</v>
      </c>
      <c r="B584" s="9">
        <v>1.9071890029922199E-11</v>
      </c>
      <c r="C584">
        <v>0.37926205291961101</v>
      </c>
      <c r="D584">
        <v>0.184</v>
      </c>
      <c r="E584">
        <v>7.2999999999999995E-2</v>
      </c>
      <c r="F584" s="9">
        <v>3.38907485831718E-7</v>
      </c>
      <c r="G584">
        <v>1</v>
      </c>
      <c r="H584" t="s">
        <v>7249</v>
      </c>
    </row>
    <row r="585" spans="1:8" x14ac:dyDescent="0.2">
      <c r="A585" t="s">
        <v>4724</v>
      </c>
      <c r="B585" s="9">
        <v>2.13931126601621E-11</v>
      </c>
      <c r="C585">
        <v>0.64040408381514002</v>
      </c>
      <c r="D585">
        <v>0.27500000000000002</v>
      </c>
      <c r="E585">
        <v>0.14000000000000001</v>
      </c>
      <c r="F585" s="9">
        <v>3.8015561197108002E-7</v>
      </c>
      <c r="G585">
        <v>1</v>
      </c>
      <c r="H585" t="s">
        <v>4724</v>
      </c>
    </row>
    <row r="586" spans="1:8" x14ac:dyDescent="0.2">
      <c r="A586" t="s">
        <v>4544</v>
      </c>
      <c r="B586" s="9">
        <v>2.28201796683653E-11</v>
      </c>
      <c r="C586">
        <v>0.48400246070992597</v>
      </c>
      <c r="D586">
        <v>0.69199999999999995</v>
      </c>
      <c r="E586">
        <v>0.53300000000000003</v>
      </c>
      <c r="F586" s="9">
        <v>4.0551459270685102E-7</v>
      </c>
      <c r="G586">
        <v>1</v>
      </c>
      <c r="H586" t="s">
        <v>4544</v>
      </c>
    </row>
    <row r="587" spans="1:8" x14ac:dyDescent="0.2">
      <c r="A587" t="s">
        <v>1641</v>
      </c>
      <c r="B587" s="9">
        <v>2.30659172619761E-11</v>
      </c>
      <c r="C587">
        <v>0.421982209166886</v>
      </c>
      <c r="D587">
        <v>0.39600000000000002</v>
      </c>
      <c r="E587">
        <v>0.22700000000000001</v>
      </c>
      <c r="F587" s="9">
        <v>4.0988134974531502E-7</v>
      </c>
      <c r="G587">
        <v>1</v>
      </c>
      <c r="H587" t="s">
        <v>1641</v>
      </c>
    </row>
    <row r="588" spans="1:8" x14ac:dyDescent="0.2">
      <c r="A588" t="s">
        <v>5445</v>
      </c>
      <c r="B588" s="9">
        <v>2.3112832161614601E-11</v>
      </c>
      <c r="C588">
        <v>0.93203230396124503</v>
      </c>
      <c r="D588">
        <v>0.28299999999999997</v>
      </c>
      <c r="E588">
        <v>0.15</v>
      </c>
      <c r="F588" s="9">
        <v>4.10715027511891E-7</v>
      </c>
      <c r="G588">
        <v>1</v>
      </c>
      <c r="H588" t="s">
        <v>5445</v>
      </c>
    </row>
    <row r="589" spans="1:8" x14ac:dyDescent="0.2">
      <c r="A589" t="s">
        <v>4614</v>
      </c>
      <c r="B589" s="9">
        <v>2.7840091718992101E-11</v>
      </c>
      <c r="C589">
        <v>0.58600358724775603</v>
      </c>
      <c r="D589">
        <v>0.40899999999999997</v>
      </c>
      <c r="E589">
        <v>0.25800000000000001</v>
      </c>
      <c r="F589" s="9">
        <v>4.9471842984648898E-7</v>
      </c>
      <c r="G589">
        <v>1</v>
      </c>
      <c r="H589" t="s">
        <v>4614</v>
      </c>
    </row>
    <row r="590" spans="1:8" x14ac:dyDescent="0.2">
      <c r="A590" t="s">
        <v>2972</v>
      </c>
      <c r="B590" s="9">
        <v>3.4490449306065101E-11</v>
      </c>
      <c r="C590">
        <v>0.40838711050939702</v>
      </c>
      <c r="D590">
        <v>0.20899999999999999</v>
      </c>
      <c r="E590">
        <v>0.09</v>
      </c>
      <c r="F590" s="9">
        <v>6.1289528416877696E-7</v>
      </c>
      <c r="G590">
        <v>1</v>
      </c>
      <c r="H590" t="s">
        <v>2972</v>
      </c>
    </row>
    <row r="591" spans="1:8" x14ac:dyDescent="0.2">
      <c r="A591" t="s">
        <v>3127</v>
      </c>
      <c r="B591" s="9">
        <v>3.6217709230073303E-11</v>
      </c>
      <c r="C591">
        <v>0.51816760329860501</v>
      </c>
      <c r="D591">
        <v>0.20100000000000001</v>
      </c>
      <c r="E591">
        <v>8.5999999999999993E-2</v>
      </c>
      <c r="F591" s="9">
        <v>6.4358869301840203E-7</v>
      </c>
      <c r="G591">
        <v>1</v>
      </c>
      <c r="H591" t="s">
        <v>3127</v>
      </c>
    </row>
    <row r="592" spans="1:8" x14ac:dyDescent="0.2">
      <c r="A592" t="s">
        <v>2253</v>
      </c>
      <c r="B592" s="9">
        <v>3.7109422757752899E-11</v>
      </c>
      <c r="C592">
        <v>0.40781402353845198</v>
      </c>
      <c r="D592">
        <v>0.874</v>
      </c>
      <c r="E592">
        <v>0.77500000000000002</v>
      </c>
      <c r="F592" s="9">
        <v>6.5943444240526904E-7</v>
      </c>
      <c r="G592">
        <v>1</v>
      </c>
      <c r="H592" t="s">
        <v>2253</v>
      </c>
    </row>
    <row r="593" spans="1:8" x14ac:dyDescent="0.2">
      <c r="A593" t="s">
        <v>7250</v>
      </c>
      <c r="B593" s="9">
        <v>4.2326181246012797E-11</v>
      </c>
      <c r="C593">
        <v>0.41513041348733898</v>
      </c>
      <c r="D593">
        <v>0.78</v>
      </c>
      <c r="E593">
        <v>0.64400000000000002</v>
      </c>
      <c r="F593" s="9">
        <v>7.5213624074164704E-7</v>
      </c>
      <c r="G593">
        <v>1</v>
      </c>
      <c r="H593" t="s">
        <v>3652</v>
      </c>
    </row>
    <row r="594" spans="1:8" x14ac:dyDescent="0.2">
      <c r="A594" t="s">
        <v>7251</v>
      </c>
      <c r="B594" s="9">
        <v>4.3904814360244897E-11</v>
      </c>
      <c r="C594">
        <v>0.60003399111296896</v>
      </c>
      <c r="D594">
        <v>0.31900000000000001</v>
      </c>
      <c r="E594">
        <v>0.17299999999999999</v>
      </c>
      <c r="F594" s="9">
        <v>7.8018855118155096E-7</v>
      </c>
      <c r="G594">
        <v>1</v>
      </c>
      <c r="H594" t="s">
        <v>2003</v>
      </c>
    </row>
    <row r="595" spans="1:8" x14ac:dyDescent="0.2">
      <c r="A595" t="s">
        <v>7252</v>
      </c>
      <c r="B595" s="9">
        <v>4.4309482063607803E-11</v>
      </c>
      <c r="C595">
        <v>0.53377789803942499</v>
      </c>
      <c r="D595">
        <v>0.36299999999999999</v>
      </c>
      <c r="E595">
        <v>0.215</v>
      </c>
      <c r="F595" s="9">
        <v>7.87379496270311E-7</v>
      </c>
      <c r="G595">
        <v>1</v>
      </c>
      <c r="H595" t="s">
        <v>2126</v>
      </c>
    </row>
    <row r="596" spans="1:8" x14ac:dyDescent="0.2">
      <c r="A596" t="s">
        <v>5124</v>
      </c>
      <c r="B596" s="9">
        <v>5.4372855405347602E-11</v>
      </c>
      <c r="C596">
        <v>0.56989255319837295</v>
      </c>
      <c r="D596">
        <v>0.57999999999999996</v>
      </c>
      <c r="E596">
        <v>0.442</v>
      </c>
      <c r="F596" s="9">
        <v>9.6620564055302705E-7</v>
      </c>
      <c r="G596">
        <v>1</v>
      </c>
      <c r="H596" t="s">
        <v>5124</v>
      </c>
    </row>
    <row r="597" spans="1:8" x14ac:dyDescent="0.2">
      <c r="A597" t="s">
        <v>4414</v>
      </c>
      <c r="B597" s="9">
        <v>6.1076372335084698E-11</v>
      </c>
      <c r="C597">
        <v>0.50694714218701398</v>
      </c>
      <c r="D597">
        <v>0.26600000000000001</v>
      </c>
      <c r="E597">
        <v>0.13300000000000001</v>
      </c>
      <c r="F597" s="9">
        <v>1.08532713639446E-6</v>
      </c>
      <c r="G597">
        <v>1</v>
      </c>
      <c r="H597" t="s">
        <v>4414</v>
      </c>
    </row>
    <row r="598" spans="1:8" x14ac:dyDescent="0.2">
      <c r="A598" t="s">
        <v>4409</v>
      </c>
      <c r="B598" s="9">
        <v>7.8811620676876094E-11</v>
      </c>
      <c r="C598">
        <v>0.49824007119089903</v>
      </c>
      <c r="D598">
        <v>0.22500000000000001</v>
      </c>
      <c r="E598">
        <v>0.104</v>
      </c>
      <c r="F598" s="9">
        <v>1.4004824994280899E-6</v>
      </c>
      <c r="G598">
        <v>1</v>
      </c>
      <c r="H598" t="s">
        <v>4409</v>
      </c>
    </row>
    <row r="599" spans="1:8" x14ac:dyDescent="0.2">
      <c r="A599" t="s">
        <v>4684</v>
      </c>
      <c r="B599" s="9">
        <v>8.4003201737686896E-11</v>
      </c>
      <c r="C599">
        <v>0.52736120739444803</v>
      </c>
      <c r="D599">
        <v>0.58799999999999997</v>
      </c>
      <c r="E599">
        <v>0.435</v>
      </c>
      <c r="F599" s="9">
        <v>1.4927368948787E-6</v>
      </c>
      <c r="G599">
        <v>1</v>
      </c>
      <c r="H599" t="s">
        <v>4684</v>
      </c>
    </row>
    <row r="600" spans="1:8" x14ac:dyDescent="0.2">
      <c r="A600" t="s">
        <v>7253</v>
      </c>
      <c r="B600" s="9">
        <v>9.4165000351633295E-11</v>
      </c>
      <c r="C600">
        <v>0.52467788734662602</v>
      </c>
      <c r="D600">
        <v>0.48899999999999999</v>
      </c>
      <c r="E600">
        <v>0.32300000000000001</v>
      </c>
      <c r="F600" s="9">
        <v>1.6733120562485199E-6</v>
      </c>
      <c r="G600">
        <v>1</v>
      </c>
      <c r="H600" t="s">
        <v>1212</v>
      </c>
    </row>
    <row r="601" spans="1:8" x14ac:dyDescent="0.2">
      <c r="A601" t="s">
        <v>2706</v>
      </c>
      <c r="B601" s="9">
        <v>1.20504938515267E-10</v>
      </c>
      <c r="C601">
        <v>0.41208498145880601</v>
      </c>
      <c r="D601">
        <v>0.61499999999999999</v>
      </c>
      <c r="E601">
        <v>0.47599999999999998</v>
      </c>
      <c r="F601" s="9">
        <v>2.1413727574162901E-6</v>
      </c>
      <c r="G601">
        <v>1</v>
      </c>
      <c r="H601" t="s">
        <v>2706</v>
      </c>
    </row>
    <row r="602" spans="1:8" x14ac:dyDescent="0.2">
      <c r="A602" t="s">
        <v>2306</v>
      </c>
      <c r="B602" s="9">
        <v>1.44535569891363E-10</v>
      </c>
      <c r="C602">
        <v>0.39056983625490799</v>
      </c>
      <c r="D602">
        <v>0.27500000000000002</v>
      </c>
      <c r="E602">
        <v>0.14199999999999999</v>
      </c>
      <c r="F602" s="9">
        <v>2.5683970769695201E-6</v>
      </c>
      <c r="G602">
        <v>1</v>
      </c>
      <c r="H602" t="s">
        <v>2306</v>
      </c>
    </row>
    <row r="603" spans="1:8" x14ac:dyDescent="0.2">
      <c r="A603" t="s">
        <v>7254</v>
      </c>
      <c r="B603" s="9">
        <v>1.4935876286901001E-10</v>
      </c>
      <c r="C603">
        <v>0.55424592143337503</v>
      </c>
      <c r="D603">
        <v>0.104</v>
      </c>
      <c r="E603">
        <v>0.03</v>
      </c>
      <c r="F603" s="9">
        <v>2.6541052161823099E-6</v>
      </c>
      <c r="G603">
        <v>1</v>
      </c>
      <c r="H603" t="s">
        <v>7254</v>
      </c>
    </row>
    <row r="604" spans="1:8" x14ac:dyDescent="0.2">
      <c r="A604" t="s">
        <v>7255</v>
      </c>
      <c r="B604" s="9">
        <v>1.5458264948488601E-10</v>
      </c>
      <c r="C604">
        <v>0.42735287744153899</v>
      </c>
      <c r="D604">
        <v>0.59099999999999997</v>
      </c>
      <c r="E604">
        <v>0.438</v>
      </c>
      <c r="F604" s="9">
        <v>2.7469336813464301E-6</v>
      </c>
      <c r="G604">
        <v>1</v>
      </c>
      <c r="H604" t="s">
        <v>1275</v>
      </c>
    </row>
    <row r="605" spans="1:8" x14ac:dyDescent="0.2">
      <c r="A605" t="s">
        <v>7256</v>
      </c>
      <c r="B605" s="9">
        <v>1.8030741060537401E-10</v>
      </c>
      <c r="C605">
        <v>0.52928892334288302</v>
      </c>
      <c r="D605">
        <v>0.40100000000000002</v>
      </c>
      <c r="E605">
        <v>0.25900000000000001</v>
      </c>
      <c r="F605" s="9">
        <v>3.2040626864575002E-6</v>
      </c>
      <c r="G605">
        <v>1</v>
      </c>
      <c r="H605" t="s">
        <v>7256</v>
      </c>
    </row>
    <row r="606" spans="1:8" x14ac:dyDescent="0.2">
      <c r="A606" t="s">
        <v>3796</v>
      </c>
      <c r="B606" s="9">
        <v>1.8046403427013499E-10</v>
      </c>
      <c r="C606">
        <v>0.420147972297373</v>
      </c>
      <c r="D606">
        <v>0.13200000000000001</v>
      </c>
      <c r="E606">
        <v>4.4999999999999998E-2</v>
      </c>
      <c r="F606" s="9">
        <v>3.2068458889803E-6</v>
      </c>
      <c r="G606">
        <v>1</v>
      </c>
      <c r="H606" t="s">
        <v>3796</v>
      </c>
    </row>
    <row r="607" spans="1:8" x14ac:dyDescent="0.2">
      <c r="A607" t="s">
        <v>5164</v>
      </c>
      <c r="B607" s="9">
        <v>1.88143944504268E-10</v>
      </c>
      <c r="C607">
        <v>0.41067572338514102</v>
      </c>
      <c r="D607">
        <v>0.20100000000000001</v>
      </c>
      <c r="E607">
        <v>8.7999999999999995E-2</v>
      </c>
      <c r="F607" s="9">
        <v>3.3433178938408401E-6</v>
      </c>
      <c r="G607">
        <v>1</v>
      </c>
      <c r="H607" t="s">
        <v>5164</v>
      </c>
    </row>
    <row r="608" spans="1:8" x14ac:dyDescent="0.2">
      <c r="A608" t="s">
        <v>3043</v>
      </c>
      <c r="B608" s="9">
        <v>2.7733078350784501E-10</v>
      </c>
      <c r="C608">
        <v>0.35740485847006598</v>
      </c>
      <c r="D608">
        <v>0.25800000000000001</v>
      </c>
      <c r="E608">
        <v>0.129</v>
      </c>
      <c r="F608" s="9">
        <v>4.9281680229344103E-6</v>
      </c>
      <c r="G608">
        <v>1</v>
      </c>
      <c r="H608" t="s">
        <v>3043</v>
      </c>
    </row>
    <row r="609" spans="1:8" x14ac:dyDescent="0.2">
      <c r="A609" t="s">
        <v>5283</v>
      </c>
      <c r="B609" s="9">
        <v>2.81276149800585E-10</v>
      </c>
      <c r="C609">
        <v>0.46264734086485398</v>
      </c>
      <c r="D609">
        <v>0.59299999999999997</v>
      </c>
      <c r="E609">
        <v>0.45500000000000002</v>
      </c>
      <c r="F609" s="9">
        <v>4.9982771819564003E-6</v>
      </c>
      <c r="G609">
        <v>1</v>
      </c>
      <c r="H609" t="s">
        <v>5283</v>
      </c>
    </row>
    <row r="610" spans="1:8" x14ac:dyDescent="0.2">
      <c r="A610" t="s">
        <v>5821</v>
      </c>
      <c r="B610" s="9">
        <v>3.1986202500665699E-10</v>
      </c>
      <c r="C610">
        <v>0.33658791736830002</v>
      </c>
      <c r="D610">
        <v>0.13200000000000001</v>
      </c>
      <c r="E610">
        <v>4.5999999999999999E-2</v>
      </c>
      <c r="F610" s="9">
        <v>5.6839481843683003E-6</v>
      </c>
      <c r="G610">
        <v>1</v>
      </c>
      <c r="H610" t="s">
        <v>5821</v>
      </c>
    </row>
    <row r="611" spans="1:8" x14ac:dyDescent="0.2">
      <c r="A611" t="s">
        <v>7257</v>
      </c>
      <c r="B611" s="9">
        <v>3.4245154038339602E-10</v>
      </c>
      <c r="C611">
        <v>0.47976363025810098</v>
      </c>
      <c r="D611">
        <v>0.14799999999999999</v>
      </c>
      <c r="E611">
        <v>5.7000000000000002E-2</v>
      </c>
      <c r="F611" s="9">
        <v>6.0853638726129397E-6</v>
      </c>
      <c r="G611">
        <v>1</v>
      </c>
      <c r="H611" t="s">
        <v>7257</v>
      </c>
    </row>
    <row r="612" spans="1:8" x14ac:dyDescent="0.2">
      <c r="A612" t="s">
        <v>5757</v>
      </c>
      <c r="B612" s="9">
        <v>3.4842197698317501E-10</v>
      </c>
      <c r="C612">
        <v>0.47569767143135899</v>
      </c>
      <c r="D612">
        <v>0.44500000000000001</v>
      </c>
      <c r="E612">
        <v>0.29599999999999999</v>
      </c>
      <c r="F612" s="9">
        <v>6.1914585309910201E-6</v>
      </c>
      <c r="G612">
        <v>1</v>
      </c>
      <c r="H612" t="s">
        <v>5757</v>
      </c>
    </row>
    <row r="613" spans="1:8" x14ac:dyDescent="0.2">
      <c r="A613" t="s">
        <v>7258</v>
      </c>
      <c r="B613" s="9">
        <v>4.0667754986013599E-10</v>
      </c>
      <c r="C613">
        <v>0.60519738637826803</v>
      </c>
      <c r="D613">
        <v>0.497</v>
      </c>
      <c r="E613">
        <v>0.34200000000000003</v>
      </c>
      <c r="F613" s="9">
        <v>7.2266600610146203E-6</v>
      </c>
      <c r="G613">
        <v>1</v>
      </c>
      <c r="H613" t="s">
        <v>1226</v>
      </c>
    </row>
    <row r="614" spans="1:8" x14ac:dyDescent="0.2">
      <c r="A614" t="s">
        <v>3721</v>
      </c>
      <c r="B614" s="9">
        <v>4.22827122304006E-10</v>
      </c>
      <c r="C614">
        <v>0.57364443688927402</v>
      </c>
      <c r="D614">
        <v>0.27700000000000002</v>
      </c>
      <c r="E614">
        <v>0.15</v>
      </c>
      <c r="F614" s="9">
        <v>7.5136379633421802E-6</v>
      </c>
      <c r="G614">
        <v>1</v>
      </c>
      <c r="H614" t="s">
        <v>3721</v>
      </c>
    </row>
    <row r="615" spans="1:8" x14ac:dyDescent="0.2">
      <c r="A615" t="s">
        <v>4099</v>
      </c>
      <c r="B615" s="9">
        <v>4.76887271351709E-10</v>
      </c>
      <c r="C615">
        <v>0.43883606978912398</v>
      </c>
      <c r="D615">
        <v>0.17899999999999999</v>
      </c>
      <c r="E615">
        <v>7.4999999999999997E-2</v>
      </c>
      <c r="F615" s="9">
        <v>8.47428681191986E-6</v>
      </c>
      <c r="G615">
        <v>1</v>
      </c>
      <c r="H615" t="s">
        <v>4099</v>
      </c>
    </row>
    <row r="616" spans="1:8" x14ac:dyDescent="0.2">
      <c r="A616" t="s">
        <v>2504</v>
      </c>
      <c r="B616" s="9">
        <v>5.1198892004442503E-10</v>
      </c>
      <c r="C616">
        <v>0.49650064105367703</v>
      </c>
      <c r="D616">
        <v>0.59299999999999997</v>
      </c>
      <c r="E616">
        <v>0.47399999999999998</v>
      </c>
      <c r="F616" s="9">
        <v>9.0980431091894393E-6</v>
      </c>
      <c r="G616">
        <v>1</v>
      </c>
      <c r="H616" t="s">
        <v>2504</v>
      </c>
    </row>
    <row r="617" spans="1:8" x14ac:dyDescent="0.2">
      <c r="A617" t="s">
        <v>5424</v>
      </c>
      <c r="B617" s="9">
        <v>5.4919570976016296E-10</v>
      </c>
      <c r="C617">
        <v>0.441423487912672</v>
      </c>
      <c r="D617">
        <v>0.64600000000000002</v>
      </c>
      <c r="E617">
        <v>0.48699999999999999</v>
      </c>
      <c r="F617" s="9">
        <v>9.7592077624380902E-6</v>
      </c>
      <c r="G617">
        <v>1</v>
      </c>
      <c r="H617" t="s">
        <v>5424</v>
      </c>
    </row>
    <row r="618" spans="1:8" x14ac:dyDescent="0.2">
      <c r="A618" t="s">
        <v>7259</v>
      </c>
      <c r="B618" s="9">
        <v>5.6228637177832705E-10</v>
      </c>
      <c r="C618">
        <v>0.26883601879284602</v>
      </c>
      <c r="D618">
        <v>0.11799999999999999</v>
      </c>
      <c r="E618">
        <v>3.7999999999999999E-2</v>
      </c>
      <c r="F618" s="9">
        <v>9.99182882650087E-6</v>
      </c>
      <c r="G618">
        <v>1</v>
      </c>
      <c r="H618" t="s">
        <v>7259</v>
      </c>
    </row>
    <row r="619" spans="1:8" x14ac:dyDescent="0.2">
      <c r="A619" t="s">
        <v>354</v>
      </c>
      <c r="B619" s="9">
        <v>6.2726767451541002E-10</v>
      </c>
      <c r="C619">
        <v>0.28417169365163503</v>
      </c>
      <c r="D619">
        <v>0.96199999999999997</v>
      </c>
      <c r="E619">
        <v>0.90300000000000002</v>
      </c>
      <c r="F619" s="9">
        <v>1.11465465761388E-5</v>
      </c>
      <c r="G619">
        <v>1</v>
      </c>
      <c r="H619" t="s">
        <v>354</v>
      </c>
    </row>
    <row r="620" spans="1:8" x14ac:dyDescent="0.2">
      <c r="A620" t="s">
        <v>7260</v>
      </c>
      <c r="B620" s="9">
        <v>6.6304032618016703E-10</v>
      </c>
      <c r="C620">
        <v>0.44442754282279001</v>
      </c>
      <c r="D620">
        <v>0.64800000000000002</v>
      </c>
      <c r="E620">
        <v>0.47599999999999998</v>
      </c>
      <c r="F620" s="9">
        <v>1.1782226596221601E-5</v>
      </c>
      <c r="G620">
        <v>1</v>
      </c>
      <c r="H620" t="s">
        <v>3203</v>
      </c>
    </row>
    <row r="621" spans="1:8" x14ac:dyDescent="0.2">
      <c r="A621" t="s">
        <v>787</v>
      </c>
      <c r="B621" s="9">
        <v>7.1696864875468904E-10</v>
      </c>
      <c r="C621">
        <v>0.54790217439419397</v>
      </c>
      <c r="D621">
        <v>0.55200000000000005</v>
      </c>
      <c r="E621">
        <v>0.39700000000000002</v>
      </c>
      <c r="F621" s="9">
        <v>1.27405328883708E-5</v>
      </c>
      <c r="G621">
        <v>1</v>
      </c>
      <c r="H621" t="s">
        <v>787</v>
      </c>
    </row>
    <row r="622" spans="1:8" x14ac:dyDescent="0.2">
      <c r="A622" t="s">
        <v>7261</v>
      </c>
      <c r="B622" s="9">
        <v>8.5905154742617895E-10</v>
      </c>
      <c r="C622">
        <v>0.59001819098209396</v>
      </c>
      <c r="D622">
        <v>0.40400000000000003</v>
      </c>
      <c r="E622">
        <v>0.251</v>
      </c>
      <c r="F622" s="9">
        <v>1.52653459977632E-5</v>
      </c>
      <c r="G622">
        <v>1</v>
      </c>
      <c r="H622" t="s">
        <v>1490</v>
      </c>
    </row>
    <row r="623" spans="1:8" x14ac:dyDescent="0.2">
      <c r="A623" t="s">
        <v>4173</v>
      </c>
      <c r="B623" s="9">
        <v>8.7424204117525001E-10</v>
      </c>
      <c r="C623">
        <v>0.33391272696070901</v>
      </c>
      <c r="D623">
        <v>0.20300000000000001</v>
      </c>
      <c r="E623">
        <v>9.1999999999999998E-2</v>
      </c>
      <c r="F623" s="9">
        <v>1.55352810716842E-5</v>
      </c>
      <c r="G623">
        <v>1</v>
      </c>
      <c r="H623" t="s">
        <v>4173</v>
      </c>
    </row>
    <row r="624" spans="1:8" x14ac:dyDescent="0.2">
      <c r="A624" t="s">
        <v>5518</v>
      </c>
      <c r="B624" s="9">
        <v>8.7660281398117796E-10</v>
      </c>
      <c r="C624">
        <v>0.442460010059746</v>
      </c>
      <c r="D624">
        <v>0.47499999999999998</v>
      </c>
      <c r="E624">
        <v>0.32900000000000001</v>
      </c>
      <c r="F624" s="9">
        <v>1.5577232004445501E-5</v>
      </c>
      <c r="G624">
        <v>1</v>
      </c>
      <c r="H624" t="s">
        <v>5518</v>
      </c>
    </row>
    <row r="625" spans="1:8" x14ac:dyDescent="0.2">
      <c r="A625" t="s">
        <v>7262</v>
      </c>
      <c r="B625" s="9">
        <v>1.0708513291395401E-9</v>
      </c>
      <c r="C625">
        <v>0.485618461599653</v>
      </c>
      <c r="D625">
        <v>0.65400000000000003</v>
      </c>
      <c r="E625">
        <v>0.50900000000000001</v>
      </c>
      <c r="F625" s="9">
        <v>1.9029028118809598E-5</v>
      </c>
      <c r="G625">
        <v>1</v>
      </c>
      <c r="H625" t="s">
        <v>2302</v>
      </c>
    </row>
    <row r="626" spans="1:8" x14ac:dyDescent="0.2">
      <c r="A626" t="s">
        <v>3498</v>
      </c>
      <c r="B626" s="9">
        <v>1.1106285905443399E-9</v>
      </c>
      <c r="C626">
        <v>0.49515865628100297</v>
      </c>
      <c r="D626">
        <v>0.23100000000000001</v>
      </c>
      <c r="E626">
        <v>0.113</v>
      </c>
      <c r="F626" s="9">
        <v>1.97358700539728E-5</v>
      </c>
      <c r="G626">
        <v>1</v>
      </c>
      <c r="H626" t="s">
        <v>3498</v>
      </c>
    </row>
    <row r="627" spans="1:8" x14ac:dyDescent="0.2">
      <c r="A627" t="s">
        <v>2035</v>
      </c>
      <c r="B627" s="9">
        <v>1.16465525206977E-9</v>
      </c>
      <c r="C627">
        <v>0.86287633068515801</v>
      </c>
      <c r="D627">
        <v>0.29099999999999998</v>
      </c>
      <c r="E627">
        <v>0.16400000000000001</v>
      </c>
      <c r="F627" s="9">
        <v>2.0695923829279901E-5</v>
      </c>
      <c r="G627">
        <v>1</v>
      </c>
      <c r="H627" t="s">
        <v>2035</v>
      </c>
    </row>
    <row r="628" spans="1:8" x14ac:dyDescent="0.2">
      <c r="A628" t="s">
        <v>5163</v>
      </c>
      <c r="B628" s="9">
        <v>1.1806161621665E-9</v>
      </c>
      <c r="C628">
        <v>0.48951586267122899</v>
      </c>
      <c r="D628">
        <v>0.35399999999999998</v>
      </c>
      <c r="E628">
        <v>0.214</v>
      </c>
      <c r="F628" s="9">
        <v>2.0979549201698801E-5</v>
      </c>
      <c r="G628">
        <v>1</v>
      </c>
      <c r="H628" t="s">
        <v>5163</v>
      </c>
    </row>
    <row r="629" spans="1:8" x14ac:dyDescent="0.2">
      <c r="A629" t="s">
        <v>6156</v>
      </c>
      <c r="B629" s="9">
        <v>1.2154218744008399E-9</v>
      </c>
      <c r="C629">
        <v>0.68221746656275795</v>
      </c>
      <c r="D629">
        <v>0.30199999999999999</v>
      </c>
      <c r="E629">
        <v>0.17699999999999999</v>
      </c>
      <c r="F629" s="9">
        <v>2.1598046708102899E-5</v>
      </c>
      <c r="G629">
        <v>1</v>
      </c>
      <c r="H629" t="s">
        <v>6156</v>
      </c>
    </row>
    <row r="630" spans="1:8" x14ac:dyDescent="0.2">
      <c r="A630" t="s">
        <v>1189</v>
      </c>
      <c r="B630" s="9">
        <v>1.3317578457416001E-9</v>
      </c>
      <c r="C630">
        <v>0.40205513087982497</v>
      </c>
      <c r="D630">
        <v>0.72</v>
      </c>
      <c r="E630">
        <v>0.59699999999999998</v>
      </c>
      <c r="F630" s="9">
        <v>2.3665336918828199E-5</v>
      </c>
      <c r="G630">
        <v>1</v>
      </c>
      <c r="H630" t="s">
        <v>1189</v>
      </c>
    </row>
    <row r="631" spans="1:8" x14ac:dyDescent="0.2">
      <c r="A631" t="s">
        <v>1651</v>
      </c>
      <c r="B631" s="9">
        <v>2.2081732626112701E-9</v>
      </c>
      <c r="C631">
        <v>0.63048074802040699</v>
      </c>
      <c r="D631">
        <v>0.40899999999999997</v>
      </c>
      <c r="E631">
        <v>0.26700000000000002</v>
      </c>
      <c r="F631" s="9">
        <v>3.9239238876602203E-5</v>
      </c>
      <c r="G631">
        <v>1</v>
      </c>
      <c r="H631" t="s">
        <v>1651</v>
      </c>
    </row>
    <row r="632" spans="1:8" x14ac:dyDescent="0.2">
      <c r="A632" t="s">
        <v>4446</v>
      </c>
      <c r="B632" s="9">
        <v>2.4919167517698402E-9</v>
      </c>
      <c r="C632">
        <v>0.46404689999804</v>
      </c>
      <c r="D632">
        <v>0.50800000000000001</v>
      </c>
      <c r="E632">
        <v>0.36199999999999999</v>
      </c>
      <c r="F632" s="9">
        <v>4.4281360678950002E-5</v>
      </c>
      <c r="G632">
        <v>1</v>
      </c>
      <c r="H632" t="s">
        <v>4446</v>
      </c>
    </row>
    <row r="633" spans="1:8" x14ac:dyDescent="0.2">
      <c r="A633" t="s">
        <v>3138</v>
      </c>
      <c r="B633" s="9">
        <v>2.5107645532603699E-9</v>
      </c>
      <c r="C633">
        <v>0.47475463009867802</v>
      </c>
      <c r="D633">
        <v>0.17299999999999999</v>
      </c>
      <c r="E633">
        <v>7.4999999999999997E-2</v>
      </c>
      <c r="F633" s="9">
        <v>4.4616286111436898E-5</v>
      </c>
      <c r="G633">
        <v>1</v>
      </c>
      <c r="H633" t="s">
        <v>3138</v>
      </c>
    </row>
    <row r="634" spans="1:8" x14ac:dyDescent="0.2">
      <c r="A634" t="s">
        <v>4589</v>
      </c>
      <c r="B634" s="9">
        <v>3.2256500000240601E-9</v>
      </c>
      <c r="C634">
        <v>0.419679035113806</v>
      </c>
      <c r="D634">
        <v>0.66500000000000004</v>
      </c>
      <c r="E634">
        <v>0.52700000000000002</v>
      </c>
      <c r="F634" s="9">
        <v>5.7319800500427499E-5</v>
      </c>
      <c r="G634">
        <v>1</v>
      </c>
      <c r="H634" t="s">
        <v>4589</v>
      </c>
    </row>
    <row r="635" spans="1:8" x14ac:dyDescent="0.2">
      <c r="A635" t="s">
        <v>1997</v>
      </c>
      <c r="B635" s="9">
        <v>3.36940244275589E-9</v>
      </c>
      <c r="C635">
        <v>0.34185254584646801</v>
      </c>
      <c r="D635">
        <v>0.107</v>
      </c>
      <c r="E635">
        <v>3.5000000000000003E-2</v>
      </c>
      <c r="F635" s="9">
        <v>5.9874281407772101E-5</v>
      </c>
      <c r="G635">
        <v>1</v>
      </c>
      <c r="H635" t="s">
        <v>1997</v>
      </c>
    </row>
    <row r="636" spans="1:8" x14ac:dyDescent="0.2">
      <c r="A636" t="s">
        <v>1971</v>
      </c>
      <c r="B636" s="9">
        <v>3.44496224886587E-9</v>
      </c>
      <c r="C636">
        <v>0.47065133799033199</v>
      </c>
      <c r="D636">
        <v>0.59899999999999998</v>
      </c>
      <c r="E636">
        <v>0.46800000000000003</v>
      </c>
      <c r="F636" s="9">
        <v>6.1216979162346505E-5</v>
      </c>
      <c r="G636">
        <v>1</v>
      </c>
      <c r="H636" t="s">
        <v>1971</v>
      </c>
    </row>
    <row r="637" spans="1:8" x14ac:dyDescent="0.2">
      <c r="A637" t="s">
        <v>5110</v>
      </c>
      <c r="B637" s="9">
        <v>3.56834537102734E-9</v>
      </c>
      <c r="C637">
        <v>0.53518385431859805</v>
      </c>
      <c r="D637">
        <v>0.29699999999999999</v>
      </c>
      <c r="E637">
        <v>0.17100000000000001</v>
      </c>
      <c r="F637" s="9">
        <v>6.3409497243155805E-5</v>
      </c>
      <c r="G637">
        <v>1</v>
      </c>
      <c r="H637" t="s">
        <v>5110</v>
      </c>
    </row>
    <row r="638" spans="1:8" x14ac:dyDescent="0.2">
      <c r="A638" t="s">
        <v>3158</v>
      </c>
      <c r="B638" s="9">
        <v>4.0557899714460298E-9</v>
      </c>
      <c r="C638">
        <v>0.44494357507428101</v>
      </c>
      <c r="D638">
        <v>0.17299999999999999</v>
      </c>
      <c r="E638">
        <v>7.6999999999999999E-2</v>
      </c>
      <c r="F638" s="9">
        <v>7.2071387792596003E-5</v>
      </c>
      <c r="G638">
        <v>1</v>
      </c>
      <c r="H638" t="s">
        <v>3158</v>
      </c>
    </row>
    <row r="639" spans="1:8" x14ac:dyDescent="0.2">
      <c r="A639" t="s">
        <v>2708</v>
      </c>
      <c r="B639" s="9">
        <v>4.0690155923497497E-9</v>
      </c>
      <c r="C639">
        <v>0.495545193051531</v>
      </c>
      <c r="D639">
        <v>0.29899999999999999</v>
      </c>
      <c r="E639">
        <v>0.17100000000000001</v>
      </c>
      <c r="F639" s="9">
        <v>7.2306407076055002E-5</v>
      </c>
      <c r="G639">
        <v>1</v>
      </c>
      <c r="H639" t="s">
        <v>2708</v>
      </c>
    </row>
    <row r="640" spans="1:8" x14ac:dyDescent="0.2">
      <c r="A640" t="s">
        <v>3019</v>
      </c>
      <c r="B640" s="9">
        <v>4.6152715872886601E-9</v>
      </c>
      <c r="C640">
        <v>0.45292835097282802</v>
      </c>
      <c r="D640">
        <v>0.29099999999999998</v>
      </c>
      <c r="E640">
        <v>0.16800000000000001</v>
      </c>
      <c r="F640" s="9">
        <v>8.2013376106119504E-5</v>
      </c>
      <c r="G640">
        <v>1</v>
      </c>
      <c r="H640" t="s">
        <v>3019</v>
      </c>
    </row>
    <row r="641" spans="1:8" x14ac:dyDescent="0.2">
      <c r="A641" t="s">
        <v>1454</v>
      </c>
      <c r="B641" s="9">
        <v>5.1977527119143698E-9</v>
      </c>
      <c r="C641">
        <v>0.43892336187987602</v>
      </c>
      <c r="D641">
        <v>0.495</v>
      </c>
      <c r="E641">
        <v>0.35</v>
      </c>
      <c r="F641" s="9">
        <v>9.2364065690718394E-5</v>
      </c>
      <c r="G641">
        <v>1</v>
      </c>
      <c r="H641" t="s">
        <v>1454</v>
      </c>
    </row>
    <row r="642" spans="1:8" x14ac:dyDescent="0.2">
      <c r="A642" t="s">
        <v>3285</v>
      </c>
      <c r="B642" s="9">
        <v>5.7465847548475597E-9</v>
      </c>
      <c r="C642">
        <v>0.69047761088661996</v>
      </c>
      <c r="D642">
        <v>0.18099999999999999</v>
      </c>
      <c r="E642">
        <v>8.2000000000000003E-2</v>
      </c>
      <c r="F642">
        <v>1.02116811093641E-4</v>
      </c>
      <c r="G642">
        <v>1</v>
      </c>
      <c r="H642" t="s">
        <v>3285</v>
      </c>
    </row>
    <row r="643" spans="1:8" x14ac:dyDescent="0.2">
      <c r="A643" t="s">
        <v>7263</v>
      </c>
      <c r="B643" s="9">
        <v>6.6557164741669799E-9</v>
      </c>
      <c r="C643">
        <v>0.54999757816990902</v>
      </c>
      <c r="D643">
        <v>0.40100000000000002</v>
      </c>
      <c r="E643">
        <v>0.27</v>
      </c>
      <c r="F643">
        <v>1.18272081745947E-4</v>
      </c>
      <c r="G643">
        <v>1</v>
      </c>
      <c r="H643" t="s">
        <v>1972</v>
      </c>
    </row>
    <row r="644" spans="1:8" x14ac:dyDescent="0.2">
      <c r="A644" t="s">
        <v>1252</v>
      </c>
      <c r="B644" s="9">
        <v>8.2271806715738104E-9</v>
      </c>
      <c r="C644">
        <v>0.66259100197062004</v>
      </c>
      <c r="D644">
        <v>0.40400000000000003</v>
      </c>
      <c r="E644">
        <v>0.25900000000000001</v>
      </c>
      <c r="F644">
        <v>1.4619700053386699E-4</v>
      </c>
      <c r="G644">
        <v>1</v>
      </c>
      <c r="H644" t="s">
        <v>1252</v>
      </c>
    </row>
    <row r="645" spans="1:8" x14ac:dyDescent="0.2">
      <c r="A645" t="s">
        <v>7264</v>
      </c>
      <c r="B645" s="9">
        <v>8.2900152467261192E-9</v>
      </c>
      <c r="C645">
        <v>0.46670134784509199</v>
      </c>
      <c r="D645">
        <v>0.14799999999999999</v>
      </c>
      <c r="E645">
        <v>6.0999999999999999E-2</v>
      </c>
      <c r="F645">
        <v>1.47313570934323E-4</v>
      </c>
      <c r="G645">
        <v>1</v>
      </c>
      <c r="H645" t="s">
        <v>7264</v>
      </c>
    </row>
    <row r="646" spans="1:8" x14ac:dyDescent="0.2">
      <c r="A646" t="s">
        <v>7265</v>
      </c>
      <c r="B646" s="9">
        <v>9.5194795143976904E-9</v>
      </c>
      <c r="C646">
        <v>0.287058963137997</v>
      </c>
      <c r="D646">
        <v>0.124</v>
      </c>
      <c r="E646">
        <v>4.5999999999999999E-2</v>
      </c>
      <c r="F646">
        <v>1.6916115097084699E-4</v>
      </c>
      <c r="G646">
        <v>1</v>
      </c>
      <c r="H646" t="s">
        <v>7265</v>
      </c>
    </row>
    <row r="647" spans="1:8" x14ac:dyDescent="0.2">
      <c r="A647" t="s">
        <v>3387</v>
      </c>
      <c r="B647" s="9">
        <v>1.0497316384127701E-8</v>
      </c>
      <c r="C647">
        <v>0.31562392397187</v>
      </c>
      <c r="D647">
        <v>0.223</v>
      </c>
      <c r="E647">
        <v>0.111</v>
      </c>
      <c r="F647">
        <v>1.86537312145949E-4</v>
      </c>
      <c r="G647">
        <v>1</v>
      </c>
      <c r="H647" t="s">
        <v>3387</v>
      </c>
    </row>
    <row r="648" spans="1:8" x14ac:dyDescent="0.2">
      <c r="A648" t="s">
        <v>2239</v>
      </c>
      <c r="B648" s="9">
        <v>1.16038267606889E-8</v>
      </c>
      <c r="C648">
        <v>0.45886087988808599</v>
      </c>
      <c r="D648">
        <v>0.33800000000000002</v>
      </c>
      <c r="E648">
        <v>0.20899999999999999</v>
      </c>
      <c r="F648">
        <v>2.0620000153744199E-4</v>
      </c>
      <c r="G648">
        <v>1</v>
      </c>
      <c r="H648" t="s">
        <v>2239</v>
      </c>
    </row>
    <row r="649" spans="1:8" x14ac:dyDescent="0.2">
      <c r="A649" t="s">
        <v>5776</v>
      </c>
      <c r="B649" s="9">
        <v>1.6283374838957799E-8</v>
      </c>
      <c r="C649">
        <v>0.38634888406977003</v>
      </c>
      <c r="D649">
        <v>0.192</v>
      </c>
      <c r="E649">
        <v>9.1999999999999998E-2</v>
      </c>
      <c r="F649">
        <v>2.8935557088827902E-4</v>
      </c>
      <c r="G649">
        <v>1</v>
      </c>
      <c r="H649" t="s">
        <v>5776</v>
      </c>
    </row>
    <row r="650" spans="1:8" x14ac:dyDescent="0.2">
      <c r="A650" t="s">
        <v>2249</v>
      </c>
      <c r="B650" s="9">
        <v>2.0966202462766401E-8</v>
      </c>
      <c r="C650">
        <v>0.48383722949796998</v>
      </c>
      <c r="D650">
        <v>0.22500000000000001</v>
      </c>
      <c r="E650">
        <v>0.11700000000000001</v>
      </c>
      <c r="F650">
        <v>3.7256941776335901E-4</v>
      </c>
      <c r="G650">
        <v>1</v>
      </c>
      <c r="H650" t="s">
        <v>2249</v>
      </c>
    </row>
    <row r="651" spans="1:8" x14ac:dyDescent="0.2">
      <c r="A651" t="s">
        <v>7266</v>
      </c>
      <c r="B651" s="9">
        <v>2.4783718065564402E-8</v>
      </c>
      <c r="C651">
        <v>0.45429095721342899</v>
      </c>
      <c r="D651">
        <v>0.22</v>
      </c>
      <c r="E651">
        <v>0.113</v>
      </c>
      <c r="F651">
        <v>4.4040667002508003E-4</v>
      </c>
      <c r="G651">
        <v>1</v>
      </c>
      <c r="H651" t="s">
        <v>1951</v>
      </c>
    </row>
    <row r="652" spans="1:8" x14ac:dyDescent="0.2">
      <c r="A652" t="s">
        <v>4967</v>
      </c>
      <c r="B652" s="9">
        <v>2.5366832576300601E-8</v>
      </c>
      <c r="C652">
        <v>0.58981530798002002</v>
      </c>
      <c r="D652">
        <v>0.28000000000000003</v>
      </c>
      <c r="E652">
        <v>0.16500000000000001</v>
      </c>
      <c r="F652">
        <v>4.5076861488086198E-4</v>
      </c>
      <c r="G652">
        <v>1</v>
      </c>
      <c r="H652" t="s">
        <v>4967</v>
      </c>
    </row>
    <row r="653" spans="1:8" x14ac:dyDescent="0.2">
      <c r="A653" t="s">
        <v>4464</v>
      </c>
      <c r="B653" s="9">
        <v>2.7711844891485101E-8</v>
      </c>
      <c r="C653">
        <v>0.36202977606157799</v>
      </c>
      <c r="D653">
        <v>0.69799999999999995</v>
      </c>
      <c r="E653">
        <v>0.59499999999999997</v>
      </c>
      <c r="F653">
        <v>4.9243948372169096E-4</v>
      </c>
      <c r="G653">
        <v>1</v>
      </c>
      <c r="H653" t="s">
        <v>4464</v>
      </c>
    </row>
    <row r="654" spans="1:8" x14ac:dyDescent="0.2">
      <c r="A654" t="s">
        <v>5348</v>
      </c>
      <c r="B654" s="9">
        <v>2.8568380779503299E-8</v>
      </c>
      <c r="C654">
        <v>0.40592958091689002</v>
      </c>
      <c r="D654">
        <v>0.20300000000000001</v>
      </c>
      <c r="E654">
        <v>0.10199999999999999</v>
      </c>
      <c r="F654">
        <v>5.0766012645177402E-4</v>
      </c>
      <c r="G654">
        <v>1</v>
      </c>
      <c r="H654" t="s">
        <v>5348</v>
      </c>
    </row>
    <row r="655" spans="1:8" x14ac:dyDescent="0.2">
      <c r="A655" t="s">
        <v>7267</v>
      </c>
      <c r="B655" s="9">
        <v>3.4531938454610902E-8</v>
      </c>
      <c r="C655">
        <v>0.32782292613658398</v>
      </c>
      <c r="D655">
        <v>0.27200000000000002</v>
      </c>
      <c r="E655">
        <v>0.151</v>
      </c>
      <c r="F655">
        <v>6.1363254633843502E-4</v>
      </c>
      <c r="G655">
        <v>1</v>
      </c>
      <c r="H655" t="s">
        <v>4758</v>
      </c>
    </row>
    <row r="656" spans="1:8" x14ac:dyDescent="0.2">
      <c r="A656" t="s">
        <v>1016</v>
      </c>
      <c r="B656" s="9">
        <v>3.4848142996826199E-8</v>
      </c>
      <c r="C656">
        <v>0.37742968445140501</v>
      </c>
      <c r="D656">
        <v>0.21199999999999999</v>
      </c>
      <c r="E656">
        <v>0.109</v>
      </c>
      <c r="F656">
        <v>6.1925150105360098E-4</v>
      </c>
      <c r="G656">
        <v>1</v>
      </c>
      <c r="H656" t="s">
        <v>1016</v>
      </c>
    </row>
    <row r="657" spans="1:8" x14ac:dyDescent="0.2">
      <c r="A657" t="s">
        <v>2284</v>
      </c>
      <c r="B657" s="9">
        <v>3.7926692006755201E-8</v>
      </c>
      <c r="C657">
        <v>0.46348974496086698</v>
      </c>
      <c r="D657">
        <v>0.35199999999999998</v>
      </c>
      <c r="E657">
        <v>0.22900000000000001</v>
      </c>
      <c r="F657">
        <v>6.7395731696003904E-4</v>
      </c>
      <c r="G657">
        <v>1</v>
      </c>
      <c r="H657" t="s">
        <v>2284</v>
      </c>
    </row>
    <row r="658" spans="1:8" x14ac:dyDescent="0.2">
      <c r="A658" t="s">
        <v>836</v>
      </c>
      <c r="B658" s="9">
        <v>4.8398266891944798E-8</v>
      </c>
      <c r="C658">
        <v>0.37040655080629797</v>
      </c>
      <c r="D658">
        <v>0.76900000000000002</v>
      </c>
      <c r="E658">
        <v>0.64300000000000002</v>
      </c>
      <c r="F658">
        <v>8.60037202669859E-4</v>
      </c>
      <c r="G658">
        <v>1</v>
      </c>
      <c r="H658" t="s">
        <v>836</v>
      </c>
    </row>
    <row r="659" spans="1:8" x14ac:dyDescent="0.2">
      <c r="A659" t="s">
        <v>491</v>
      </c>
      <c r="B659" s="9">
        <v>5.6517141158162198E-8</v>
      </c>
      <c r="C659">
        <v>0.373379851161319</v>
      </c>
      <c r="D659">
        <v>0.33</v>
      </c>
      <c r="E659">
        <v>0.20399999999999999</v>
      </c>
      <c r="F659">
        <v>1.0043095983805401E-3</v>
      </c>
      <c r="G659">
        <v>1</v>
      </c>
      <c r="H659" t="s">
        <v>491</v>
      </c>
    </row>
    <row r="660" spans="1:8" x14ac:dyDescent="0.2">
      <c r="A660" t="s">
        <v>4713</v>
      </c>
      <c r="B660" s="9">
        <v>5.7309767903774298E-8</v>
      </c>
      <c r="C660">
        <v>0.50917521506015695</v>
      </c>
      <c r="D660">
        <v>0.27200000000000002</v>
      </c>
      <c r="E660">
        <v>0.16</v>
      </c>
      <c r="F660">
        <v>1.0183945756500701E-3</v>
      </c>
      <c r="G660">
        <v>1</v>
      </c>
      <c r="H660" t="s">
        <v>4713</v>
      </c>
    </row>
    <row r="661" spans="1:8" x14ac:dyDescent="0.2">
      <c r="A661" t="s">
        <v>7268</v>
      </c>
      <c r="B661" s="9">
        <v>5.8145196266940797E-8</v>
      </c>
      <c r="C661">
        <v>0.34113194350682602</v>
      </c>
      <c r="D661">
        <v>0.124</v>
      </c>
      <c r="E661">
        <v>4.9000000000000002E-2</v>
      </c>
      <c r="F661">
        <v>1.03324013766354E-3</v>
      </c>
      <c r="G661">
        <v>1</v>
      </c>
      <c r="H661" t="s">
        <v>7268</v>
      </c>
    </row>
    <row r="662" spans="1:8" x14ac:dyDescent="0.2">
      <c r="A662" t="s">
        <v>7269</v>
      </c>
      <c r="B662" s="9">
        <v>6.2898928123760503E-8</v>
      </c>
      <c r="C662">
        <v>0.282740302785842</v>
      </c>
      <c r="D662">
        <v>0.11</v>
      </c>
      <c r="E662">
        <v>4.1000000000000002E-2</v>
      </c>
      <c r="F662">
        <v>1.11771395275922E-3</v>
      </c>
      <c r="G662">
        <v>1</v>
      </c>
      <c r="H662" t="s">
        <v>7269</v>
      </c>
    </row>
    <row r="663" spans="1:8" x14ac:dyDescent="0.2">
      <c r="A663" t="s">
        <v>7270</v>
      </c>
      <c r="B663" s="9">
        <v>6.5634529709733E-8</v>
      </c>
      <c r="C663">
        <v>0.47522148521896002</v>
      </c>
      <c r="D663">
        <v>0.50800000000000001</v>
      </c>
      <c r="E663">
        <v>0.36799999999999999</v>
      </c>
      <c r="F663">
        <v>1.16632559294196E-3</v>
      </c>
      <c r="G663">
        <v>1</v>
      </c>
      <c r="H663" t="s">
        <v>650</v>
      </c>
    </row>
    <row r="664" spans="1:8" x14ac:dyDescent="0.2">
      <c r="A664" t="s">
        <v>1887</v>
      </c>
      <c r="B664" s="9">
        <v>7.2024839956260304E-8</v>
      </c>
      <c r="C664">
        <v>0.37084375322298901</v>
      </c>
      <c r="D664">
        <v>0.42899999999999999</v>
      </c>
      <c r="E664">
        <v>0.30099999999999999</v>
      </c>
      <c r="F664">
        <v>1.27988140602274E-3</v>
      </c>
      <c r="G664">
        <v>1</v>
      </c>
      <c r="H664" t="s">
        <v>1887</v>
      </c>
    </row>
    <row r="665" spans="1:8" x14ac:dyDescent="0.2">
      <c r="A665" t="s">
        <v>7271</v>
      </c>
      <c r="B665" s="9">
        <v>7.8345409887946603E-8</v>
      </c>
      <c r="C665">
        <v>0.408173370870684</v>
      </c>
      <c r="D665">
        <v>0.67300000000000004</v>
      </c>
      <c r="E665">
        <v>0.53800000000000003</v>
      </c>
      <c r="F665">
        <v>1.3921979337088101E-3</v>
      </c>
      <c r="G665">
        <v>1</v>
      </c>
      <c r="H665" t="s">
        <v>1384</v>
      </c>
    </row>
    <row r="666" spans="1:8" x14ac:dyDescent="0.2">
      <c r="A666" t="s">
        <v>631</v>
      </c>
      <c r="B666" s="9">
        <v>8.3591485620223805E-8</v>
      </c>
      <c r="C666">
        <v>0.54363173673114995</v>
      </c>
      <c r="D666">
        <v>0.19800000000000001</v>
      </c>
      <c r="E666">
        <v>0.1</v>
      </c>
      <c r="F666">
        <v>1.48542069947138E-3</v>
      </c>
      <c r="G666">
        <v>1</v>
      </c>
      <c r="H666" t="s">
        <v>631</v>
      </c>
    </row>
    <row r="667" spans="1:8" x14ac:dyDescent="0.2">
      <c r="A667" t="s">
        <v>7272</v>
      </c>
      <c r="B667" s="9">
        <v>8.4675195838754194E-8</v>
      </c>
      <c r="C667">
        <v>0.42616724808232598</v>
      </c>
      <c r="D667">
        <v>0.24199999999999999</v>
      </c>
      <c r="E667">
        <v>0.13600000000000001</v>
      </c>
      <c r="F667">
        <v>1.50467823005466E-3</v>
      </c>
      <c r="G667">
        <v>1</v>
      </c>
      <c r="H667" t="s">
        <v>7272</v>
      </c>
    </row>
    <row r="668" spans="1:8" x14ac:dyDescent="0.2">
      <c r="A668" t="s">
        <v>7273</v>
      </c>
      <c r="B668" s="9">
        <v>8.4839332158187396E-8</v>
      </c>
      <c r="C668">
        <v>0.39158611321622799</v>
      </c>
      <c r="D668">
        <v>0.13500000000000001</v>
      </c>
      <c r="E668">
        <v>5.7000000000000002E-2</v>
      </c>
      <c r="F668">
        <v>1.50759493245099E-3</v>
      </c>
      <c r="G668">
        <v>1</v>
      </c>
      <c r="H668" t="s">
        <v>7273</v>
      </c>
    </row>
    <row r="669" spans="1:8" x14ac:dyDescent="0.2">
      <c r="A669" t="s">
        <v>7274</v>
      </c>
      <c r="B669" s="9">
        <v>9.7307559698768805E-8</v>
      </c>
      <c r="C669">
        <v>0.33752154887700198</v>
      </c>
      <c r="D669">
        <v>0.107</v>
      </c>
      <c r="E669">
        <v>3.9E-2</v>
      </c>
      <c r="F669">
        <v>1.7291553358471201E-3</v>
      </c>
      <c r="G669">
        <v>1</v>
      </c>
      <c r="H669" t="s">
        <v>7274</v>
      </c>
    </row>
    <row r="670" spans="1:8" x14ac:dyDescent="0.2">
      <c r="A670" t="s">
        <v>6226</v>
      </c>
      <c r="B670" s="9">
        <v>9.8390117687650897E-8</v>
      </c>
      <c r="C670">
        <v>0.42728558959959401</v>
      </c>
      <c r="D670">
        <v>0.23100000000000001</v>
      </c>
      <c r="E670">
        <v>0.126</v>
      </c>
      <c r="F670">
        <v>1.7483923913095599E-3</v>
      </c>
      <c r="G670">
        <v>1</v>
      </c>
      <c r="H670" t="s">
        <v>6226</v>
      </c>
    </row>
    <row r="671" spans="1:8" x14ac:dyDescent="0.2">
      <c r="A671" t="s">
        <v>5638</v>
      </c>
      <c r="B671" s="9">
        <v>1.09487005980468E-7</v>
      </c>
      <c r="C671">
        <v>0.35565381380821898</v>
      </c>
      <c r="D671">
        <v>0.14799999999999999</v>
      </c>
      <c r="E671">
        <v>6.7000000000000004E-2</v>
      </c>
      <c r="F671">
        <v>1.94558409627291E-3</v>
      </c>
      <c r="G671">
        <v>1</v>
      </c>
      <c r="H671" t="s">
        <v>5638</v>
      </c>
    </row>
    <row r="672" spans="1:8" x14ac:dyDescent="0.2">
      <c r="A672" t="s">
        <v>665</v>
      </c>
      <c r="B672" s="9">
        <v>1.1306679828576199E-7</v>
      </c>
      <c r="C672">
        <v>0.34209934088398303</v>
      </c>
      <c r="D672">
        <v>0.14799999999999999</v>
      </c>
      <c r="E672">
        <v>6.7000000000000004E-2</v>
      </c>
      <c r="F672">
        <v>2.0091970055380001E-3</v>
      </c>
      <c r="G672">
        <v>1</v>
      </c>
      <c r="H672" t="s">
        <v>665</v>
      </c>
    </row>
    <row r="673" spans="1:8" x14ac:dyDescent="0.2">
      <c r="A673" t="s">
        <v>7275</v>
      </c>
      <c r="B673" s="9">
        <v>1.16744969062823E-7</v>
      </c>
      <c r="C673">
        <v>0.29114907803453699</v>
      </c>
      <c r="D673">
        <v>0.13500000000000001</v>
      </c>
      <c r="E673">
        <v>5.7000000000000002E-2</v>
      </c>
      <c r="F673">
        <v>2.07455810024637E-3</v>
      </c>
      <c r="G673">
        <v>1</v>
      </c>
      <c r="H673" t="s">
        <v>7275</v>
      </c>
    </row>
    <row r="674" spans="1:8" x14ac:dyDescent="0.2">
      <c r="A674" t="s">
        <v>5420</v>
      </c>
      <c r="B674" s="9">
        <v>1.1980840415201599E-7</v>
      </c>
      <c r="C674">
        <v>0.42023083294296498</v>
      </c>
      <c r="D674">
        <v>0.157</v>
      </c>
      <c r="E674">
        <v>7.1999999999999995E-2</v>
      </c>
      <c r="F674">
        <v>2.1289953417813201E-3</v>
      </c>
      <c r="G674">
        <v>1</v>
      </c>
      <c r="H674" t="s">
        <v>5420</v>
      </c>
    </row>
    <row r="675" spans="1:8" x14ac:dyDescent="0.2">
      <c r="A675" t="s">
        <v>920</v>
      </c>
      <c r="B675" s="9">
        <v>1.2517899180239299E-7</v>
      </c>
      <c r="C675">
        <v>0.514016406076238</v>
      </c>
      <c r="D675">
        <v>0.42299999999999999</v>
      </c>
      <c r="E675">
        <v>0.30299999999999999</v>
      </c>
      <c r="F675">
        <v>2.22443068432852E-3</v>
      </c>
      <c r="G675">
        <v>1</v>
      </c>
      <c r="H675" t="s">
        <v>920</v>
      </c>
    </row>
    <row r="676" spans="1:8" x14ac:dyDescent="0.2">
      <c r="A676" t="s">
        <v>2321</v>
      </c>
      <c r="B676" s="9">
        <v>1.3844631317508099E-7</v>
      </c>
      <c r="C676">
        <v>0.48909934782595399</v>
      </c>
      <c r="D676">
        <v>0.18099999999999999</v>
      </c>
      <c r="E676">
        <v>9.1999999999999998E-2</v>
      </c>
      <c r="F676">
        <v>2.46019098512119E-3</v>
      </c>
      <c r="G676">
        <v>1</v>
      </c>
      <c r="H676" t="s">
        <v>2321</v>
      </c>
    </row>
    <row r="677" spans="1:8" x14ac:dyDescent="0.2">
      <c r="A677" t="s">
        <v>7276</v>
      </c>
      <c r="B677" s="9">
        <v>1.5092847060351899E-7</v>
      </c>
      <c r="C677">
        <v>0.54377721497495901</v>
      </c>
      <c r="D677">
        <v>0.13500000000000001</v>
      </c>
      <c r="E677">
        <v>5.7000000000000002E-2</v>
      </c>
      <c r="F677">
        <v>2.6819989226245298E-3</v>
      </c>
      <c r="G677">
        <v>1</v>
      </c>
      <c r="H677" t="s">
        <v>7276</v>
      </c>
    </row>
    <row r="678" spans="1:8" x14ac:dyDescent="0.2">
      <c r="A678" t="s">
        <v>7277</v>
      </c>
      <c r="B678" s="9">
        <v>1.73343262935437E-7</v>
      </c>
      <c r="C678">
        <v>0.32644952146558998</v>
      </c>
      <c r="D678">
        <v>0.217</v>
      </c>
      <c r="E678">
        <v>0.115</v>
      </c>
      <c r="F678">
        <v>3.08030978236271E-3</v>
      </c>
      <c r="G678">
        <v>1</v>
      </c>
      <c r="H678" t="s">
        <v>2726</v>
      </c>
    </row>
    <row r="679" spans="1:8" x14ac:dyDescent="0.2">
      <c r="A679" t="s">
        <v>6525</v>
      </c>
      <c r="B679" s="9">
        <v>1.7544478332622E-7</v>
      </c>
      <c r="C679">
        <v>0.49452579842212202</v>
      </c>
      <c r="D679">
        <v>0.43099999999999999</v>
      </c>
      <c r="E679">
        <v>0.311</v>
      </c>
      <c r="F679">
        <v>3.1176537997069302E-3</v>
      </c>
      <c r="G679">
        <v>1</v>
      </c>
      <c r="H679" t="s">
        <v>6525</v>
      </c>
    </row>
    <row r="680" spans="1:8" x14ac:dyDescent="0.2">
      <c r="A680" t="s">
        <v>250</v>
      </c>
      <c r="B680" s="9">
        <v>1.81137706068999E-7</v>
      </c>
      <c r="C680">
        <v>0.45991331097189397</v>
      </c>
      <c r="D680">
        <v>0.29899999999999999</v>
      </c>
      <c r="E680">
        <v>0.185</v>
      </c>
      <c r="F680">
        <v>3.21881703684612E-3</v>
      </c>
      <c r="G680">
        <v>1</v>
      </c>
      <c r="H680" t="s">
        <v>250</v>
      </c>
    </row>
    <row r="681" spans="1:8" x14ac:dyDescent="0.2">
      <c r="A681" t="s">
        <v>5705</v>
      </c>
      <c r="B681" s="9">
        <v>1.8648872501425099E-7</v>
      </c>
      <c r="C681">
        <v>0.39849735362842698</v>
      </c>
      <c r="D681">
        <v>0.187</v>
      </c>
      <c r="E681">
        <v>9.4E-2</v>
      </c>
      <c r="F681">
        <v>3.3139046435032402E-3</v>
      </c>
      <c r="G681">
        <v>1</v>
      </c>
      <c r="H681" t="s">
        <v>5705</v>
      </c>
    </row>
    <row r="682" spans="1:8" x14ac:dyDescent="0.2">
      <c r="A682" t="s">
        <v>5589</v>
      </c>
      <c r="B682" s="9">
        <v>2.28684668788793E-7</v>
      </c>
      <c r="C682">
        <v>0.36238475804572401</v>
      </c>
      <c r="D682">
        <v>0.22</v>
      </c>
      <c r="E682">
        <v>0.12</v>
      </c>
      <c r="F682">
        <v>4.0637265643768501E-3</v>
      </c>
      <c r="G682">
        <v>1</v>
      </c>
      <c r="H682" t="s">
        <v>5589</v>
      </c>
    </row>
    <row r="683" spans="1:8" x14ac:dyDescent="0.2">
      <c r="A683" t="s">
        <v>7278</v>
      </c>
      <c r="B683" s="9">
        <v>2.2979458814083301E-7</v>
      </c>
      <c r="C683">
        <v>0.28081881547353299</v>
      </c>
      <c r="D683">
        <v>0.26100000000000001</v>
      </c>
      <c r="E683">
        <v>0.14799999999999999</v>
      </c>
      <c r="F683">
        <v>4.0834498312625998E-3</v>
      </c>
      <c r="G683">
        <v>1</v>
      </c>
      <c r="H683" t="s">
        <v>1855</v>
      </c>
    </row>
    <row r="684" spans="1:8" x14ac:dyDescent="0.2">
      <c r="A684" t="s">
        <v>3840</v>
      </c>
      <c r="B684" s="9">
        <v>2.6704717931940499E-7</v>
      </c>
      <c r="C684">
        <v>0.51348527055715598</v>
      </c>
      <c r="D684">
        <v>0.5</v>
      </c>
      <c r="E684">
        <v>0.38700000000000001</v>
      </c>
      <c r="F684">
        <v>4.7454283765058398E-3</v>
      </c>
      <c r="G684">
        <v>1</v>
      </c>
      <c r="H684" t="s">
        <v>3840</v>
      </c>
    </row>
    <row r="685" spans="1:8" x14ac:dyDescent="0.2">
      <c r="A685" t="s">
        <v>1754</v>
      </c>
      <c r="B685" s="9">
        <v>2.7320173992741001E-7</v>
      </c>
      <c r="C685">
        <v>0.445762495808318</v>
      </c>
      <c r="D685">
        <v>0.55500000000000005</v>
      </c>
      <c r="E685">
        <v>0.44500000000000001</v>
      </c>
      <c r="F685">
        <v>4.85479491851007E-3</v>
      </c>
      <c r="G685">
        <v>1</v>
      </c>
      <c r="H685" t="s">
        <v>1754</v>
      </c>
    </row>
    <row r="686" spans="1:8" x14ac:dyDescent="0.2">
      <c r="A686" t="s">
        <v>3511</v>
      </c>
      <c r="B686" s="9">
        <v>3.0046167569576998E-7</v>
      </c>
      <c r="C686">
        <v>0.27304248056727698</v>
      </c>
      <c r="D686">
        <v>0.16500000000000001</v>
      </c>
      <c r="E686">
        <v>7.9000000000000001E-2</v>
      </c>
      <c r="F686">
        <v>5.3392039771138298E-3</v>
      </c>
      <c r="G686">
        <v>1</v>
      </c>
      <c r="H686" t="s">
        <v>3511</v>
      </c>
    </row>
    <row r="687" spans="1:8" x14ac:dyDescent="0.2">
      <c r="A687" t="s">
        <v>7279</v>
      </c>
      <c r="B687" s="9">
        <v>3.0408913494055401E-7</v>
      </c>
      <c r="C687">
        <v>0.30448604187294298</v>
      </c>
      <c r="D687">
        <v>0.20300000000000001</v>
      </c>
      <c r="E687">
        <v>0.108</v>
      </c>
      <c r="F687">
        <v>5.4036639278936503E-3</v>
      </c>
      <c r="G687">
        <v>1</v>
      </c>
      <c r="H687" t="s">
        <v>3660</v>
      </c>
    </row>
    <row r="688" spans="1:8" x14ac:dyDescent="0.2">
      <c r="A688" t="s">
        <v>2411</v>
      </c>
      <c r="B688" s="9">
        <v>3.3934585189957902E-7</v>
      </c>
      <c r="C688">
        <v>0.36440521856350999</v>
      </c>
      <c r="D688">
        <v>0.65700000000000003</v>
      </c>
      <c r="E688">
        <v>0.54800000000000004</v>
      </c>
      <c r="F688">
        <v>6.0301757882555099E-3</v>
      </c>
      <c r="G688">
        <v>1</v>
      </c>
      <c r="H688" t="s">
        <v>2411</v>
      </c>
    </row>
    <row r="689" spans="1:8" x14ac:dyDescent="0.2">
      <c r="A689" t="s">
        <v>4204</v>
      </c>
      <c r="B689" s="9">
        <v>3.6260325662142401E-7</v>
      </c>
      <c r="C689">
        <v>0.35362592428313999</v>
      </c>
      <c r="D689">
        <v>0.58799999999999997</v>
      </c>
      <c r="E689">
        <v>0.47799999999999998</v>
      </c>
      <c r="F689">
        <v>6.4434598701627E-3</v>
      </c>
      <c r="G689">
        <v>1</v>
      </c>
      <c r="H689" t="s">
        <v>4204</v>
      </c>
    </row>
    <row r="690" spans="1:8" x14ac:dyDescent="0.2">
      <c r="A690" t="s">
        <v>2610</v>
      </c>
      <c r="B690" s="9">
        <v>3.8834118286254699E-7</v>
      </c>
      <c r="C690">
        <v>0.41229778666001798</v>
      </c>
      <c r="D690">
        <v>0.621</v>
      </c>
      <c r="E690">
        <v>0.51800000000000002</v>
      </c>
      <c r="F690">
        <v>6.9008228194674601E-3</v>
      </c>
      <c r="G690">
        <v>1</v>
      </c>
      <c r="H690" t="s">
        <v>2610</v>
      </c>
    </row>
    <row r="691" spans="1:8" x14ac:dyDescent="0.2">
      <c r="A691" t="s">
        <v>4490</v>
      </c>
      <c r="B691" s="9">
        <v>3.9448330323952402E-7</v>
      </c>
      <c r="C691">
        <v>0.38099159156052997</v>
      </c>
      <c r="D691">
        <v>0.22</v>
      </c>
      <c r="E691">
        <v>0.121</v>
      </c>
      <c r="F691">
        <v>7.0099682985663497E-3</v>
      </c>
      <c r="G691">
        <v>1</v>
      </c>
      <c r="H691" t="s">
        <v>4490</v>
      </c>
    </row>
    <row r="692" spans="1:8" x14ac:dyDescent="0.2">
      <c r="A692" t="s">
        <v>5809</v>
      </c>
      <c r="B692" s="9">
        <v>4.1550342960272501E-7</v>
      </c>
      <c r="C692">
        <v>0.28482982368037801</v>
      </c>
      <c r="D692">
        <v>0.26900000000000002</v>
      </c>
      <c r="E692">
        <v>0.158</v>
      </c>
      <c r="F692">
        <v>7.38349594404042E-3</v>
      </c>
      <c r="G692">
        <v>1</v>
      </c>
      <c r="H692" t="s">
        <v>5809</v>
      </c>
    </row>
    <row r="693" spans="1:8" x14ac:dyDescent="0.2">
      <c r="A693" t="s">
        <v>5135</v>
      </c>
      <c r="B693" s="9">
        <v>4.3760364483920502E-7</v>
      </c>
      <c r="C693">
        <v>0.36488209898160801</v>
      </c>
      <c r="D693">
        <v>0.54400000000000004</v>
      </c>
      <c r="E693">
        <v>0.42799999999999999</v>
      </c>
      <c r="F693">
        <v>7.77621676879267E-3</v>
      </c>
      <c r="G693">
        <v>1</v>
      </c>
      <c r="H693" t="s">
        <v>5135</v>
      </c>
    </row>
    <row r="694" spans="1:8" x14ac:dyDescent="0.2">
      <c r="A694" t="s">
        <v>7280</v>
      </c>
      <c r="B694" s="9">
        <v>4.48857256384405E-7</v>
      </c>
      <c r="C694">
        <v>0.33547183221376498</v>
      </c>
      <c r="D694">
        <v>0.26100000000000001</v>
      </c>
      <c r="E694">
        <v>0.153</v>
      </c>
      <c r="F694">
        <v>7.9761934459508695E-3</v>
      </c>
      <c r="G694">
        <v>1</v>
      </c>
      <c r="H694" t="s">
        <v>2433</v>
      </c>
    </row>
    <row r="695" spans="1:8" x14ac:dyDescent="0.2">
      <c r="A695" t="s">
        <v>7281</v>
      </c>
      <c r="B695" s="9">
        <v>4.5633346887140801E-7</v>
      </c>
      <c r="C695">
        <v>0.46054706115157501</v>
      </c>
      <c r="D695">
        <v>0.253</v>
      </c>
      <c r="E695">
        <v>0.14699999999999999</v>
      </c>
      <c r="F695">
        <v>8.1090457418449297E-3</v>
      </c>
      <c r="G695">
        <v>1</v>
      </c>
      <c r="H695" t="s">
        <v>2535</v>
      </c>
    </row>
    <row r="696" spans="1:8" x14ac:dyDescent="0.2">
      <c r="A696" t="s">
        <v>7282</v>
      </c>
      <c r="B696" s="9">
        <v>4.6266845457765498E-7</v>
      </c>
      <c r="C696">
        <v>0.34486929751205803</v>
      </c>
      <c r="D696">
        <v>0.5</v>
      </c>
      <c r="E696">
        <v>0.378</v>
      </c>
      <c r="F696">
        <v>8.2216184378449304E-3</v>
      </c>
      <c r="G696">
        <v>1</v>
      </c>
      <c r="H696" t="s">
        <v>7282</v>
      </c>
    </row>
    <row r="697" spans="1:8" x14ac:dyDescent="0.2">
      <c r="A697" t="s">
        <v>5817</v>
      </c>
      <c r="B697" s="9">
        <v>4.63323458545417E-7</v>
      </c>
      <c r="C697">
        <v>0.45053583593164498</v>
      </c>
      <c r="D697">
        <v>0.25</v>
      </c>
      <c r="E697">
        <v>0.14899999999999999</v>
      </c>
      <c r="F697">
        <v>8.2332578583520603E-3</v>
      </c>
      <c r="G697">
        <v>1</v>
      </c>
      <c r="H697" t="s">
        <v>5817</v>
      </c>
    </row>
    <row r="698" spans="1:8" x14ac:dyDescent="0.2">
      <c r="A698" t="s">
        <v>4134</v>
      </c>
      <c r="B698" s="9">
        <v>5.1313613525770597E-7</v>
      </c>
      <c r="C698">
        <v>0.36770809242546099</v>
      </c>
      <c r="D698">
        <v>0.39800000000000002</v>
      </c>
      <c r="E698">
        <v>0.28100000000000003</v>
      </c>
      <c r="F698">
        <v>9.1184291235294306E-3</v>
      </c>
      <c r="G698">
        <v>1</v>
      </c>
      <c r="H698" t="s">
        <v>4134</v>
      </c>
    </row>
    <row r="699" spans="1:8" x14ac:dyDescent="0.2">
      <c r="A699" t="s">
        <v>5394</v>
      </c>
      <c r="B699" s="9">
        <v>5.3280340608511503E-7</v>
      </c>
      <c r="C699">
        <v>0.32127970223457403</v>
      </c>
      <c r="D699">
        <v>0.17299999999999999</v>
      </c>
      <c r="E699">
        <v>8.5999999999999993E-2</v>
      </c>
      <c r="F699">
        <v>9.4679165261324794E-3</v>
      </c>
      <c r="G699">
        <v>1</v>
      </c>
      <c r="H699" t="s">
        <v>5394</v>
      </c>
    </row>
    <row r="700" spans="1:8" x14ac:dyDescent="0.2">
      <c r="A700" t="s">
        <v>6164</v>
      </c>
      <c r="B700" s="9">
        <v>5.8200406099378597E-7</v>
      </c>
      <c r="C700">
        <v>0.336948672180579</v>
      </c>
      <c r="D700">
        <v>0.67900000000000005</v>
      </c>
      <c r="E700">
        <v>0.57099999999999995</v>
      </c>
      <c r="F700">
        <v>1.0342212163859599E-2</v>
      </c>
      <c r="G700">
        <v>1</v>
      </c>
      <c r="H700" t="s">
        <v>6164</v>
      </c>
    </row>
    <row r="701" spans="1:8" x14ac:dyDescent="0.2">
      <c r="A701" t="s">
        <v>5408</v>
      </c>
      <c r="B701" s="9">
        <v>5.8408907022415001E-7</v>
      </c>
      <c r="C701">
        <v>0.39375234735197201</v>
      </c>
      <c r="D701">
        <v>0.14299999999999999</v>
      </c>
      <c r="E701">
        <v>6.6000000000000003E-2</v>
      </c>
      <c r="F701">
        <v>1.03792627778831E-2</v>
      </c>
      <c r="G701">
        <v>1</v>
      </c>
      <c r="H701" t="s">
        <v>5408</v>
      </c>
    </row>
    <row r="702" spans="1:8" x14ac:dyDescent="0.2">
      <c r="A702" t="s">
        <v>2016</v>
      </c>
      <c r="B702" s="9">
        <v>6.2272764551930499E-7</v>
      </c>
      <c r="C702">
        <v>0.56345295393853001</v>
      </c>
      <c r="D702">
        <v>0.34100000000000003</v>
      </c>
      <c r="E702">
        <v>0.22800000000000001</v>
      </c>
      <c r="F702">
        <v>1.1065870260878101E-2</v>
      </c>
      <c r="G702">
        <v>1</v>
      </c>
      <c r="H702" t="s">
        <v>2016</v>
      </c>
    </row>
    <row r="703" spans="1:8" x14ac:dyDescent="0.2">
      <c r="A703" t="s">
        <v>5562</v>
      </c>
      <c r="B703" s="9">
        <v>6.38727746617424E-7</v>
      </c>
      <c r="C703">
        <v>0.29291008455721801</v>
      </c>
      <c r="D703">
        <v>0.81599999999999995</v>
      </c>
      <c r="E703">
        <v>0.71199999999999997</v>
      </c>
      <c r="F703">
        <v>1.13501920573916E-2</v>
      </c>
      <c r="G703">
        <v>1</v>
      </c>
      <c r="H703" t="s">
        <v>5562</v>
      </c>
    </row>
    <row r="704" spans="1:8" x14ac:dyDescent="0.2">
      <c r="A704" t="s">
        <v>3864</v>
      </c>
      <c r="B704" s="9">
        <v>6.4514419456809196E-7</v>
      </c>
      <c r="C704">
        <v>0.48978721389699997</v>
      </c>
      <c r="D704">
        <v>0.42299999999999999</v>
      </c>
      <c r="E704">
        <v>0.315</v>
      </c>
      <c r="F704">
        <v>1.1464212337475001E-2</v>
      </c>
      <c r="G704">
        <v>1</v>
      </c>
      <c r="H704" t="s">
        <v>3864</v>
      </c>
    </row>
    <row r="705" spans="1:8" x14ac:dyDescent="0.2">
      <c r="A705" t="s">
        <v>5362</v>
      </c>
      <c r="B705" s="9">
        <v>6.72445815514506E-7</v>
      </c>
      <c r="C705">
        <v>0.38443178856363103</v>
      </c>
      <c r="D705">
        <v>0.379</v>
      </c>
      <c r="E705">
        <v>0.26100000000000001</v>
      </c>
      <c r="F705">
        <v>1.19493621416928E-2</v>
      </c>
      <c r="G705">
        <v>1</v>
      </c>
      <c r="H705" t="s">
        <v>5362</v>
      </c>
    </row>
    <row r="706" spans="1:8" x14ac:dyDescent="0.2">
      <c r="A706" t="s">
        <v>1470</v>
      </c>
      <c r="B706" s="9">
        <v>8.5215948823321398E-7</v>
      </c>
      <c r="C706">
        <v>0.375641817436765</v>
      </c>
      <c r="D706">
        <v>0.17599999999999999</v>
      </c>
      <c r="E706">
        <v>9.1999999999999998E-2</v>
      </c>
      <c r="F706">
        <v>1.5142874105904199E-2</v>
      </c>
      <c r="G706">
        <v>1</v>
      </c>
      <c r="H706" t="s">
        <v>1470</v>
      </c>
    </row>
    <row r="707" spans="1:8" x14ac:dyDescent="0.2">
      <c r="A707" t="s">
        <v>3373</v>
      </c>
      <c r="B707" s="9">
        <v>9.758172861079739E-7</v>
      </c>
      <c r="C707">
        <v>0.26752701993749001</v>
      </c>
      <c r="D707">
        <v>0.17299999999999999</v>
      </c>
      <c r="E707">
        <v>8.6999999999999994E-2</v>
      </c>
      <c r="F707">
        <v>1.73402731741387E-2</v>
      </c>
      <c r="G707">
        <v>1</v>
      </c>
      <c r="H707" t="s">
        <v>3373</v>
      </c>
    </row>
    <row r="708" spans="1:8" x14ac:dyDescent="0.2">
      <c r="A708" t="s">
        <v>7283</v>
      </c>
      <c r="B708" s="9">
        <v>9.8151949748363796E-7</v>
      </c>
      <c r="C708">
        <v>0.38158829738243699</v>
      </c>
      <c r="D708">
        <v>0.18099999999999999</v>
      </c>
      <c r="E708">
        <v>9.5000000000000001E-2</v>
      </c>
      <c r="F708">
        <v>1.7441601470284201E-2</v>
      </c>
      <c r="G708">
        <v>1</v>
      </c>
      <c r="H708" t="s">
        <v>3086</v>
      </c>
    </row>
    <row r="709" spans="1:8" x14ac:dyDescent="0.2">
      <c r="A709" t="s">
        <v>1082</v>
      </c>
      <c r="B709" s="9">
        <v>9.8987195299250191E-7</v>
      </c>
      <c r="C709">
        <v>0.32398229235076997</v>
      </c>
      <c r="D709">
        <v>0.124</v>
      </c>
      <c r="E709">
        <v>5.3999999999999999E-2</v>
      </c>
      <c r="F709">
        <v>1.7590024604676801E-2</v>
      </c>
      <c r="G709">
        <v>1</v>
      </c>
      <c r="H709" t="s">
        <v>1082</v>
      </c>
    </row>
    <row r="710" spans="1:8" x14ac:dyDescent="0.2">
      <c r="A710" t="s">
        <v>7284</v>
      </c>
      <c r="B710" s="9">
        <v>9.9021498407976001E-7</v>
      </c>
      <c r="C710">
        <v>0.29875838259791598</v>
      </c>
      <c r="D710">
        <v>0.29399999999999998</v>
      </c>
      <c r="E710">
        <v>0.183</v>
      </c>
      <c r="F710">
        <v>1.7596120267097299E-2</v>
      </c>
      <c r="G710">
        <v>1</v>
      </c>
      <c r="H710" t="s">
        <v>2244</v>
      </c>
    </row>
    <row r="711" spans="1:8" x14ac:dyDescent="0.2">
      <c r="A711" t="s">
        <v>6024</v>
      </c>
      <c r="B711" s="9">
        <v>9.9198119054020304E-7</v>
      </c>
      <c r="C711">
        <v>0.48696151918682701</v>
      </c>
      <c r="D711">
        <v>0.33</v>
      </c>
      <c r="E711">
        <v>0.22600000000000001</v>
      </c>
      <c r="F711">
        <v>1.76275057558994E-2</v>
      </c>
      <c r="G711">
        <v>1</v>
      </c>
      <c r="H711" t="s">
        <v>6024</v>
      </c>
    </row>
    <row r="712" spans="1:8" x14ac:dyDescent="0.2">
      <c r="A712" t="s">
        <v>6185</v>
      </c>
      <c r="B712" s="9">
        <v>1.0160129821596199E-6</v>
      </c>
      <c r="C712">
        <v>0.38889878363507602</v>
      </c>
      <c r="D712">
        <v>0.223</v>
      </c>
      <c r="E712">
        <v>0.128</v>
      </c>
      <c r="F712">
        <v>1.8054550692976502E-2</v>
      </c>
      <c r="G712">
        <v>1</v>
      </c>
      <c r="H712" t="s">
        <v>6185</v>
      </c>
    </row>
    <row r="713" spans="1:8" x14ac:dyDescent="0.2">
      <c r="A713" t="s">
        <v>7285</v>
      </c>
      <c r="B713" s="9">
        <v>1.020026845143E-6</v>
      </c>
      <c r="C713">
        <v>0.38372346590383699</v>
      </c>
      <c r="D713">
        <v>0.79700000000000004</v>
      </c>
      <c r="E713">
        <v>0.72399999999999998</v>
      </c>
      <c r="F713">
        <v>1.8125877038191102E-2</v>
      </c>
      <c r="G713">
        <v>1</v>
      </c>
      <c r="H713" t="s">
        <v>169</v>
      </c>
    </row>
    <row r="714" spans="1:8" x14ac:dyDescent="0.2">
      <c r="A714" t="s">
        <v>6022</v>
      </c>
      <c r="B714" s="9">
        <v>1.03200824877654E-6</v>
      </c>
      <c r="C714">
        <v>0.31778258147417099</v>
      </c>
      <c r="D714">
        <v>0.30499999999999999</v>
      </c>
      <c r="E714">
        <v>0.193</v>
      </c>
      <c r="F714">
        <v>1.83387865807591E-2</v>
      </c>
      <c r="G714">
        <v>1</v>
      </c>
      <c r="H714" t="s">
        <v>6022</v>
      </c>
    </row>
    <row r="715" spans="1:8" x14ac:dyDescent="0.2">
      <c r="A715" t="s">
        <v>3065</v>
      </c>
      <c r="B715" s="9">
        <v>1.0538214933181201E-6</v>
      </c>
      <c r="C715">
        <v>0.33089167714723999</v>
      </c>
      <c r="D715">
        <v>0.32400000000000001</v>
      </c>
      <c r="E715">
        <v>0.215</v>
      </c>
      <c r="F715">
        <v>1.8726407936263099E-2</v>
      </c>
      <c r="G715">
        <v>1</v>
      </c>
      <c r="H715" t="s">
        <v>3065</v>
      </c>
    </row>
    <row r="716" spans="1:8" x14ac:dyDescent="0.2">
      <c r="A716" t="s">
        <v>2045</v>
      </c>
      <c r="B716" s="9">
        <v>1.06135840731121E-6</v>
      </c>
      <c r="C716">
        <v>0.436942930876414</v>
      </c>
      <c r="D716">
        <v>0.23599999999999999</v>
      </c>
      <c r="E716">
        <v>0.13900000000000001</v>
      </c>
      <c r="F716">
        <v>1.8860338897920301E-2</v>
      </c>
      <c r="G716">
        <v>1</v>
      </c>
      <c r="H716" t="s">
        <v>2045</v>
      </c>
    </row>
    <row r="717" spans="1:8" x14ac:dyDescent="0.2">
      <c r="A717" t="s">
        <v>1372</v>
      </c>
      <c r="B717" s="9">
        <v>1.1255714618088199E-6</v>
      </c>
      <c r="C717">
        <v>0.27141812381123098</v>
      </c>
      <c r="D717">
        <v>0.13200000000000001</v>
      </c>
      <c r="E717">
        <v>0.06</v>
      </c>
      <c r="F717">
        <v>2.0001404876342801E-2</v>
      </c>
      <c r="G717">
        <v>1</v>
      </c>
      <c r="H717" t="s">
        <v>1372</v>
      </c>
    </row>
    <row r="718" spans="1:8" x14ac:dyDescent="0.2">
      <c r="A718" t="s">
        <v>1947</v>
      </c>
      <c r="B718" s="9">
        <v>1.19880992823833E-6</v>
      </c>
      <c r="C718">
        <v>0.366733159194369</v>
      </c>
      <c r="D718">
        <v>0.42299999999999999</v>
      </c>
      <c r="E718">
        <v>0.315</v>
      </c>
      <c r="F718">
        <v>2.13028524247952E-2</v>
      </c>
      <c r="G718">
        <v>1</v>
      </c>
      <c r="H718" t="s">
        <v>1947</v>
      </c>
    </row>
    <row r="719" spans="1:8" x14ac:dyDescent="0.2">
      <c r="A719" t="s">
        <v>5085</v>
      </c>
      <c r="B719" s="9">
        <v>1.23753652067444E-6</v>
      </c>
      <c r="C719">
        <v>0.336056101683471</v>
      </c>
      <c r="D719">
        <v>0.33800000000000002</v>
      </c>
      <c r="E719">
        <v>0.22700000000000001</v>
      </c>
      <c r="F719">
        <v>2.19910239723849E-2</v>
      </c>
      <c r="G719">
        <v>1</v>
      </c>
      <c r="H719" t="s">
        <v>5085</v>
      </c>
    </row>
    <row r="720" spans="1:8" x14ac:dyDescent="0.2">
      <c r="A720" t="s">
        <v>4708</v>
      </c>
      <c r="B720" s="9">
        <v>1.40878604089055E-6</v>
      </c>
      <c r="C720">
        <v>0.40184885960007499</v>
      </c>
      <c r="D720">
        <v>0.51900000000000002</v>
      </c>
      <c r="E720">
        <v>0.41099999999999998</v>
      </c>
      <c r="F720">
        <v>2.5034127946625E-2</v>
      </c>
      <c r="G720">
        <v>1</v>
      </c>
      <c r="H720" t="s">
        <v>4708</v>
      </c>
    </row>
    <row r="721" spans="1:8" x14ac:dyDescent="0.2">
      <c r="A721" t="s">
        <v>7286</v>
      </c>
      <c r="B721" s="9">
        <v>1.45809621012682E-6</v>
      </c>
      <c r="C721">
        <v>0.44777892533515801</v>
      </c>
      <c r="D721">
        <v>0.30199999999999999</v>
      </c>
      <c r="E721">
        <v>0.19500000000000001</v>
      </c>
      <c r="F721">
        <v>2.5910369653953599E-2</v>
      </c>
      <c r="G721">
        <v>1</v>
      </c>
      <c r="H721" t="s">
        <v>6121</v>
      </c>
    </row>
    <row r="722" spans="1:8" x14ac:dyDescent="0.2">
      <c r="A722" t="s">
        <v>1806</v>
      </c>
      <c r="B722" s="9">
        <v>1.47921010737921E-6</v>
      </c>
      <c r="C722">
        <v>0.35697133100526202</v>
      </c>
      <c r="D722">
        <v>0.434</v>
      </c>
      <c r="E722">
        <v>0.31</v>
      </c>
      <c r="F722">
        <v>2.6285563608128601E-2</v>
      </c>
      <c r="G722">
        <v>1</v>
      </c>
      <c r="H722" t="s">
        <v>1806</v>
      </c>
    </row>
    <row r="723" spans="1:8" x14ac:dyDescent="0.2">
      <c r="A723" t="s">
        <v>4847</v>
      </c>
      <c r="B723" s="9">
        <v>1.5045973686022601E-6</v>
      </c>
      <c r="C723">
        <v>0.40105010954967002</v>
      </c>
      <c r="D723">
        <v>0.14599999999999999</v>
      </c>
      <c r="E723">
        <v>7.0999999999999994E-2</v>
      </c>
      <c r="F723">
        <v>2.6736695240062201E-2</v>
      </c>
      <c r="G723">
        <v>1</v>
      </c>
      <c r="H723" t="s">
        <v>4847</v>
      </c>
    </row>
    <row r="724" spans="1:8" x14ac:dyDescent="0.2">
      <c r="A724" t="s">
        <v>1668</v>
      </c>
      <c r="B724" s="9">
        <v>1.56120453356164E-6</v>
      </c>
      <c r="C724">
        <v>0.34951487430485401</v>
      </c>
      <c r="D724">
        <v>0.76100000000000001</v>
      </c>
      <c r="E724">
        <v>0.69</v>
      </c>
      <c r="F724">
        <v>2.77426045613904E-2</v>
      </c>
      <c r="G724">
        <v>1</v>
      </c>
      <c r="H724" t="s">
        <v>1668</v>
      </c>
    </row>
    <row r="725" spans="1:8" x14ac:dyDescent="0.2">
      <c r="A725" t="s">
        <v>2241</v>
      </c>
      <c r="B725" s="9">
        <v>1.57076802618861E-6</v>
      </c>
      <c r="C725">
        <v>0.40174028187250599</v>
      </c>
      <c r="D725">
        <v>0.47799999999999998</v>
      </c>
      <c r="E725">
        <v>0.36399999999999999</v>
      </c>
      <c r="F725">
        <v>2.79125478253716E-2</v>
      </c>
      <c r="G725">
        <v>1</v>
      </c>
      <c r="H725" t="s">
        <v>2241</v>
      </c>
    </row>
    <row r="726" spans="1:8" x14ac:dyDescent="0.2">
      <c r="A726" t="s">
        <v>4881</v>
      </c>
      <c r="B726" s="9">
        <v>1.6182134142238699E-6</v>
      </c>
      <c r="C726">
        <v>0.61076452328180797</v>
      </c>
      <c r="D726">
        <v>0.23599999999999999</v>
      </c>
      <c r="E726">
        <v>0.14399999999999999</v>
      </c>
      <c r="F726">
        <v>2.8755652370758202E-2</v>
      </c>
      <c r="G726">
        <v>1</v>
      </c>
      <c r="H726" t="s">
        <v>4881</v>
      </c>
    </row>
    <row r="727" spans="1:8" x14ac:dyDescent="0.2">
      <c r="A727" t="s">
        <v>5459</v>
      </c>
      <c r="B727" s="9">
        <v>1.6325942043566301E-6</v>
      </c>
      <c r="C727">
        <v>0.34105330156617503</v>
      </c>
      <c r="D727">
        <v>0.16800000000000001</v>
      </c>
      <c r="E727">
        <v>8.5999999999999993E-2</v>
      </c>
      <c r="F727">
        <v>2.9011199011417299E-2</v>
      </c>
      <c r="G727">
        <v>1</v>
      </c>
      <c r="H727" t="s">
        <v>5459</v>
      </c>
    </row>
    <row r="728" spans="1:8" x14ac:dyDescent="0.2">
      <c r="A728" t="s">
        <v>3921</v>
      </c>
      <c r="B728" s="9">
        <v>1.6955795706263501E-6</v>
      </c>
      <c r="C728">
        <v>0.36296223790290699</v>
      </c>
      <c r="D728">
        <v>0.23400000000000001</v>
      </c>
      <c r="E728">
        <v>0.13800000000000001</v>
      </c>
      <c r="F728">
        <v>3.0130448970030199E-2</v>
      </c>
      <c r="G728">
        <v>1</v>
      </c>
      <c r="H728" t="s">
        <v>3921</v>
      </c>
    </row>
    <row r="729" spans="1:8" x14ac:dyDescent="0.2">
      <c r="A729" t="s">
        <v>2817</v>
      </c>
      <c r="B729" s="9">
        <v>1.7340811422164699E-6</v>
      </c>
      <c r="C729">
        <v>0.33914630032183901</v>
      </c>
      <c r="D729">
        <v>0.52500000000000002</v>
      </c>
      <c r="E729">
        <v>0.41799999999999998</v>
      </c>
      <c r="F729">
        <v>3.0814621897186801E-2</v>
      </c>
      <c r="G729">
        <v>1</v>
      </c>
      <c r="H729" t="s">
        <v>2817</v>
      </c>
    </row>
    <row r="730" spans="1:8" x14ac:dyDescent="0.2">
      <c r="A730" t="s">
        <v>765</v>
      </c>
      <c r="B730" s="9">
        <v>1.7883894187971701E-6</v>
      </c>
      <c r="C730">
        <v>0.33837864986045202</v>
      </c>
      <c r="D730">
        <v>0.47</v>
      </c>
      <c r="E730">
        <v>0.34799999999999998</v>
      </c>
      <c r="F730">
        <v>3.1779679972025798E-2</v>
      </c>
      <c r="G730">
        <v>1</v>
      </c>
      <c r="H730" t="s">
        <v>765</v>
      </c>
    </row>
    <row r="731" spans="1:8" x14ac:dyDescent="0.2">
      <c r="A731" t="s">
        <v>4081</v>
      </c>
      <c r="B731" s="9">
        <v>1.8120824510448899E-6</v>
      </c>
      <c r="C731">
        <v>0.35830666980498299</v>
      </c>
      <c r="D731">
        <v>0.192</v>
      </c>
      <c r="E731">
        <v>0.106</v>
      </c>
      <c r="F731">
        <v>3.2200705155067698E-2</v>
      </c>
      <c r="G731">
        <v>1</v>
      </c>
      <c r="H731" t="s">
        <v>4081</v>
      </c>
    </row>
    <row r="732" spans="1:8" x14ac:dyDescent="0.2">
      <c r="A732" t="s">
        <v>7287</v>
      </c>
      <c r="B732" s="9">
        <v>1.8290163822373199E-6</v>
      </c>
      <c r="C732">
        <v>0.40611404322517503</v>
      </c>
      <c r="D732">
        <v>0.42599999999999999</v>
      </c>
      <c r="E732">
        <v>0.316</v>
      </c>
      <c r="F732">
        <v>3.2501621112357298E-2</v>
      </c>
      <c r="G732">
        <v>1</v>
      </c>
      <c r="H732" t="s">
        <v>816</v>
      </c>
    </row>
    <row r="733" spans="1:8" x14ac:dyDescent="0.2">
      <c r="A733" t="s">
        <v>977</v>
      </c>
      <c r="B733" s="9">
        <v>1.82981909228768E-6</v>
      </c>
      <c r="C733">
        <v>0.32448920701510803</v>
      </c>
      <c r="D733">
        <v>0.66200000000000003</v>
      </c>
      <c r="E733">
        <v>0.54200000000000004</v>
      </c>
      <c r="F733">
        <v>3.2515885269952E-2</v>
      </c>
      <c r="G733">
        <v>1</v>
      </c>
      <c r="H733" t="s">
        <v>977</v>
      </c>
    </row>
    <row r="734" spans="1:8" x14ac:dyDescent="0.2">
      <c r="A734" t="s">
        <v>7288</v>
      </c>
      <c r="B734" s="9">
        <v>1.9363124612187401E-6</v>
      </c>
      <c r="C734">
        <v>0.413928106241227</v>
      </c>
      <c r="D734">
        <v>0.54900000000000004</v>
      </c>
      <c r="E734">
        <v>0.44500000000000001</v>
      </c>
      <c r="F734">
        <v>3.4408272435857097E-2</v>
      </c>
      <c r="G734">
        <v>1</v>
      </c>
      <c r="H734" t="s">
        <v>5892</v>
      </c>
    </row>
    <row r="735" spans="1:8" x14ac:dyDescent="0.2">
      <c r="A735" t="s">
        <v>3650</v>
      </c>
      <c r="B735" s="9">
        <v>2.06982759910581E-6</v>
      </c>
      <c r="C735">
        <v>0.38193365763735398</v>
      </c>
      <c r="D735">
        <v>0.42</v>
      </c>
      <c r="E735">
        <v>0.311</v>
      </c>
      <c r="F735">
        <v>3.6780836436110298E-2</v>
      </c>
      <c r="G735">
        <v>1</v>
      </c>
      <c r="H735" t="s">
        <v>3650</v>
      </c>
    </row>
    <row r="736" spans="1:8" x14ac:dyDescent="0.2">
      <c r="A736" t="s">
        <v>4551</v>
      </c>
      <c r="B736" s="9">
        <v>2.1121005376442899E-6</v>
      </c>
      <c r="C736">
        <v>0.31198105119275998</v>
      </c>
      <c r="D736">
        <v>0.13200000000000001</v>
      </c>
      <c r="E736">
        <v>6.0999999999999999E-2</v>
      </c>
      <c r="F736">
        <v>3.7532026553939002E-2</v>
      </c>
      <c r="G736">
        <v>1</v>
      </c>
      <c r="H736" t="s">
        <v>4551</v>
      </c>
    </row>
    <row r="737" spans="1:8" x14ac:dyDescent="0.2">
      <c r="A737" t="s">
        <v>469</v>
      </c>
      <c r="B737" s="9">
        <v>2.2887602797356401E-6</v>
      </c>
      <c r="C737">
        <v>0.36300518215240102</v>
      </c>
      <c r="D737">
        <v>0.159</v>
      </c>
      <c r="E737">
        <v>8.1000000000000003E-2</v>
      </c>
      <c r="F737">
        <v>4.0671270170902302E-2</v>
      </c>
      <c r="G737">
        <v>1</v>
      </c>
      <c r="H737" t="s">
        <v>469</v>
      </c>
    </row>
    <row r="738" spans="1:8" x14ac:dyDescent="0.2">
      <c r="A738" t="s">
        <v>2313</v>
      </c>
      <c r="B738" s="9">
        <v>2.3453124054554998E-6</v>
      </c>
      <c r="C738">
        <v>0.34907971134344101</v>
      </c>
      <c r="D738">
        <v>0.38700000000000001</v>
      </c>
      <c r="E738">
        <v>0.27500000000000002</v>
      </c>
      <c r="F738">
        <v>4.16762014449443E-2</v>
      </c>
      <c r="G738">
        <v>1</v>
      </c>
      <c r="H738" t="s">
        <v>2313</v>
      </c>
    </row>
    <row r="739" spans="1:8" x14ac:dyDescent="0.2">
      <c r="A739" t="s">
        <v>5158</v>
      </c>
      <c r="B739" s="9">
        <v>2.5686463710742099E-6</v>
      </c>
      <c r="C739">
        <v>0.35624059925051199</v>
      </c>
      <c r="D739">
        <v>0.374</v>
      </c>
      <c r="E739">
        <v>0.26200000000000001</v>
      </c>
      <c r="F739">
        <v>4.5644846013988598E-2</v>
      </c>
      <c r="G739">
        <v>1</v>
      </c>
      <c r="H739" t="s">
        <v>5158</v>
      </c>
    </row>
    <row r="740" spans="1:8" x14ac:dyDescent="0.2">
      <c r="A740" t="s">
        <v>7289</v>
      </c>
      <c r="B740" s="9">
        <v>2.58360557357759E-6</v>
      </c>
      <c r="C740">
        <v>0.30362308971558499</v>
      </c>
      <c r="D740">
        <v>0.151</v>
      </c>
      <c r="E740">
        <v>7.4999999999999997E-2</v>
      </c>
      <c r="F740">
        <v>4.5910671042473802E-2</v>
      </c>
      <c r="G740">
        <v>1</v>
      </c>
      <c r="H740" t="s">
        <v>7289</v>
      </c>
    </row>
    <row r="741" spans="1:8" x14ac:dyDescent="0.2">
      <c r="A741" t="s">
        <v>7290</v>
      </c>
      <c r="B741" s="9">
        <v>2.62481424265518E-6</v>
      </c>
      <c r="C741">
        <v>0.51566841272379205</v>
      </c>
      <c r="D741">
        <v>0.157</v>
      </c>
      <c r="E741">
        <v>7.9000000000000001E-2</v>
      </c>
      <c r="F741">
        <v>4.6642949091982501E-2</v>
      </c>
      <c r="G741">
        <v>1</v>
      </c>
      <c r="H741" t="s">
        <v>7290</v>
      </c>
    </row>
    <row r="742" spans="1:8" x14ac:dyDescent="0.2">
      <c r="A742" t="s">
        <v>7291</v>
      </c>
      <c r="B742" s="9">
        <v>2.62653004447573E-6</v>
      </c>
      <c r="C742">
        <v>0.27853018099172999</v>
      </c>
      <c r="D742">
        <v>0.13200000000000001</v>
      </c>
      <c r="E742">
        <v>6.0999999999999999E-2</v>
      </c>
      <c r="F742">
        <v>4.66734388903337E-2</v>
      </c>
      <c r="G742">
        <v>1</v>
      </c>
      <c r="H742" t="s">
        <v>3297</v>
      </c>
    </row>
    <row r="743" spans="1:8" x14ac:dyDescent="0.2">
      <c r="A743" t="s">
        <v>4776</v>
      </c>
      <c r="B743" s="9">
        <v>2.7150569095636402E-6</v>
      </c>
      <c r="C743">
        <v>0.374910338444917</v>
      </c>
      <c r="D743">
        <v>0.223</v>
      </c>
      <c r="E743">
        <v>0.129</v>
      </c>
      <c r="F743">
        <v>4.8246561282945799E-2</v>
      </c>
      <c r="G743">
        <v>1</v>
      </c>
      <c r="H743" t="s">
        <v>4776</v>
      </c>
    </row>
    <row r="744" spans="1:8" x14ac:dyDescent="0.2">
      <c r="A744" t="s">
        <v>6357</v>
      </c>
      <c r="B744" s="9">
        <v>2.8752395214168602E-6</v>
      </c>
      <c r="C744">
        <v>0.422957191143155</v>
      </c>
      <c r="D744">
        <v>0.34899999999999998</v>
      </c>
      <c r="E744">
        <v>0.24099999999999999</v>
      </c>
      <c r="F744">
        <v>5.10930062955776E-2</v>
      </c>
      <c r="G744">
        <v>1</v>
      </c>
      <c r="H744" t="s">
        <v>6357</v>
      </c>
    </row>
    <row r="745" spans="1:8" x14ac:dyDescent="0.2">
      <c r="A745" t="s">
        <v>2875</v>
      </c>
      <c r="B745" s="9">
        <v>2.9950047196438899E-6</v>
      </c>
      <c r="C745">
        <v>0.41978828018623499</v>
      </c>
      <c r="D745">
        <v>0.22500000000000001</v>
      </c>
      <c r="E745">
        <v>0.13600000000000001</v>
      </c>
      <c r="F745">
        <v>5.3221233868071899E-2</v>
      </c>
      <c r="G745">
        <v>1</v>
      </c>
      <c r="H745" t="s">
        <v>2875</v>
      </c>
    </row>
    <row r="746" spans="1:8" x14ac:dyDescent="0.2">
      <c r="A746" t="s">
        <v>2748</v>
      </c>
      <c r="B746" s="9">
        <v>3.0894679397965901E-6</v>
      </c>
      <c r="C746">
        <v>0.29637811366373501</v>
      </c>
      <c r="D746">
        <v>0.41799999999999998</v>
      </c>
      <c r="E746">
        <v>0.30099999999999999</v>
      </c>
      <c r="F746">
        <v>5.4899845290185503E-2</v>
      </c>
      <c r="G746">
        <v>1</v>
      </c>
      <c r="H746" t="s">
        <v>2748</v>
      </c>
    </row>
    <row r="747" spans="1:8" x14ac:dyDescent="0.2">
      <c r="A747" t="s">
        <v>7292</v>
      </c>
      <c r="B747" s="9">
        <v>3.1918196238395598E-6</v>
      </c>
      <c r="C747">
        <v>0.32468300506141201</v>
      </c>
      <c r="D747">
        <v>0.107</v>
      </c>
      <c r="E747">
        <v>4.5999999999999999E-2</v>
      </c>
      <c r="F747">
        <v>5.6718634715628997E-2</v>
      </c>
      <c r="G747">
        <v>1</v>
      </c>
      <c r="H747" t="s">
        <v>7292</v>
      </c>
    </row>
    <row r="748" spans="1:8" x14ac:dyDescent="0.2">
      <c r="A748" t="s">
        <v>3458</v>
      </c>
      <c r="B748" s="9">
        <v>3.3145582486001899E-6</v>
      </c>
      <c r="C748">
        <v>0.46207995844097499</v>
      </c>
      <c r="D748">
        <v>0.29699999999999999</v>
      </c>
      <c r="E748">
        <v>0.19400000000000001</v>
      </c>
      <c r="F748">
        <v>5.8899700077625398E-2</v>
      </c>
      <c r="G748">
        <v>1</v>
      </c>
      <c r="H748" t="s">
        <v>3458</v>
      </c>
    </row>
    <row r="749" spans="1:8" x14ac:dyDescent="0.2">
      <c r="A749" t="s">
        <v>6484</v>
      </c>
      <c r="B749" s="9">
        <v>4.1323587815452604E-6</v>
      </c>
      <c r="C749">
        <v>0.361430272464903</v>
      </c>
      <c r="D749">
        <v>0.38700000000000001</v>
      </c>
      <c r="E749">
        <v>0.28000000000000003</v>
      </c>
      <c r="F749">
        <v>7.3432015548059296E-2</v>
      </c>
      <c r="G749">
        <v>1</v>
      </c>
      <c r="H749" t="s">
        <v>6484</v>
      </c>
    </row>
    <row r="750" spans="1:8" x14ac:dyDescent="0.2">
      <c r="A750" t="s">
        <v>3309</v>
      </c>
      <c r="B750" s="9">
        <v>4.5996802539761204E-6</v>
      </c>
      <c r="C750">
        <v>0.368565198259583</v>
      </c>
      <c r="D750">
        <v>0.28599999999999998</v>
      </c>
      <c r="E750">
        <v>0.187</v>
      </c>
      <c r="F750">
        <v>8.1736318113155695E-2</v>
      </c>
      <c r="G750">
        <v>1</v>
      </c>
      <c r="H750" t="s">
        <v>3309</v>
      </c>
    </row>
    <row r="751" spans="1:8" x14ac:dyDescent="0.2">
      <c r="A751" t="s">
        <v>7293</v>
      </c>
      <c r="B751" s="9">
        <v>4.7471497228793697E-6</v>
      </c>
      <c r="C751">
        <v>0.28592385080397498</v>
      </c>
      <c r="D751">
        <v>0.217</v>
      </c>
      <c r="E751">
        <v>0.126</v>
      </c>
      <c r="F751">
        <v>8.4356850575566494E-2</v>
      </c>
      <c r="G751">
        <v>1</v>
      </c>
      <c r="H751" t="s">
        <v>2818</v>
      </c>
    </row>
    <row r="752" spans="1:8" x14ac:dyDescent="0.2">
      <c r="A752" t="s">
        <v>3908</v>
      </c>
      <c r="B752" s="9">
        <v>4.7492373856088801E-6</v>
      </c>
      <c r="C752">
        <v>0.350181530751285</v>
      </c>
      <c r="D752">
        <v>0.27700000000000002</v>
      </c>
      <c r="E752">
        <v>0.17899999999999999</v>
      </c>
      <c r="F752">
        <v>8.4393948342269806E-2</v>
      </c>
      <c r="G752">
        <v>1</v>
      </c>
      <c r="H752" t="s">
        <v>3908</v>
      </c>
    </row>
    <row r="753" spans="1:8" x14ac:dyDescent="0.2">
      <c r="A753" t="s">
        <v>5600</v>
      </c>
      <c r="B753" s="9">
        <v>4.7560301176397002E-6</v>
      </c>
      <c r="C753">
        <v>0.38378379199512802</v>
      </c>
      <c r="D753">
        <v>0.38200000000000001</v>
      </c>
      <c r="E753">
        <v>0.28000000000000003</v>
      </c>
      <c r="F753">
        <v>8.4514655190457505E-2</v>
      </c>
      <c r="G753">
        <v>1</v>
      </c>
      <c r="H753" t="s">
        <v>5600</v>
      </c>
    </row>
    <row r="754" spans="1:8" x14ac:dyDescent="0.2">
      <c r="A754" t="s">
        <v>7294</v>
      </c>
      <c r="B754" s="9">
        <v>4.8256792870104102E-6</v>
      </c>
      <c r="C754">
        <v>0.29413430953029501</v>
      </c>
      <c r="D754">
        <v>0.247</v>
      </c>
      <c r="E754">
        <v>0.153</v>
      </c>
      <c r="F754">
        <v>8.5752320930175097E-2</v>
      </c>
      <c r="G754">
        <v>1</v>
      </c>
      <c r="H754" t="s">
        <v>7294</v>
      </c>
    </row>
    <row r="755" spans="1:8" x14ac:dyDescent="0.2">
      <c r="A755" t="s">
        <v>7295</v>
      </c>
      <c r="B755" s="9">
        <v>4.8448105451158396E-6</v>
      </c>
      <c r="C755">
        <v>0.275063744048477</v>
      </c>
      <c r="D755">
        <v>0.48899999999999999</v>
      </c>
      <c r="E755">
        <v>0.379</v>
      </c>
      <c r="F755">
        <v>8.6092283386708504E-2</v>
      </c>
      <c r="G755">
        <v>1</v>
      </c>
      <c r="H755" t="s">
        <v>1133</v>
      </c>
    </row>
    <row r="756" spans="1:8" x14ac:dyDescent="0.2">
      <c r="A756" t="s">
        <v>5406</v>
      </c>
      <c r="B756" s="9">
        <v>5.0128104719999597E-6</v>
      </c>
      <c r="C756">
        <v>0.291079798319895</v>
      </c>
      <c r="D756">
        <v>0.63500000000000001</v>
      </c>
      <c r="E756">
        <v>0.53400000000000003</v>
      </c>
      <c r="F756">
        <v>8.9077642087439193E-2</v>
      </c>
      <c r="G756">
        <v>1</v>
      </c>
      <c r="H756" t="s">
        <v>5406</v>
      </c>
    </row>
    <row r="757" spans="1:8" x14ac:dyDescent="0.2">
      <c r="A757" t="s">
        <v>3446</v>
      </c>
      <c r="B757" s="9">
        <v>5.1700836397889497E-6</v>
      </c>
      <c r="C757">
        <v>0.40613516237320202</v>
      </c>
      <c r="D757">
        <v>0.192</v>
      </c>
      <c r="E757">
        <v>0.111</v>
      </c>
      <c r="F757">
        <v>9.1872386279049603E-2</v>
      </c>
      <c r="G757">
        <v>1</v>
      </c>
      <c r="H757" t="s">
        <v>3446</v>
      </c>
    </row>
    <row r="758" spans="1:8" x14ac:dyDescent="0.2">
      <c r="A758" t="s">
        <v>6119</v>
      </c>
      <c r="B758" s="9">
        <v>5.3154976752366503E-6</v>
      </c>
      <c r="C758">
        <v>0.323958163906297</v>
      </c>
      <c r="D758">
        <v>0.26900000000000002</v>
      </c>
      <c r="E758">
        <v>0.17199999999999999</v>
      </c>
      <c r="F758">
        <v>9.4456393688955198E-2</v>
      </c>
      <c r="G758">
        <v>1</v>
      </c>
      <c r="H758" t="s">
        <v>6119</v>
      </c>
    </row>
    <row r="759" spans="1:8" x14ac:dyDescent="0.2">
      <c r="A759" t="s">
        <v>6380</v>
      </c>
      <c r="B759" s="9">
        <v>5.3684964248729404E-6</v>
      </c>
      <c r="C759">
        <v>0.37862630440362699</v>
      </c>
      <c r="D759">
        <v>0.187</v>
      </c>
      <c r="E759">
        <v>0.107</v>
      </c>
      <c r="F759">
        <v>9.5398181469992099E-2</v>
      </c>
      <c r="G759">
        <v>1</v>
      </c>
      <c r="H759" t="s">
        <v>6380</v>
      </c>
    </row>
    <row r="760" spans="1:8" x14ac:dyDescent="0.2">
      <c r="A760" t="s">
        <v>951</v>
      </c>
      <c r="B760" s="9">
        <v>5.7324167545830796E-6</v>
      </c>
      <c r="C760">
        <v>0.29144109077060498</v>
      </c>
      <c r="D760">
        <v>0.70099999999999996</v>
      </c>
      <c r="E760">
        <v>0.61299999999999999</v>
      </c>
      <c r="F760">
        <v>0.10186504572894101</v>
      </c>
      <c r="G760">
        <v>1</v>
      </c>
      <c r="H760" t="s">
        <v>951</v>
      </c>
    </row>
    <row r="761" spans="1:8" x14ac:dyDescent="0.2">
      <c r="A761" t="s">
        <v>1616</v>
      </c>
      <c r="B761" s="9">
        <v>6.3488334849497103E-6</v>
      </c>
      <c r="C761">
        <v>0.31055180241883801</v>
      </c>
      <c r="D761">
        <v>0.34599999999999997</v>
      </c>
      <c r="E761">
        <v>0.23699999999999999</v>
      </c>
      <c r="F761">
        <v>0.112818771027556</v>
      </c>
      <c r="G761">
        <v>1</v>
      </c>
      <c r="H761" t="s">
        <v>1616</v>
      </c>
    </row>
    <row r="762" spans="1:8" x14ac:dyDescent="0.2">
      <c r="A762" t="s">
        <v>7296</v>
      </c>
      <c r="B762" s="9">
        <v>6.4471203481072303E-6</v>
      </c>
      <c r="C762">
        <v>0.38648628347095698</v>
      </c>
      <c r="D762">
        <v>0.54100000000000004</v>
      </c>
      <c r="E762">
        <v>0.443</v>
      </c>
      <c r="F762">
        <v>0.114565328585865</v>
      </c>
      <c r="G762">
        <v>1</v>
      </c>
      <c r="H762" t="s">
        <v>4133</v>
      </c>
    </row>
    <row r="763" spans="1:8" x14ac:dyDescent="0.2">
      <c r="A763" t="s">
        <v>7297</v>
      </c>
      <c r="B763" s="9">
        <v>6.8826100726728399E-6</v>
      </c>
      <c r="C763">
        <v>0.45085033077325798</v>
      </c>
      <c r="D763">
        <v>0.13500000000000001</v>
      </c>
      <c r="E763">
        <v>6.6000000000000003E-2</v>
      </c>
      <c r="F763">
        <v>0.122303980991396</v>
      </c>
      <c r="G763">
        <v>1</v>
      </c>
      <c r="H763" t="s">
        <v>603</v>
      </c>
    </row>
    <row r="764" spans="1:8" x14ac:dyDescent="0.2">
      <c r="A764" t="s">
        <v>2755</v>
      </c>
      <c r="B764" s="9">
        <v>7.0098515258610097E-6</v>
      </c>
      <c r="C764">
        <v>0.26281514144861701</v>
      </c>
      <c r="D764">
        <v>0.23599999999999999</v>
      </c>
      <c r="E764">
        <v>0.14299999999999999</v>
      </c>
      <c r="F764">
        <v>0.12456506161455</v>
      </c>
      <c r="G764">
        <v>1</v>
      </c>
      <c r="H764" t="s">
        <v>2755</v>
      </c>
    </row>
    <row r="765" spans="1:8" x14ac:dyDescent="0.2">
      <c r="A765" t="s">
        <v>7298</v>
      </c>
      <c r="B765" s="9">
        <v>7.0788202862061204E-6</v>
      </c>
      <c r="C765">
        <v>0.32831181246323199</v>
      </c>
      <c r="D765">
        <v>0.61</v>
      </c>
      <c r="E765">
        <v>0.51400000000000001</v>
      </c>
      <c r="F765">
        <v>0.12579063648588301</v>
      </c>
      <c r="G765">
        <v>1</v>
      </c>
      <c r="H765" t="s">
        <v>826</v>
      </c>
    </row>
    <row r="766" spans="1:8" x14ac:dyDescent="0.2">
      <c r="A766" t="s">
        <v>1653</v>
      </c>
      <c r="B766" s="9">
        <v>7.8456494205648101E-6</v>
      </c>
      <c r="C766">
        <v>0.291160060323151</v>
      </c>
      <c r="D766">
        <v>0.76600000000000001</v>
      </c>
      <c r="E766">
        <v>0.67800000000000005</v>
      </c>
      <c r="F766">
        <v>0.13941719020343701</v>
      </c>
      <c r="G766">
        <v>1</v>
      </c>
      <c r="H766" t="s">
        <v>1653</v>
      </c>
    </row>
    <row r="767" spans="1:8" x14ac:dyDescent="0.2">
      <c r="A767" t="s">
        <v>1945</v>
      </c>
      <c r="B767" s="9">
        <v>8.0785331082700003E-6</v>
      </c>
      <c r="C767">
        <v>0.30914286895580601</v>
      </c>
      <c r="D767">
        <v>0.48899999999999999</v>
      </c>
      <c r="E767">
        <v>0.39</v>
      </c>
      <c r="F767">
        <v>0.14355553333395801</v>
      </c>
      <c r="G767">
        <v>1</v>
      </c>
      <c r="H767" t="s">
        <v>1945</v>
      </c>
    </row>
    <row r="768" spans="1:8" x14ac:dyDescent="0.2">
      <c r="A768" t="s">
        <v>1836</v>
      </c>
      <c r="B768" s="9">
        <v>8.5478868912436998E-6</v>
      </c>
      <c r="C768">
        <v>0.294536671115388</v>
      </c>
      <c r="D768">
        <v>0.59599999999999997</v>
      </c>
      <c r="E768">
        <v>0.48499999999999999</v>
      </c>
      <c r="F768">
        <v>0.1518959500574</v>
      </c>
      <c r="G768">
        <v>1</v>
      </c>
      <c r="H768" t="s">
        <v>1836</v>
      </c>
    </row>
    <row r="769" spans="1:8" x14ac:dyDescent="0.2">
      <c r="A769" t="s">
        <v>400</v>
      </c>
      <c r="B769" s="9">
        <v>8.9264215197482702E-6</v>
      </c>
      <c r="C769">
        <v>0.271750978990417</v>
      </c>
      <c r="D769">
        <v>0.70899999999999996</v>
      </c>
      <c r="E769">
        <v>0.623</v>
      </c>
      <c r="F769">
        <v>0.15862251040592701</v>
      </c>
      <c r="G769">
        <v>1</v>
      </c>
      <c r="H769" t="s">
        <v>400</v>
      </c>
    </row>
    <row r="770" spans="1:8" x14ac:dyDescent="0.2">
      <c r="A770" t="s">
        <v>7299</v>
      </c>
      <c r="B770" s="9">
        <v>9.4066046928363099E-6</v>
      </c>
      <c r="C770">
        <v>0.27105978702323202</v>
      </c>
      <c r="D770">
        <v>0.13200000000000001</v>
      </c>
      <c r="E770">
        <v>6.4000000000000001E-2</v>
      </c>
      <c r="F770">
        <v>0.16715536539170101</v>
      </c>
      <c r="G770">
        <v>1</v>
      </c>
      <c r="H770" t="s">
        <v>7299</v>
      </c>
    </row>
    <row r="771" spans="1:8" x14ac:dyDescent="0.2">
      <c r="A771" t="s">
        <v>32</v>
      </c>
      <c r="B771" s="9">
        <v>9.6427299578259996E-6</v>
      </c>
      <c r="C771">
        <v>0.29324916908585602</v>
      </c>
      <c r="D771">
        <v>0.5</v>
      </c>
      <c r="E771">
        <v>0.375</v>
      </c>
      <c r="F771">
        <v>0.171351311350568</v>
      </c>
      <c r="G771">
        <v>1</v>
      </c>
      <c r="H771" t="s">
        <v>32</v>
      </c>
    </row>
    <row r="772" spans="1:8" x14ac:dyDescent="0.2">
      <c r="A772" t="s">
        <v>6095</v>
      </c>
      <c r="B772" s="9">
        <v>1.01403257018495E-5</v>
      </c>
      <c r="C772">
        <v>0.40328748971655498</v>
      </c>
      <c r="D772">
        <v>0.22500000000000001</v>
      </c>
      <c r="E772">
        <v>0.13800000000000001</v>
      </c>
      <c r="F772">
        <v>0.180193587721865</v>
      </c>
      <c r="G772">
        <v>1</v>
      </c>
      <c r="H772" t="s">
        <v>6095</v>
      </c>
    </row>
    <row r="773" spans="1:8" x14ac:dyDescent="0.2">
      <c r="A773" t="s">
        <v>7300</v>
      </c>
      <c r="B773" s="9">
        <v>1.11656367175419E-5</v>
      </c>
      <c r="C773">
        <v>0.37515967901909802</v>
      </c>
      <c r="D773">
        <v>0.124</v>
      </c>
      <c r="E773">
        <v>0.06</v>
      </c>
      <c r="F773">
        <v>0.19841336447072</v>
      </c>
      <c r="G773">
        <v>1</v>
      </c>
      <c r="H773" t="s">
        <v>7300</v>
      </c>
    </row>
    <row r="774" spans="1:8" x14ac:dyDescent="0.2">
      <c r="A774" t="s">
        <v>4348</v>
      </c>
      <c r="B774" s="9">
        <v>1.14995055305116E-5</v>
      </c>
      <c r="C774">
        <v>0.358781584663728</v>
      </c>
      <c r="D774">
        <v>0.38700000000000001</v>
      </c>
      <c r="E774">
        <v>0.28499999999999998</v>
      </c>
      <c r="F774">
        <v>0.20434621327719099</v>
      </c>
      <c r="G774">
        <v>1</v>
      </c>
      <c r="H774" t="s">
        <v>4348</v>
      </c>
    </row>
    <row r="775" spans="1:8" x14ac:dyDescent="0.2">
      <c r="A775" t="s">
        <v>3680</v>
      </c>
      <c r="B775" s="9">
        <v>1.17448268746155E-5</v>
      </c>
      <c r="C775">
        <v>0.37979595887398099</v>
      </c>
      <c r="D775">
        <v>0.30199999999999999</v>
      </c>
      <c r="E775">
        <v>0.20300000000000001</v>
      </c>
      <c r="F775">
        <v>0.20870557356191699</v>
      </c>
      <c r="G775">
        <v>1</v>
      </c>
      <c r="H775" t="s">
        <v>3680</v>
      </c>
    </row>
    <row r="776" spans="1:8" x14ac:dyDescent="0.2">
      <c r="A776" t="s">
        <v>2256</v>
      </c>
      <c r="B776" s="9">
        <v>1.21062621920944E-5</v>
      </c>
      <c r="C776">
        <v>0.28679112517316901</v>
      </c>
      <c r="D776">
        <v>0.30499999999999999</v>
      </c>
      <c r="E776">
        <v>0.20799999999999999</v>
      </c>
      <c r="F776">
        <v>0.21512827915351801</v>
      </c>
      <c r="G776">
        <v>1</v>
      </c>
      <c r="H776" t="s">
        <v>2256</v>
      </c>
    </row>
    <row r="777" spans="1:8" x14ac:dyDescent="0.2">
      <c r="A777" t="s">
        <v>3923</v>
      </c>
      <c r="B777" s="9">
        <v>1.21412106123156E-5</v>
      </c>
      <c r="C777">
        <v>0.39654950251266802</v>
      </c>
      <c r="D777">
        <v>0.22800000000000001</v>
      </c>
      <c r="E777">
        <v>0.13900000000000001</v>
      </c>
      <c r="F777">
        <v>0.21574931258084901</v>
      </c>
      <c r="G777">
        <v>1</v>
      </c>
      <c r="H777" t="s">
        <v>3923</v>
      </c>
    </row>
    <row r="778" spans="1:8" x14ac:dyDescent="0.2">
      <c r="A778" t="s">
        <v>4959</v>
      </c>
      <c r="B778" s="9">
        <v>1.2752693514659201E-5</v>
      </c>
      <c r="C778">
        <v>0.25199745836804599</v>
      </c>
      <c r="D778">
        <v>0.14799999999999999</v>
      </c>
      <c r="E778">
        <v>7.6999999999999999E-2</v>
      </c>
      <c r="F778">
        <v>0.22661536375549399</v>
      </c>
      <c r="G778">
        <v>1</v>
      </c>
      <c r="H778" t="s">
        <v>4959</v>
      </c>
    </row>
    <row r="779" spans="1:8" x14ac:dyDescent="0.2">
      <c r="A779" t="s">
        <v>741</v>
      </c>
      <c r="B779" s="9">
        <v>1.3221354653348601E-5</v>
      </c>
      <c r="C779">
        <v>0.38392146376115199</v>
      </c>
      <c r="D779">
        <v>0.28000000000000003</v>
      </c>
      <c r="E779">
        <v>0.188</v>
      </c>
      <c r="F779">
        <v>0.234943472190004</v>
      </c>
      <c r="G779">
        <v>1</v>
      </c>
      <c r="H779" t="s">
        <v>741</v>
      </c>
    </row>
    <row r="780" spans="1:8" x14ac:dyDescent="0.2">
      <c r="A780" t="s">
        <v>4182</v>
      </c>
      <c r="B780" s="9">
        <v>1.40816631054325E-5</v>
      </c>
      <c r="C780">
        <v>0.380653224035788</v>
      </c>
      <c r="D780">
        <v>0.25</v>
      </c>
      <c r="E780">
        <v>0.16300000000000001</v>
      </c>
      <c r="F780">
        <v>0.25023115338353602</v>
      </c>
      <c r="G780">
        <v>1</v>
      </c>
      <c r="H780" t="s">
        <v>4182</v>
      </c>
    </row>
    <row r="781" spans="1:8" x14ac:dyDescent="0.2">
      <c r="A781" t="s">
        <v>2725</v>
      </c>
      <c r="B781" s="9">
        <v>1.43459708904478E-5</v>
      </c>
      <c r="C781">
        <v>0.36475706559937998</v>
      </c>
      <c r="D781">
        <v>0.57999999999999996</v>
      </c>
      <c r="E781">
        <v>0.49299999999999999</v>
      </c>
      <c r="F781">
        <v>0.25492790272325699</v>
      </c>
      <c r="G781">
        <v>1</v>
      </c>
      <c r="H781" t="s">
        <v>2725</v>
      </c>
    </row>
    <row r="782" spans="1:8" x14ac:dyDescent="0.2">
      <c r="A782" t="s">
        <v>4474</v>
      </c>
      <c r="B782" s="9">
        <v>1.43633726227521E-5</v>
      </c>
      <c r="C782">
        <v>0.40689786683731999</v>
      </c>
      <c r="D782">
        <v>0.316</v>
      </c>
      <c r="E782">
        <v>0.219</v>
      </c>
      <c r="F782">
        <v>0.255237131506305</v>
      </c>
      <c r="G782">
        <v>1</v>
      </c>
      <c r="H782" t="s">
        <v>4474</v>
      </c>
    </row>
    <row r="783" spans="1:8" x14ac:dyDescent="0.2">
      <c r="A783" t="s">
        <v>677</v>
      </c>
      <c r="B783" s="9">
        <v>1.46647625732688E-5</v>
      </c>
      <c r="C783">
        <v>0.26244457572508101</v>
      </c>
      <c r="D783">
        <v>0.76100000000000001</v>
      </c>
      <c r="E783">
        <v>0.66700000000000004</v>
      </c>
      <c r="F783">
        <v>0.26059283092698698</v>
      </c>
      <c r="G783">
        <v>1</v>
      </c>
      <c r="H783" t="s">
        <v>677</v>
      </c>
    </row>
    <row r="784" spans="1:8" x14ac:dyDescent="0.2">
      <c r="A784" t="s">
        <v>2272</v>
      </c>
      <c r="B784" s="9">
        <v>1.5513272199850999E-5</v>
      </c>
      <c r="C784">
        <v>0.26984545451275099</v>
      </c>
      <c r="D784">
        <v>0.13200000000000001</v>
      </c>
      <c r="E784">
        <v>6.6000000000000003E-2</v>
      </c>
      <c r="F784">
        <v>0.27567084699135203</v>
      </c>
      <c r="G784">
        <v>1</v>
      </c>
      <c r="H784" t="s">
        <v>2272</v>
      </c>
    </row>
    <row r="785" spans="1:8" x14ac:dyDescent="0.2">
      <c r="A785" t="s">
        <v>6133</v>
      </c>
      <c r="B785" s="9">
        <v>1.5931163513749799E-5</v>
      </c>
      <c r="C785">
        <v>0.36641480127248899</v>
      </c>
      <c r="D785">
        <v>0.43099999999999999</v>
      </c>
      <c r="E785">
        <v>0.33200000000000002</v>
      </c>
      <c r="F785">
        <v>0.283096775639333</v>
      </c>
      <c r="G785">
        <v>1</v>
      </c>
      <c r="H785" t="s">
        <v>6133</v>
      </c>
    </row>
    <row r="786" spans="1:8" x14ac:dyDescent="0.2">
      <c r="A786" t="s">
        <v>2979</v>
      </c>
      <c r="B786" s="9">
        <v>1.6464463035650201E-5</v>
      </c>
      <c r="C786">
        <v>0.36054546582562202</v>
      </c>
      <c r="D786">
        <v>0.19</v>
      </c>
      <c r="E786">
        <v>0.109</v>
      </c>
      <c r="F786">
        <v>0.29257350814350402</v>
      </c>
      <c r="G786">
        <v>1</v>
      </c>
      <c r="H786" t="s">
        <v>2979</v>
      </c>
    </row>
    <row r="787" spans="1:8" x14ac:dyDescent="0.2">
      <c r="A787" t="s">
        <v>2290</v>
      </c>
      <c r="B787" s="9">
        <v>1.6938051839436399E-5</v>
      </c>
      <c r="C787">
        <v>0.39187313185948802</v>
      </c>
      <c r="D787">
        <v>0.61299999999999999</v>
      </c>
      <c r="E787">
        <v>0.53100000000000003</v>
      </c>
      <c r="F787">
        <v>0.30098918118678403</v>
      </c>
      <c r="G787">
        <v>1</v>
      </c>
      <c r="H787" t="s">
        <v>2290</v>
      </c>
    </row>
    <row r="788" spans="1:8" x14ac:dyDescent="0.2">
      <c r="A788" t="s">
        <v>3943</v>
      </c>
      <c r="B788" s="9">
        <v>1.70006529012946E-5</v>
      </c>
      <c r="C788">
        <v>0.33091936260708699</v>
      </c>
      <c r="D788">
        <v>0.214</v>
      </c>
      <c r="E788">
        <v>0.13100000000000001</v>
      </c>
      <c r="F788">
        <v>0.302101602056004</v>
      </c>
      <c r="G788">
        <v>1</v>
      </c>
      <c r="H788" t="s">
        <v>3943</v>
      </c>
    </row>
    <row r="789" spans="1:8" x14ac:dyDescent="0.2">
      <c r="A789" t="s">
        <v>2340</v>
      </c>
      <c r="B789" s="9">
        <v>1.7096086128327801E-5</v>
      </c>
      <c r="C789">
        <v>0.34875148606240303</v>
      </c>
      <c r="D789">
        <v>0.32700000000000001</v>
      </c>
      <c r="E789">
        <v>0.23300000000000001</v>
      </c>
      <c r="F789">
        <v>0.30379745050038398</v>
      </c>
      <c r="G789">
        <v>1</v>
      </c>
      <c r="H789" t="s">
        <v>2340</v>
      </c>
    </row>
    <row r="790" spans="1:8" x14ac:dyDescent="0.2">
      <c r="A790" t="s">
        <v>7301</v>
      </c>
      <c r="B790" s="9">
        <v>1.7912825337226501E-5</v>
      </c>
      <c r="C790">
        <v>0.31439927540829599</v>
      </c>
      <c r="D790">
        <v>0.35399999999999998</v>
      </c>
      <c r="E790">
        <v>0.248</v>
      </c>
      <c r="F790">
        <v>0.31831090624251501</v>
      </c>
      <c r="G790">
        <v>1</v>
      </c>
      <c r="H790" t="s">
        <v>1845</v>
      </c>
    </row>
    <row r="791" spans="1:8" x14ac:dyDescent="0.2">
      <c r="A791" t="s">
        <v>5563</v>
      </c>
      <c r="B791" s="9">
        <v>2.0968965660495401E-5</v>
      </c>
      <c r="C791">
        <v>0.36922033117223102</v>
      </c>
      <c r="D791">
        <v>0.32100000000000001</v>
      </c>
      <c r="E791">
        <v>0.22800000000000001</v>
      </c>
      <c r="F791">
        <v>0.372618519787004</v>
      </c>
      <c r="G791">
        <v>1</v>
      </c>
      <c r="H791" t="s">
        <v>5563</v>
      </c>
    </row>
    <row r="792" spans="1:8" x14ac:dyDescent="0.2">
      <c r="A792" t="s">
        <v>4445</v>
      </c>
      <c r="B792" s="9">
        <v>2.13056139264225E-5</v>
      </c>
      <c r="C792">
        <v>0.29497416551995398</v>
      </c>
      <c r="D792">
        <v>0.55800000000000005</v>
      </c>
      <c r="E792">
        <v>0.45600000000000002</v>
      </c>
      <c r="F792">
        <v>0.37860075947252803</v>
      </c>
      <c r="G792">
        <v>1</v>
      </c>
      <c r="H792" t="s">
        <v>4445</v>
      </c>
    </row>
    <row r="793" spans="1:8" x14ac:dyDescent="0.2">
      <c r="A793" t="s">
        <v>4411</v>
      </c>
      <c r="B793" s="9">
        <v>2.1341533080920299E-5</v>
      </c>
      <c r="C793">
        <v>0.44139263773819698</v>
      </c>
      <c r="D793">
        <v>0.35199999999999998</v>
      </c>
      <c r="E793">
        <v>0.253</v>
      </c>
      <c r="F793">
        <v>0.37923904284795401</v>
      </c>
      <c r="G793">
        <v>1</v>
      </c>
      <c r="H793" t="s">
        <v>4411</v>
      </c>
    </row>
    <row r="794" spans="1:8" x14ac:dyDescent="0.2">
      <c r="A794" t="s">
        <v>4947</v>
      </c>
      <c r="B794" s="9">
        <v>2.1961241827575501E-5</v>
      </c>
      <c r="C794">
        <v>0.33217597933912901</v>
      </c>
      <c r="D794">
        <v>0.32100000000000001</v>
      </c>
      <c r="E794">
        <v>0.22700000000000001</v>
      </c>
      <c r="F794">
        <v>0.390251267276016</v>
      </c>
      <c r="G794">
        <v>1</v>
      </c>
      <c r="H794" t="s">
        <v>4947</v>
      </c>
    </row>
    <row r="795" spans="1:8" x14ac:dyDescent="0.2">
      <c r="A795" t="s">
        <v>3149</v>
      </c>
      <c r="B795" s="9">
        <v>2.2864144639064699E-5</v>
      </c>
      <c r="C795">
        <v>0.31071178599194599</v>
      </c>
      <c r="D795">
        <v>0.59899999999999998</v>
      </c>
      <c r="E795">
        <v>0.504</v>
      </c>
      <c r="F795">
        <v>0.40629585023617998</v>
      </c>
      <c r="G795">
        <v>1</v>
      </c>
      <c r="H795" t="s">
        <v>3149</v>
      </c>
    </row>
    <row r="796" spans="1:8" x14ac:dyDescent="0.2">
      <c r="A796" t="s">
        <v>1963</v>
      </c>
      <c r="B796" s="9">
        <v>2.6284753960854501E-5</v>
      </c>
      <c r="C796">
        <v>0.478030761702884</v>
      </c>
      <c r="D796">
        <v>0.40699999999999997</v>
      </c>
      <c r="E796">
        <v>0.309</v>
      </c>
      <c r="F796">
        <v>0.46708007788438499</v>
      </c>
      <c r="G796">
        <v>1</v>
      </c>
      <c r="H796" t="s">
        <v>1963</v>
      </c>
    </row>
    <row r="797" spans="1:8" x14ac:dyDescent="0.2">
      <c r="A797" t="s">
        <v>6049</v>
      </c>
      <c r="B797" s="9">
        <v>2.7983115136801101E-5</v>
      </c>
      <c r="C797">
        <v>0.332952453223197</v>
      </c>
      <c r="D797">
        <v>0.376</v>
      </c>
      <c r="E797">
        <v>0.28000000000000003</v>
      </c>
      <c r="F797">
        <v>0.49725995598095601</v>
      </c>
      <c r="G797">
        <v>1</v>
      </c>
      <c r="H797" t="s">
        <v>6049</v>
      </c>
    </row>
    <row r="798" spans="1:8" x14ac:dyDescent="0.2">
      <c r="A798" t="s">
        <v>4794</v>
      </c>
      <c r="B798" s="9">
        <v>3.03877721597217E-5</v>
      </c>
      <c r="C798">
        <v>0.38608947234746299</v>
      </c>
      <c r="D798">
        <v>0.29399999999999998</v>
      </c>
      <c r="E798">
        <v>0.20300000000000001</v>
      </c>
      <c r="F798">
        <v>0.53999071127825404</v>
      </c>
      <c r="G798">
        <v>1</v>
      </c>
      <c r="H798" t="s">
        <v>4794</v>
      </c>
    </row>
    <row r="799" spans="1:8" x14ac:dyDescent="0.2">
      <c r="A799" t="s">
        <v>3880</v>
      </c>
      <c r="B799" s="9">
        <v>3.2359010639789898E-5</v>
      </c>
      <c r="C799">
        <v>0.25496822579505701</v>
      </c>
      <c r="D799">
        <v>0.14000000000000001</v>
      </c>
      <c r="E799">
        <v>7.3999999999999996E-2</v>
      </c>
      <c r="F799">
        <v>0.57501961906906596</v>
      </c>
      <c r="G799">
        <v>1</v>
      </c>
      <c r="H799" t="s">
        <v>3880</v>
      </c>
    </row>
    <row r="800" spans="1:8" x14ac:dyDescent="0.2">
      <c r="A800" t="s">
        <v>7302</v>
      </c>
      <c r="B800" s="9">
        <v>3.3698471995831798E-5</v>
      </c>
      <c r="C800">
        <v>0.27286853916097198</v>
      </c>
      <c r="D800">
        <v>0.16200000000000001</v>
      </c>
      <c r="E800">
        <v>0.09</v>
      </c>
      <c r="F800">
        <v>0.59882184736593103</v>
      </c>
      <c r="G800">
        <v>1</v>
      </c>
      <c r="H800" t="s">
        <v>7302</v>
      </c>
    </row>
    <row r="801" spans="1:8" x14ac:dyDescent="0.2">
      <c r="A801" t="s">
        <v>2075</v>
      </c>
      <c r="B801" s="9">
        <v>3.3850250712763202E-5</v>
      </c>
      <c r="C801">
        <v>0.25377625878024301</v>
      </c>
      <c r="D801">
        <v>0.69499999999999995</v>
      </c>
      <c r="E801">
        <v>0.61599999999999999</v>
      </c>
      <c r="F801">
        <v>0.60151895516580201</v>
      </c>
      <c r="G801">
        <v>1</v>
      </c>
      <c r="H801" t="s">
        <v>2075</v>
      </c>
    </row>
    <row r="802" spans="1:8" x14ac:dyDescent="0.2">
      <c r="A802" t="s">
        <v>6980</v>
      </c>
      <c r="B802" s="9">
        <v>3.5703241823635803E-5</v>
      </c>
      <c r="C802">
        <v>0.32936074263128201</v>
      </c>
      <c r="D802">
        <v>0.18099999999999999</v>
      </c>
      <c r="E802">
        <v>0.106</v>
      </c>
      <c r="F802">
        <v>0.63444660720600798</v>
      </c>
      <c r="G802">
        <v>1</v>
      </c>
      <c r="H802" t="s">
        <v>6980</v>
      </c>
    </row>
    <row r="803" spans="1:8" x14ac:dyDescent="0.2">
      <c r="A803" t="s">
        <v>1065</v>
      </c>
      <c r="B803" s="9">
        <v>3.6901351468972901E-5</v>
      </c>
      <c r="C803">
        <v>0.40460456796545302</v>
      </c>
      <c r="D803">
        <v>0.25800000000000001</v>
      </c>
      <c r="E803">
        <v>0.17199999999999999</v>
      </c>
      <c r="F803">
        <v>0.65573701560364805</v>
      </c>
      <c r="G803">
        <v>1</v>
      </c>
      <c r="H803" t="s">
        <v>1065</v>
      </c>
    </row>
    <row r="804" spans="1:8" x14ac:dyDescent="0.2">
      <c r="A804" t="s">
        <v>5282</v>
      </c>
      <c r="B804" s="9">
        <v>4.0783189590886602E-5</v>
      </c>
      <c r="C804">
        <v>0.31551463372070898</v>
      </c>
      <c r="D804">
        <v>0.214</v>
      </c>
      <c r="E804">
        <v>0.13400000000000001</v>
      </c>
      <c r="F804">
        <v>0.72471727903005501</v>
      </c>
      <c r="G804">
        <v>1</v>
      </c>
      <c r="H804" t="s">
        <v>5282</v>
      </c>
    </row>
    <row r="805" spans="1:8" x14ac:dyDescent="0.2">
      <c r="A805" t="s">
        <v>3095</v>
      </c>
      <c r="B805" s="9">
        <v>4.3615197811655302E-5</v>
      </c>
      <c r="C805">
        <v>0.25518909605118201</v>
      </c>
      <c r="D805">
        <v>0.80500000000000005</v>
      </c>
      <c r="E805">
        <v>0.70499999999999996</v>
      </c>
      <c r="F805">
        <v>0.77504206511311502</v>
      </c>
      <c r="G805">
        <v>1</v>
      </c>
      <c r="H805" t="s">
        <v>3095</v>
      </c>
    </row>
    <row r="806" spans="1:8" x14ac:dyDescent="0.2">
      <c r="A806" t="s">
        <v>4060</v>
      </c>
      <c r="B806" s="9">
        <v>4.4847993397950603E-5</v>
      </c>
      <c r="C806">
        <v>0.29596399913317101</v>
      </c>
      <c r="D806">
        <v>0.66200000000000003</v>
      </c>
      <c r="E806">
        <v>0.55900000000000005</v>
      </c>
      <c r="F806">
        <v>0.79694884268158195</v>
      </c>
      <c r="G806">
        <v>1</v>
      </c>
      <c r="H806" t="s">
        <v>4060</v>
      </c>
    </row>
    <row r="807" spans="1:8" x14ac:dyDescent="0.2">
      <c r="A807" t="s">
        <v>5706</v>
      </c>
      <c r="B807" s="9">
        <v>4.54196737601475E-5</v>
      </c>
      <c r="C807">
        <v>0.30958579993857799</v>
      </c>
      <c r="D807">
        <v>0.41199999999999998</v>
      </c>
      <c r="E807">
        <v>0.317</v>
      </c>
      <c r="F807">
        <v>0.807107602717821</v>
      </c>
      <c r="G807">
        <v>1</v>
      </c>
      <c r="H807" t="s">
        <v>5706</v>
      </c>
    </row>
    <row r="808" spans="1:8" x14ac:dyDescent="0.2">
      <c r="A808" t="s">
        <v>7303</v>
      </c>
      <c r="B808" s="9">
        <v>4.5814678747110598E-5</v>
      </c>
      <c r="C808">
        <v>0.438263644217185</v>
      </c>
      <c r="D808">
        <v>0.60399999999999998</v>
      </c>
      <c r="E808">
        <v>0.51600000000000001</v>
      </c>
      <c r="F808">
        <v>0.81412684133615498</v>
      </c>
      <c r="G808">
        <v>1</v>
      </c>
      <c r="H808" t="s">
        <v>978</v>
      </c>
    </row>
    <row r="809" spans="1:8" x14ac:dyDescent="0.2">
      <c r="A809" t="s">
        <v>7304</v>
      </c>
      <c r="B809" s="9">
        <v>4.7874089745052802E-5</v>
      </c>
      <c r="C809">
        <v>0.29616531533149698</v>
      </c>
      <c r="D809">
        <v>0.29399999999999998</v>
      </c>
      <c r="E809">
        <v>0.20399999999999999</v>
      </c>
      <c r="F809">
        <v>0.85072257476958801</v>
      </c>
      <c r="G809">
        <v>1</v>
      </c>
      <c r="H809" t="s">
        <v>3312</v>
      </c>
    </row>
    <row r="810" spans="1:8" x14ac:dyDescent="0.2">
      <c r="A810" t="s">
        <v>7305</v>
      </c>
      <c r="B810" s="9">
        <v>5.09545356495394E-5</v>
      </c>
      <c r="C810">
        <v>0.41135633218082401</v>
      </c>
      <c r="D810">
        <v>0.151</v>
      </c>
      <c r="E810">
        <v>8.4000000000000005E-2</v>
      </c>
      <c r="F810">
        <v>0.90546209849231596</v>
      </c>
      <c r="G810">
        <v>1</v>
      </c>
      <c r="H810" t="s">
        <v>3067</v>
      </c>
    </row>
    <row r="811" spans="1:8" x14ac:dyDescent="0.2">
      <c r="A811" t="s">
        <v>6598</v>
      </c>
      <c r="B811" s="9">
        <v>5.1084604223188601E-5</v>
      </c>
      <c r="C811">
        <v>0.31147564032265301</v>
      </c>
      <c r="D811">
        <v>0.214</v>
      </c>
      <c r="E811">
        <v>0.13300000000000001</v>
      </c>
      <c r="F811">
        <v>0.90777341704606196</v>
      </c>
      <c r="G811">
        <v>1</v>
      </c>
      <c r="H811" t="s">
        <v>6598</v>
      </c>
    </row>
    <row r="812" spans="1:8" x14ac:dyDescent="0.2">
      <c r="A812" t="s">
        <v>2080</v>
      </c>
      <c r="B812" s="9">
        <v>5.1220542420805802E-5</v>
      </c>
      <c r="C812">
        <v>0.25788417937015501</v>
      </c>
      <c r="D812">
        <v>0.55200000000000005</v>
      </c>
      <c r="E812">
        <v>0.44500000000000001</v>
      </c>
      <c r="F812">
        <v>0.91018903881771995</v>
      </c>
      <c r="G812">
        <v>1</v>
      </c>
      <c r="H812" t="s">
        <v>2080</v>
      </c>
    </row>
    <row r="813" spans="1:8" x14ac:dyDescent="0.2">
      <c r="A813" t="s">
        <v>2404</v>
      </c>
      <c r="B813" s="9">
        <v>5.1296114386544898E-5</v>
      </c>
      <c r="C813">
        <v>0.43312240729776902</v>
      </c>
      <c r="D813">
        <v>0.33</v>
      </c>
      <c r="E813">
        <v>0.24299999999999999</v>
      </c>
      <c r="F813">
        <v>0.91153195264890297</v>
      </c>
      <c r="G813">
        <v>1</v>
      </c>
      <c r="H813" t="s">
        <v>2404</v>
      </c>
    </row>
    <row r="814" spans="1:8" x14ac:dyDescent="0.2">
      <c r="A814" t="s">
        <v>4646</v>
      </c>
      <c r="B814" s="9">
        <v>5.5900949864592502E-5</v>
      </c>
      <c r="C814">
        <v>0.27172689459634197</v>
      </c>
      <c r="D814">
        <v>0.69499999999999995</v>
      </c>
      <c r="E814">
        <v>0.61199999999999999</v>
      </c>
      <c r="F814">
        <v>0.99335987909380796</v>
      </c>
      <c r="G814">
        <v>1</v>
      </c>
      <c r="H814" t="s">
        <v>4646</v>
      </c>
    </row>
    <row r="815" spans="1:8" x14ac:dyDescent="0.2">
      <c r="A815" t="s">
        <v>6500</v>
      </c>
      <c r="B815" s="9">
        <v>5.7156828197813003E-5</v>
      </c>
      <c r="C815">
        <v>0.27365169803184303</v>
      </c>
      <c r="D815">
        <v>0.184</v>
      </c>
      <c r="E815">
        <v>0.111</v>
      </c>
      <c r="F815">
        <v>1</v>
      </c>
      <c r="G815">
        <v>1</v>
      </c>
      <c r="H815" t="s">
        <v>6500</v>
      </c>
    </row>
    <row r="816" spans="1:8" x14ac:dyDescent="0.2">
      <c r="A816" t="s">
        <v>7306</v>
      </c>
      <c r="B816" s="9">
        <v>5.7377159815889197E-5</v>
      </c>
      <c r="C816">
        <v>0.32325070921232102</v>
      </c>
      <c r="D816">
        <v>0.19500000000000001</v>
      </c>
      <c r="E816">
        <v>0.121</v>
      </c>
      <c r="F816">
        <v>1</v>
      </c>
      <c r="G816">
        <v>1</v>
      </c>
      <c r="H816" t="s">
        <v>7306</v>
      </c>
    </row>
    <row r="817" spans="1:8" x14ac:dyDescent="0.2">
      <c r="A817" t="s">
        <v>2264</v>
      </c>
      <c r="B817" s="9">
        <v>5.8347968827191001E-5</v>
      </c>
      <c r="C817">
        <v>0.36395993417686301</v>
      </c>
      <c r="D817">
        <v>0.46700000000000003</v>
      </c>
      <c r="E817">
        <v>0.36599999999999999</v>
      </c>
      <c r="F817">
        <v>1</v>
      </c>
      <c r="G817">
        <v>1</v>
      </c>
      <c r="H817" t="s">
        <v>2264</v>
      </c>
    </row>
    <row r="818" spans="1:8" x14ac:dyDescent="0.2">
      <c r="A818" t="s">
        <v>7307</v>
      </c>
      <c r="B818" s="9">
        <v>5.87760389625464E-5</v>
      </c>
      <c r="C818">
        <v>0.29201018136594298</v>
      </c>
      <c r="D818">
        <v>0.22</v>
      </c>
      <c r="E818">
        <v>0.13700000000000001</v>
      </c>
      <c r="F818">
        <v>1</v>
      </c>
      <c r="G818">
        <v>1</v>
      </c>
      <c r="H818" t="s">
        <v>2545</v>
      </c>
    </row>
    <row r="819" spans="1:8" x14ac:dyDescent="0.2">
      <c r="A819" t="s">
        <v>7308</v>
      </c>
      <c r="B819" s="9">
        <v>5.9236130488295801E-5</v>
      </c>
      <c r="C819">
        <v>0.30302525789911999</v>
      </c>
      <c r="D819">
        <v>0.61</v>
      </c>
      <c r="E819">
        <v>0.50700000000000001</v>
      </c>
      <c r="F819">
        <v>1</v>
      </c>
      <c r="G819">
        <v>1</v>
      </c>
      <c r="H819" t="s">
        <v>5495</v>
      </c>
    </row>
    <row r="820" spans="1:8" x14ac:dyDescent="0.2">
      <c r="A820" t="s">
        <v>6436</v>
      </c>
      <c r="B820" s="9">
        <v>5.9812419180280801E-5</v>
      </c>
      <c r="C820">
        <v>0.329402808913558</v>
      </c>
      <c r="D820">
        <v>0.38700000000000001</v>
      </c>
      <c r="E820">
        <v>0.29799999999999999</v>
      </c>
      <c r="F820">
        <v>1</v>
      </c>
      <c r="G820">
        <v>1</v>
      </c>
      <c r="H820" t="s">
        <v>6436</v>
      </c>
    </row>
    <row r="821" spans="1:8" x14ac:dyDescent="0.2">
      <c r="A821" t="s">
        <v>5599</v>
      </c>
      <c r="B821" s="9">
        <v>6.1135513686940996E-5</v>
      </c>
      <c r="C821">
        <v>0.28512844385938202</v>
      </c>
      <c r="D821">
        <v>0.33800000000000002</v>
      </c>
      <c r="E821">
        <v>0.245</v>
      </c>
      <c r="F821">
        <v>1</v>
      </c>
      <c r="G821">
        <v>1</v>
      </c>
      <c r="H821" t="s">
        <v>5599</v>
      </c>
    </row>
    <row r="822" spans="1:8" x14ac:dyDescent="0.2">
      <c r="A822" t="s">
        <v>5026</v>
      </c>
      <c r="B822" s="9">
        <v>6.1404679899205997E-5</v>
      </c>
      <c r="C822">
        <v>0.406470296681471</v>
      </c>
      <c r="D822">
        <v>0.33</v>
      </c>
      <c r="E822">
        <v>0.24099999999999999</v>
      </c>
      <c r="F822">
        <v>1</v>
      </c>
      <c r="G822">
        <v>1</v>
      </c>
      <c r="H822" t="s">
        <v>5026</v>
      </c>
    </row>
    <row r="823" spans="1:8" x14ac:dyDescent="0.2">
      <c r="A823" t="s">
        <v>1587</v>
      </c>
      <c r="B823" s="9">
        <v>6.6825365701805601E-5</v>
      </c>
      <c r="C823">
        <v>0.30171323915989601</v>
      </c>
      <c r="D823">
        <v>0.38500000000000001</v>
      </c>
      <c r="E823">
        <v>0.28699999999999998</v>
      </c>
      <c r="F823">
        <v>1</v>
      </c>
      <c r="G823">
        <v>1</v>
      </c>
      <c r="H823" t="s">
        <v>1587</v>
      </c>
    </row>
    <row r="824" spans="1:8" x14ac:dyDescent="0.2">
      <c r="A824" t="s">
        <v>6591</v>
      </c>
      <c r="B824" s="9">
        <v>6.6920113189347899E-5</v>
      </c>
      <c r="C824">
        <v>0.339550436040994</v>
      </c>
      <c r="D824">
        <v>0.42599999999999999</v>
      </c>
      <c r="E824">
        <v>0.34200000000000003</v>
      </c>
      <c r="F824">
        <v>1</v>
      </c>
      <c r="G824">
        <v>1</v>
      </c>
      <c r="H824" t="s">
        <v>6591</v>
      </c>
    </row>
    <row r="825" spans="1:8" x14ac:dyDescent="0.2">
      <c r="A825" t="s">
        <v>7309</v>
      </c>
      <c r="B825" s="9">
        <v>6.7051010479568906E-5</v>
      </c>
      <c r="C825">
        <v>0.27234507393298302</v>
      </c>
      <c r="D825">
        <v>0.11799999999999999</v>
      </c>
      <c r="E825">
        <v>0.06</v>
      </c>
      <c r="F825">
        <v>1</v>
      </c>
      <c r="G825">
        <v>1</v>
      </c>
      <c r="H825" t="s">
        <v>7309</v>
      </c>
    </row>
    <row r="826" spans="1:8" x14ac:dyDescent="0.2">
      <c r="A826" t="s">
        <v>7310</v>
      </c>
      <c r="B826" s="9">
        <v>6.9478972156819795E-5</v>
      </c>
      <c r="C826">
        <v>0.25400123852853901</v>
      </c>
      <c r="D826">
        <v>0.11799999999999999</v>
      </c>
      <c r="E826">
        <v>0.06</v>
      </c>
      <c r="F826">
        <v>1</v>
      </c>
      <c r="G826">
        <v>1</v>
      </c>
      <c r="H826" t="s">
        <v>7310</v>
      </c>
    </row>
    <row r="827" spans="1:8" x14ac:dyDescent="0.2">
      <c r="A827" t="s">
        <v>371</v>
      </c>
      <c r="B827" s="9">
        <v>6.9984337386382896E-5</v>
      </c>
      <c r="C827">
        <v>0.389473763717121</v>
      </c>
      <c r="D827">
        <v>0.46700000000000003</v>
      </c>
      <c r="E827">
        <v>0.376</v>
      </c>
      <c r="F827">
        <v>1</v>
      </c>
      <c r="G827">
        <v>1</v>
      </c>
      <c r="H827" t="s">
        <v>371</v>
      </c>
    </row>
    <row r="828" spans="1:8" x14ac:dyDescent="0.2">
      <c r="A828" t="s">
        <v>4078</v>
      </c>
      <c r="B828" s="9">
        <v>7.0498023743495005E-5</v>
      </c>
      <c r="C828">
        <v>0.28598158422245901</v>
      </c>
      <c r="D828">
        <v>0.45900000000000002</v>
      </c>
      <c r="E828">
        <v>0.36099999999999999</v>
      </c>
      <c r="F828">
        <v>1</v>
      </c>
      <c r="G828">
        <v>1</v>
      </c>
      <c r="H828" t="s">
        <v>4078</v>
      </c>
    </row>
    <row r="829" spans="1:8" x14ac:dyDescent="0.2">
      <c r="A829" t="s">
        <v>4887</v>
      </c>
      <c r="B829" s="9">
        <v>7.1077582484654E-5</v>
      </c>
      <c r="C829">
        <v>0.46627456936814399</v>
      </c>
      <c r="D829">
        <v>0.35699999999999998</v>
      </c>
      <c r="E829">
        <v>0.27600000000000002</v>
      </c>
      <c r="F829">
        <v>1</v>
      </c>
      <c r="G829">
        <v>1</v>
      </c>
      <c r="H829" t="s">
        <v>4887</v>
      </c>
    </row>
    <row r="830" spans="1:8" x14ac:dyDescent="0.2">
      <c r="A830" t="s">
        <v>4608</v>
      </c>
      <c r="B830" s="9">
        <v>7.5175764221847098E-5</v>
      </c>
      <c r="C830">
        <v>0.358488015583242</v>
      </c>
      <c r="D830">
        <v>0.26600000000000001</v>
      </c>
      <c r="E830">
        <v>0.17899999999999999</v>
      </c>
      <c r="F830">
        <v>1</v>
      </c>
      <c r="G830">
        <v>1</v>
      </c>
      <c r="H830" t="s">
        <v>4608</v>
      </c>
    </row>
    <row r="831" spans="1:8" x14ac:dyDescent="0.2">
      <c r="A831" t="s">
        <v>7311</v>
      </c>
      <c r="B831" s="9">
        <v>7.7187816096468498E-5</v>
      </c>
      <c r="C831">
        <v>0.31275003012151598</v>
      </c>
      <c r="D831">
        <v>0.22500000000000001</v>
      </c>
      <c r="E831">
        <v>0.14399999999999999</v>
      </c>
      <c r="F831">
        <v>1</v>
      </c>
      <c r="G831">
        <v>1</v>
      </c>
      <c r="H831" t="s">
        <v>5030</v>
      </c>
    </row>
    <row r="832" spans="1:8" x14ac:dyDescent="0.2">
      <c r="A832" t="s">
        <v>6450</v>
      </c>
      <c r="B832" s="9">
        <v>8.7379160719461101E-5</v>
      </c>
      <c r="C832">
        <v>0.29887751359845599</v>
      </c>
      <c r="D832">
        <v>0.35699999999999998</v>
      </c>
      <c r="E832">
        <v>0.26300000000000001</v>
      </c>
      <c r="F832">
        <v>1</v>
      </c>
      <c r="G832">
        <v>1</v>
      </c>
      <c r="H832" t="s">
        <v>6450</v>
      </c>
    </row>
    <row r="833" spans="1:8" x14ac:dyDescent="0.2">
      <c r="A833" t="s">
        <v>5032</v>
      </c>
      <c r="B833" s="9">
        <v>9.1098610949074399E-5</v>
      </c>
      <c r="C833">
        <v>0.30667237774031803</v>
      </c>
      <c r="D833">
        <v>0.51100000000000001</v>
      </c>
      <c r="E833">
        <v>0.42599999999999999</v>
      </c>
      <c r="F833">
        <v>1</v>
      </c>
      <c r="G833">
        <v>1</v>
      </c>
      <c r="H833" t="s">
        <v>5032</v>
      </c>
    </row>
    <row r="834" spans="1:8" x14ac:dyDescent="0.2">
      <c r="A834" t="s">
        <v>1881</v>
      </c>
      <c r="B834" s="9">
        <v>9.2785399837442899E-5</v>
      </c>
      <c r="C834">
        <v>0.38879588124167502</v>
      </c>
      <c r="D834">
        <v>0.38200000000000001</v>
      </c>
      <c r="E834">
        <v>0.29799999999999999</v>
      </c>
      <c r="F834">
        <v>1</v>
      </c>
      <c r="G834">
        <v>1</v>
      </c>
      <c r="H834" t="s">
        <v>1881</v>
      </c>
    </row>
    <row r="835" spans="1:8" x14ac:dyDescent="0.2">
      <c r="A835" t="s">
        <v>3546</v>
      </c>
      <c r="B835" s="9">
        <v>9.5175395670259993E-5</v>
      </c>
      <c r="C835">
        <v>0.41297870781438001</v>
      </c>
      <c r="D835">
        <v>0.437</v>
      </c>
      <c r="E835">
        <v>0.35699999999999998</v>
      </c>
      <c r="F835">
        <v>1</v>
      </c>
      <c r="G835">
        <v>1</v>
      </c>
      <c r="H835" t="s">
        <v>3546</v>
      </c>
    </row>
    <row r="836" spans="1:8" x14ac:dyDescent="0.2">
      <c r="A836" t="s">
        <v>7312</v>
      </c>
      <c r="B836">
        <v>1.00652725558103E-4</v>
      </c>
      <c r="C836">
        <v>0.29761378416527501</v>
      </c>
      <c r="D836">
        <v>0.124</v>
      </c>
      <c r="E836">
        <v>6.6000000000000003E-2</v>
      </c>
      <c r="F836">
        <v>1</v>
      </c>
      <c r="G836">
        <v>1</v>
      </c>
      <c r="H836" t="s">
        <v>7312</v>
      </c>
    </row>
    <row r="837" spans="1:8" x14ac:dyDescent="0.2">
      <c r="A837" t="s">
        <v>7313</v>
      </c>
      <c r="B837">
        <v>1.14656726227668E-4</v>
      </c>
      <c r="C837">
        <v>0.32688121893655803</v>
      </c>
      <c r="D837">
        <v>0.39600000000000002</v>
      </c>
      <c r="E837">
        <v>0.30099999999999999</v>
      </c>
      <c r="F837">
        <v>1</v>
      </c>
      <c r="G837">
        <v>1</v>
      </c>
      <c r="H837" t="s">
        <v>1029</v>
      </c>
    </row>
    <row r="838" spans="1:8" x14ac:dyDescent="0.2">
      <c r="A838" t="s">
        <v>4036</v>
      </c>
      <c r="B838">
        <v>1.1647135509718101E-4</v>
      </c>
      <c r="C838">
        <v>0.38846156027022399</v>
      </c>
      <c r="D838">
        <v>0.16800000000000001</v>
      </c>
      <c r="E838">
        <v>0.1</v>
      </c>
      <c r="F838">
        <v>1</v>
      </c>
      <c r="G838">
        <v>1</v>
      </c>
      <c r="H838" t="s">
        <v>4036</v>
      </c>
    </row>
    <row r="839" spans="1:8" x14ac:dyDescent="0.2">
      <c r="A839" t="s">
        <v>3484</v>
      </c>
      <c r="B839">
        <v>1.1666306138643199E-4</v>
      </c>
      <c r="C839">
        <v>0.39345436180919302</v>
      </c>
      <c r="D839">
        <v>0.69</v>
      </c>
      <c r="E839">
        <v>0.622</v>
      </c>
      <c r="F839">
        <v>1</v>
      </c>
      <c r="G839">
        <v>1</v>
      </c>
      <c r="H839" t="s">
        <v>3484</v>
      </c>
    </row>
    <row r="840" spans="1:8" x14ac:dyDescent="0.2">
      <c r="A840" t="s">
        <v>7314</v>
      </c>
      <c r="B840">
        <v>1.1799842412434899E-4</v>
      </c>
      <c r="C840">
        <v>0.306311638977112</v>
      </c>
      <c r="D840">
        <v>0.107</v>
      </c>
      <c r="E840">
        <v>5.5E-2</v>
      </c>
      <c r="F840">
        <v>1</v>
      </c>
      <c r="G840">
        <v>1</v>
      </c>
      <c r="H840" t="s">
        <v>7314</v>
      </c>
    </row>
    <row r="841" spans="1:8" x14ac:dyDescent="0.2">
      <c r="A841" t="s">
        <v>3774</v>
      </c>
      <c r="B841">
        <v>1.2246603316946799E-4</v>
      </c>
      <c r="C841">
        <v>0.25098705510067998</v>
      </c>
      <c r="D841">
        <v>0.621</v>
      </c>
      <c r="E841">
        <v>0.52600000000000002</v>
      </c>
      <c r="F841">
        <v>1</v>
      </c>
      <c r="G841">
        <v>1</v>
      </c>
      <c r="H841" t="s">
        <v>3774</v>
      </c>
    </row>
    <row r="842" spans="1:8" x14ac:dyDescent="0.2">
      <c r="A842" t="s">
        <v>7315</v>
      </c>
      <c r="B842">
        <v>1.24142541793697E-4</v>
      </c>
      <c r="C842">
        <v>0.33285635298910299</v>
      </c>
      <c r="D842">
        <v>0.121</v>
      </c>
      <c r="E842">
        <v>6.4000000000000001E-2</v>
      </c>
      <c r="F842">
        <v>1</v>
      </c>
      <c r="G842">
        <v>1</v>
      </c>
      <c r="H842" t="s">
        <v>7315</v>
      </c>
    </row>
    <row r="843" spans="1:8" x14ac:dyDescent="0.2">
      <c r="A843" t="s">
        <v>3093</v>
      </c>
      <c r="B843">
        <v>1.2987941798111501E-4</v>
      </c>
      <c r="C843">
        <v>0.34977054931817703</v>
      </c>
      <c r="D843">
        <v>0.19500000000000001</v>
      </c>
      <c r="E843">
        <v>0.122</v>
      </c>
      <c r="F843">
        <v>1</v>
      </c>
      <c r="G843">
        <v>1</v>
      </c>
      <c r="H843" t="s">
        <v>3093</v>
      </c>
    </row>
    <row r="844" spans="1:8" x14ac:dyDescent="0.2">
      <c r="A844" t="s">
        <v>2626</v>
      </c>
      <c r="B844">
        <v>1.3022721666831099E-4</v>
      </c>
      <c r="C844">
        <v>0.27741434643583002</v>
      </c>
      <c r="D844">
        <v>0.29099999999999998</v>
      </c>
      <c r="E844">
        <v>0.20599999999999999</v>
      </c>
      <c r="F844">
        <v>1</v>
      </c>
      <c r="G844">
        <v>1</v>
      </c>
      <c r="H844" t="s">
        <v>2626</v>
      </c>
    </row>
    <row r="845" spans="1:8" x14ac:dyDescent="0.2">
      <c r="A845" t="s">
        <v>2716</v>
      </c>
      <c r="B845">
        <v>1.3189817756821499E-4</v>
      </c>
      <c r="C845">
        <v>0.33416611197043899</v>
      </c>
      <c r="D845">
        <v>0.26600000000000001</v>
      </c>
      <c r="E845">
        <v>0.184</v>
      </c>
      <c r="F845">
        <v>1</v>
      </c>
      <c r="G845">
        <v>1</v>
      </c>
      <c r="H845" t="s">
        <v>2716</v>
      </c>
    </row>
    <row r="846" spans="1:8" x14ac:dyDescent="0.2">
      <c r="A846" t="s">
        <v>2957</v>
      </c>
      <c r="B846">
        <v>1.3260042520769701E-4</v>
      </c>
      <c r="C846">
        <v>0.26918740283671</v>
      </c>
      <c r="D846">
        <v>0.253</v>
      </c>
      <c r="E846">
        <v>0.17</v>
      </c>
      <c r="F846">
        <v>1</v>
      </c>
      <c r="G846">
        <v>1</v>
      </c>
      <c r="H846" t="s">
        <v>2957</v>
      </c>
    </row>
    <row r="847" spans="1:8" x14ac:dyDescent="0.2">
      <c r="A847" t="s">
        <v>1705</v>
      </c>
      <c r="B847">
        <v>1.3321044164379199E-4</v>
      </c>
      <c r="C847">
        <v>0.29911528690659001</v>
      </c>
      <c r="D847">
        <v>0.63200000000000001</v>
      </c>
      <c r="E847">
        <v>0.56599999999999995</v>
      </c>
      <c r="F847">
        <v>1</v>
      </c>
      <c r="G847">
        <v>1</v>
      </c>
      <c r="H847" t="s">
        <v>1705</v>
      </c>
    </row>
    <row r="848" spans="1:8" x14ac:dyDescent="0.2">
      <c r="A848" t="s">
        <v>2027</v>
      </c>
      <c r="B848">
        <v>1.3358027464784001E-4</v>
      </c>
      <c r="C848">
        <v>0.30472876204876997</v>
      </c>
      <c r="D848">
        <v>0.26100000000000001</v>
      </c>
      <c r="E848">
        <v>0.18099999999999999</v>
      </c>
      <c r="F848">
        <v>1</v>
      </c>
      <c r="G848">
        <v>1</v>
      </c>
      <c r="H848" t="s">
        <v>2027</v>
      </c>
    </row>
    <row r="849" spans="1:8" x14ac:dyDescent="0.2">
      <c r="A849" t="s">
        <v>4818</v>
      </c>
      <c r="B849">
        <v>1.33794262497852E-4</v>
      </c>
      <c r="C849">
        <v>0.352831778019145</v>
      </c>
      <c r="D849">
        <v>0.14599999999999999</v>
      </c>
      <c r="E849">
        <v>8.2000000000000003E-2</v>
      </c>
      <c r="F849">
        <v>1</v>
      </c>
      <c r="G849">
        <v>1</v>
      </c>
      <c r="H849" t="s">
        <v>4818</v>
      </c>
    </row>
    <row r="850" spans="1:8" x14ac:dyDescent="0.2">
      <c r="A850" t="s">
        <v>3594</v>
      </c>
      <c r="B850">
        <v>1.36071870592705E-4</v>
      </c>
      <c r="C850">
        <v>0.32369230074355698</v>
      </c>
      <c r="D850">
        <v>0.245</v>
      </c>
      <c r="E850">
        <v>0.16600000000000001</v>
      </c>
      <c r="F850">
        <v>1</v>
      </c>
      <c r="G850">
        <v>1</v>
      </c>
      <c r="H850" t="s">
        <v>3594</v>
      </c>
    </row>
    <row r="851" spans="1:8" x14ac:dyDescent="0.2">
      <c r="A851" t="s">
        <v>5007</v>
      </c>
      <c r="B851">
        <v>1.4570144550609499E-4</v>
      </c>
      <c r="C851">
        <v>0.28528989714258401</v>
      </c>
      <c r="D851">
        <v>0.20300000000000001</v>
      </c>
      <c r="E851">
        <v>0.13</v>
      </c>
      <c r="F851">
        <v>1</v>
      </c>
      <c r="G851">
        <v>1</v>
      </c>
      <c r="H851" t="s">
        <v>5007</v>
      </c>
    </row>
    <row r="852" spans="1:8" x14ac:dyDescent="0.2">
      <c r="A852" t="s">
        <v>5400</v>
      </c>
      <c r="B852">
        <v>1.4660564543662199E-4</v>
      </c>
      <c r="C852">
        <v>0.42854566662985999</v>
      </c>
      <c r="D852">
        <v>0.371</v>
      </c>
      <c r="E852">
        <v>0.28699999999999998</v>
      </c>
      <c r="F852">
        <v>1</v>
      </c>
      <c r="G852">
        <v>1</v>
      </c>
      <c r="H852" t="s">
        <v>5400</v>
      </c>
    </row>
    <row r="853" spans="1:8" x14ac:dyDescent="0.2">
      <c r="A853" t="s">
        <v>4421</v>
      </c>
      <c r="B853">
        <v>1.4995768152765E-4</v>
      </c>
      <c r="C853">
        <v>0.38560285937548799</v>
      </c>
      <c r="D853">
        <v>0.104</v>
      </c>
      <c r="E853">
        <v>5.2999999999999999E-2</v>
      </c>
      <c r="F853">
        <v>1</v>
      </c>
      <c r="G853">
        <v>1</v>
      </c>
      <c r="H853" t="s">
        <v>4421</v>
      </c>
    </row>
    <row r="854" spans="1:8" x14ac:dyDescent="0.2">
      <c r="A854" t="s">
        <v>3396</v>
      </c>
      <c r="B854">
        <v>1.5160074606806399E-4</v>
      </c>
      <c r="C854">
        <v>0.35376400533717101</v>
      </c>
      <c r="D854">
        <v>0.255</v>
      </c>
      <c r="E854">
        <v>0.17799999999999999</v>
      </c>
      <c r="F854">
        <v>1</v>
      </c>
      <c r="G854">
        <v>1</v>
      </c>
      <c r="H854" t="s">
        <v>3396</v>
      </c>
    </row>
    <row r="855" spans="1:8" x14ac:dyDescent="0.2">
      <c r="A855" t="s">
        <v>2829</v>
      </c>
      <c r="B855">
        <v>1.56021281144981E-4</v>
      </c>
      <c r="C855">
        <v>0.39826281213112502</v>
      </c>
      <c r="D855">
        <v>0.23100000000000001</v>
      </c>
      <c r="E855">
        <v>0.157</v>
      </c>
      <c r="F855">
        <v>1</v>
      </c>
      <c r="G855">
        <v>1</v>
      </c>
      <c r="H855" t="s">
        <v>2829</v>
      </c>
    </row>
    <row r="856" spans="1:8" x14ac:dyDescent="0.2">
      <c r="A856" t="s">
        <v>5006</v>
      </c>
      <c r="B856">
        <v>1.6105630336210201E-4</v>
      </c>
      <c r="C856">
        <v>0.29314351442907599</v>
      </c>
      <c r="D856">
        <v>0.11</v>
      </c>
      <c r="E856">
        <v>5.7000000000000002E-2</v>
      </c>
      <c r="F856">
        <v>1</v>
      </c>
      <c r="G856">
        <v>1</v>
      </c>
      <c r="H856" t="s">
        <v>5006</v>
      </c>
    </row>
    <row r="857" spans="1:8" x14ac:dyDescent="0.2">
      <c r="A857" t="s">
        <v>4396</v>
      </c>
      <c r="B857">
        <v>1.613387959798E-4</v>
      </c>
      <c r="C857">
        <v>0.34578012703310301</v>
      </c>
      <c r="D857">
        <v>0.29099999999999998</v>
      </c>
      <c r="E857">
        <v>0.21099999999999999</v>
      </c>
      <c r="F857">
        <v>1</v>
      </c>
      <c r="G857">
        <v>1</v>
      </c>
      <c r="H857" t="s">
        <v>4396</v>
      </c>
    </row>
    <row r="858" spans="1:8" x14ac:dyDescent="0.2">
      <c r="A858" t="s">
        <v>2586</v>
      </c>
      <c r="B858">
        <v>1.6181855062659501E-4</v>
      </c>
      <c r="C858">
        <v>0.30775250319969899</v>
      </c>
      <c r="D858">
        <v>0.14799999999999999</v>
      </c>
      <c r="E858">
        <v>8.6999999999999994E-2</v>
      </c>
      <c r="F858">
        <v>1</v>
      </c>
      <c r="G858">
        <v>1</v>
      </c>
      <c r="H858" t="s">
        <v>2586</v>
      </c>
    </row>
    <row r="859" spans="1:8" x14ac:dyDescent="0.2">
      <c r="A859" t="s">
        <v>4019</v>
      </c>
      <c r="B859">
        <v>1.63335059860177E-4</v>
      </c>
      <c r="C859">
        <v>0.31685753732463801</v>
      </c>
      <c r="D859">
        <v>0.41499999999999998</v>
      </c>
      <c r="E859">
        <v>0.32600000000000001</v>
      </c>
      <c r="F859">
        <v>1</v>
      </c>
      <c r="G859">
        <v>1</v>
      </c>
      <c r="H859" t="s">
        <v>4019</v>
      </c>
    </row>
    <row r="860" spans="1:8" x14ac:dyDescent="0.2">
      <c r="A860" t="s">
        <v>2066</v>
      </c>
      <c r="B860">
        <v>1.7573002868092301E-4</v>
      </c>
      <c r="C860">
        <v>0.28146705615728002</v>
      </c>
      <c r="D860">
        <v>0.67600000000000005</v>
      </c>
      <c r="E860">
        <v>0.58499999999999996</v>
      </c>
      <c r="F860">
        <v>1</v>
      </c>
      <c r="G860">
        <v>1</v>
      </c>
      <c r="H860" t="s">
        <v>2066</v>
      </c>
    </row>
    <row r="861" spans="1:8" x14ac:dyDescent="0.2">
      <c r="A861" t="s">
        <v>5142</v>
      </c>
      <c r="B861">
        <v>1.76922645633017E-4</v>
      </c>
      <c r="C861">
        <v>0.341237032399136</v>
      </c>
      <c r="D861">
        <v>0.313</v>
      </c>
      <c r="E861">
        <v>0.23</v>
      </c>
      <c r="F861">
        <v>1</v>
      </c>
      <c r="G861">
        <v>1</v>
      </c>
      <c r="H861" t="s">
        <v>5142</v>
      </c>
    </row>
    <row r="862" spans="1:8" x14ac:dyDescent="0.2">
      <c r="A862" t="s">
        <v>4283</v>
      </c>
      <c r="B862">
        <v>1.7909586415285799E-4</v>
      </c>
      <c r="C862">
        <v>0.28373641148259299</v>
      </c>
      <c r="D862">
        <v>0.39300000000000002</v>
      </c>
      <c r="E862">
        <v>0.307</v>
      </c>
      <c r="F862">
        <v>1</v>
      </c>
      <c r="G862">
        <v>1</v>
      </c>
      <c r="H862" t="s">
        <v>4283</v>
      </c>
    </row>
    <row r="863" spans="1:8" x14ac:dyDescent="0.2">
      <c r="A863" t="s">
        <v>7316</v>
      </c>
      <c r="B863">
        <v>2.0255544775104001E-4</v>
      </c>
      <c r="C863">
        <v>0.29644460380131799</v>
      </c>
      <c r="D863">
        <v>0.157</v>
      </c>
      <c r="E863">
        <v>9.2999999999999999E-2</v>
      </c>
      <c r="F863">
        <v>1</v>
      </c>
      <c r="G863">
        <v>1</v>
      </c>
      <c r="H863" t="s">
        <v>7316</v>
      </c>
    </row>
    <row r="864" spans="1:8" x14ac:dyDescent="0.2">
      <c r="A864" t="s">
        <v>3062</v>
      </c>
      <c r="B864">
        <v>2.1027871305116E-4</v>
      </c>
      <c r="C864">
        <v>0.25809322008410601</v>
      </c>
      <c r="D864">
        <v>0.16800000000000001</v>
      </c>
      <c r="E864">
        <v>0.10299999999999999</v>
      </c>
      <c r="F864">
        <v>1</v>
      </c>
      <c r="G864">
        <v>1</v>
      </c>
      <c r="H864" t="s">
        <v>3062</v>
      </c>
    </row>
    <row r="865" spans="1:8" x14ac:dyDescent="0.2">
      <c r="A865" t="s">
        <v>6347</v>
      </c>
      <c r="B865">
        <v>2.1355714906546501E-4</v>
      </c>
      <c r="C865">
        <v>0.277028038430229</v>
      </c>
      <c r="D865">
        <v>0.57099999999999995</v>
      </c>
      <c r="E865">
        <v>0.48799999999999999</v>
      </c>
      <c r="F865">
        <v>1</v>
      </c>
      <c r="G865">
        <v>1</v>
      </c>
      <c r="H865" t="s">
        <v>6347</v>
      </c>
    </row>
    <row r="866" spans="1:8" x14ac:dyDescent="0.2">
      <c r="A866" t="s">
        <v>7317</v>
      </c>
      <c r="B866">
        <v>2.14540170119091E-4</v>
      </c>
      <c r="C866">
        <v>0.34106889359172199</v>
      </c>
      <c r="D866">
        <v>0.14799999999999999</v>
      </c>
      <c r="E866">
        <v>8.6999999999999994E-2</v>
      </c>
      <c r="F866">
        <v>1</v>
      </c>
      <c r="G866">
        <v>1</v>
      </c>
      <c r="H866" t="s">
        <v>7317</v>
      </c>
    </row>
    <row r="867" spans="1:8" x14ac:dyDescent="0.2">
      <c r="A867" t="s">
        <v>3072</v>
      </c>
      <c r="B867">
        <v>2.27479870355974E-4</v>
      </c>
      <c r="C867">
        <v>0.32416881981036599</v>
      </c>
      <c r="D867">
        <v>0.223</v>
      </c>
      <c r="E867">
        <v>0.14899999999999999</v>
      </c>
      <c r="F867">
        <v>1</v>
      </c>
      <c r="G867">
        <v>1</v>
      </c>
      <c r="H867" t="s">
        <v>3072</v>
      </c>
    </row>
    <row r="868" spans="1:8" x14ac:dyDescent="0.2">
      <c r="A868" t="s">
        <v>4278</v>
      </c>
      <c r="B868">
        <v>2.2961275049139499E-4</v>
      </c>
      <c r="C868">
        <v>0.25778910982763997</v>
      </c>
      <c r="D868">
        <v>0.19800000000000001</v>
      </c>
      <c r="E868">
        <v>0.125</v>
      </c>
      <c r="F868">
        <v>1</v>
      </c>
      <c r="G868">
        <v>1</v>
      </c>
      <c r="H868" t="s">
        <v>4278</v>
      </c>
    </row>
    <row r="869" spans="1:8" x14ac:dyDescent="0.2">
      <c r="A869" t="s">
        <v>2128</v>
      </c>
      <c r="B869">
        <v>2.3568416298265301E-4</v>
      </c>
      <c r="C869">
        <v>0.51362669224416801</v>
      </c>
      <c r="D869">
        <v>0.29899999999999999</v>
      </c>
      <c r="E869">
        <v>0.216</v>
      </c>
      <c r="F869">
        <v>1</v>
      </c>
      <c r="G869">
        <v>1</v>
      </c>
      <c r="H869" t="s">
        <v>2128</v>
      </c>
    </row>
    <row r="870" spans="1:8" x14ac:dyDescent="0.2">
      <c r="A870" t="s">
        <v>708</v>
      </c>
      <c r="B870">
        <v>2.4198824792517399E-4</v>
      </c>
      <c r="C870">
        <v>0.281924258375711</v>
      </c>
      <c r="D870">
        <v>0.64300000000000002</v>
      </c>
      <c r="E870">
        <v>0.56299999999999994</v>
      </c>
      <c r="F870">
        <v>1</v>
      </c>
      <c r="G870">
        <v>1</v>
      </c>
      <c r="H870" t="s">
        <v>708</v>
      </c>
    </row>
    <row r="871" spans="1:8" x14ac:dyDescent="0.2">
      <c r="A871" t="s">
        <v>6959</v>
      </c>
      <c r="B871">
        <v>2.5910165026720101E-4</v>
      </c>
      <c r="C871">
        <v>0.308303083858954</v>
      </c>
      <c r="D871">
        <v>0.245</v>
      </c>
      <c r="E871">
        <v>0.16800000000000001</v>
      </c>
      <c r="F871">
        <v>1</v>
      </c>
      <c r="G871">
        <v>1</v>
      </c>
      <c r="H871" t="s">
        <v>6959</v>
      </c>
    </row>
    <row r="872" spans="1:8" x14ac:dyDescent="0.2">
      <c r="A872" t="s">
        <v>7318</v>
      </c>
      <c r="B872">
        <v>2.6909020099191001E-4</v>
      </c>
      <c r="C872">
        <v>0.31037431708823199</v>
      </c>
      <c r="D872">
        <v>0.52700000000000002</v>
      </c>
      <c r="E872">
        <v>0.44800000000000001</v>
      </c>
      <c r="F872">
        <v>1</v>
      </c>
      <c r="G872">
        <v>1</v>
      </c>
      <c r="H872" t="s">
        <v>5270</v>
      </c>
    </row>
    <row r="873" spans="1:8" x14ac:dyDescent="0.2">
      <c r="A873" t="s">
        <v>300</v>
      </c>
      <c r="B873">
        <v>2.9102626474222299E-4</v>
      </c>
      <c r="C873">
        <v>0.34089655773484701</v>
      </c>
      <c r="D873">
        <v>0.159</v>
      </c>
      <c r="E873">
        <v>9.6000000000000002E-2</v>
      </c>
      <c r="F873">
        <v>1</v>
      </c>
      <c r="G873">
        <v>1</v>
      </c>
      <c r="H873" t="s">
        <v>300</v>
      </c>
    </row>
    <row r="874" spans="1:8" x14ac:dyDescent="0.2">
      <c r="A874" t="s">
        <v>7319</v>
      </c>
      <c r="B874">
        <v>2.9147545937930702E-4</v>
      </c>
      <c r="C874">
        <v>0.32051573728601901</v>
      </c>
      <c r="D874">
        <v>0.192</v>
      </c>
      <c r="E874">
        <v>0.124</v>
      </c>
      <c r="F874">
        <v>1</v>
      </c>
      <c r="G874">
        <v>1</v>
      </c>
      <c r="H874" t="s">
        <v>7319</v>
      </c>
    </row>
    <row r="875" spans="1:8" x14ac:dyDescent="0.2">
      <c r="A875" t="s">
        <v>3865</v>
      </c>
      <c r="B875">
        <v>3.03187158356308E-4</v>
      </c>
      <c r="C875">
        <v>0.30021124774903402</v>
      </c>
      <c r="D875">
        <v>0.33</v>
      </c>
      <c r="E875">
        <v>0.251</v>
      </c>
      <c r="F875">
        <v>1</v>
      </c>
      <c r="G875">
        <v>1</v>
      </c>
      <c r="H875" t="s">
        <v>3865</v>
      </c>
    </row>
    <row r="876" spans="1:8" x14ac:dyDescent="0.2">
      <c r="A876" t="s">
        <v>3520</v>
      </c>
      <c r="B876">
        <v>3.1861265010139803E-4</v>
      </c>
      <c r="C876">
        <v>0.36052206829107902</v>
      </c>
      <c r="D876">
        <v>0.64</v>
      </c>
      <c r="E876">
        <v>0.56399999999999995</v>
      </c>
      <c r="F876">
        <v>1</v>
      </c>
      <c r="G876">
        <v>1</v>
      </c>
      <c r="H876" t="s">
        <v>3520</v>
      </c>
    </row>
    <row r="877" spans="1:8" x14ac:dyDescent="0.2">
      <c r="A877" t="s">
        <v>1348</v>
      </c>
      <c r="B877">
        <v>3.3701810155330701E-4</v>
      </c>
      <c r="C877">
        <v>0.31392225013679198</v>
      </c>
      <c r="D877">
        <v>0.39</v>
      </c>
      <c r="E877">
        <v>0.311</v>
      </c>
      <c r="F877">
        <v>1</v>
      </c>
      <c r="G877">
        <v>1</v>
      </c>
      <c r="H877" t="s">
        <v>1348</v>
      </c>
    </row>
    <row r="878" spans="1:8" x14ac:dyDescent="0.2">
      <c r="A878" t="s">
        <v>5794</v>
      </c>
      <c r="B878">
        <v>3.45443879603573E-4</v>
      </c>
      <c r="C878">
        <v>0.32841562770828098</v>
      </c>
      <c r="D878">
        <v>0.19500000000000001</v>
      </c>
      <c r="E878">
        <v>0.129</v>
      </c>
      <c r="F878">
        <v>1</v>
      </c>
      <c r="G878">
        <v>1</v>
      </c>
      <c r="H878" t="s">
        <v>5794</v>
      </c>
    </row>
    <row r="879" spans="1:8" x14ac:dyDescent="0.2">
      <c r="A879" t="s">
        <v>7320</v>
      </c>
      <c r="B879">
        <v>3.60344675907324E-4</v>
      </c>
      <c r="C879">
        <v>0.28759202111409399</v>
      </c>
      <c r="D879">
        <v>0.316</v>
      </c>
      <c r="E879">
        <v>0.23400000000000001</v>
      </c>
      <c r="F879">
        <v>1</v>
      </c>
      <c r="G879">
        <v>1</v>
      </c>
      <c r="H879" t="s">
        <v>2322</v>
      </c>
    </row>
    <row r="880" spans="1:8" x14ac:dyDescent="0.2">
      <c r="A880" t="s">
        <v>7321</v>
      </c>
      <c r="B880">
        <v>3.7457507173628801E-4</v>
      </c>
      <c r="C880">
        <v>0.31638264291239898</v>
      </c>
      <c r="D880">
        <v>0.54100000000000004</v>
      </c>
      <c r="E880">
        <v>0.46100000000000002</v>
      </c>
      <c r="F880">
        <v>1</v>
      </c>
      <c r="G880">
        <v>1</v>
      </c>
      <c r="H880" t="s">
        <v>4597</v>
      </c>
    </row>
    <row r="881" spans="1:8" x14ac:dyDescent="0.2">
      <c r="A881" t="s">
        <v>6496</v>
      </c>
      <c r="B881">
        <v>3.9146050223838499E-4</v>
      </c>
      <c r="C881">
        <v>0.291303336634256</v>
      </c>
      <c r="D881">
        <v>0.187</v>
      </c>
      <c r="E881">
        <v>0.121</v>
      </c>
      <c r="F881">
        <v>1</v>
      </c>
      <c r="G881">
        <v>1</v>
      </c>
      <c r="H881" t="s">
        <v>6496</v>
      </c>
    </row>
    <row r="882" spans="1:8" x14ac:dyDescent="0.2">
      <c r="A882" t="s">
        <v>4751</v>
      </c>
      <c r="B882">
        <v>3.99375425261531E-4</v>
      </c>
      <c r="C882">
        <v>0.30435724403791198</v>
      </c>
      <c r="D882">
        <v>0.313</v>
      </c>
      <c r="E882">
        <v>0.23599999999999999</v>
      </c>
      <c r="F882">
        <v>1</v>
      </c>
      <c r="G882">
        <v>1</v>
      </c>
      <c r="H882" t="s">
        <v>4751</v>
      </c>
    </row>
    <row r="883" spans="1:8" x14ac:dyDescent="0.2">
      <c r="A883" t="s">
        <v>2702</v>
      </c>
      <c r="B883">
        <v>4.0160607929168898E-4</v>
      </c>
      <c r="C883">
        <v>0.294604489431113</v>
      </c>
      <c r="D883">
        <v>0.28000000000000003</v>
      </c>
      <c r="E883">
        <v>0.20200000000000001</v>
      </c>
      <c r="F883">
        <v>1</v>
      </c>
      <c r="G883">
        <v>1</v>
      </c>
      <c r="H883" t="s">
        <v>2702</v>
      </c>
    </row>
    <row r="884" spans="1:8" x14ac:dyDescent="0.2">
      <c r="A884" t="s">
        <v>3411</v>
      </c>
      <c r="B884">
        <v>4.0267863833314899E-4</v>
      </c>
      <c r="C884">
        <v>0.51069868922396799</v>
      </c>
      <c r="D884">
        <v>0.28299999999999997</v>
      </c>
      <c r="E884">
        <v>0.20699999999999999</v>
      </c>
      <c r="F884">
        <v>1</v>
      </c>
      <c r="G884">
        <v>1</v>
      </c>
      <c r="H884" t="s">
        <v>3411</v>
      </c>
    </row>
    <row r="885" spans="1:8" x14ac:dyDescent="0.2">
      <c r="A885" t="s">
        <v>5962</v>
      </c>
      <c r="B885">
        <v>4.2246601901369901E-4</v>
      </c>
      <c r="C885">
        <v>0.28428323474877498</v>
      </c>
      <c r="D885">
        <v>0.21199999999999999</v>
      </c>
      <c r="E885">
        <v>0.14000000000000001</v>
      </c>
      <c r="F885">
        <v>1</v>
      </c>
      <c r="G885">
        <v>1</v>
      </c>
      <c r="H885" t="s">
        <v>5962</v>
      </c>
    </row>
    <row r="886" spans="1:8" x14ac:dyDescent="0.2">
      <c r="A886" t="s">
        <v>5784</v>
      </c>
      <c r="B886">
        <v>4.28936917001762E-4</v>
      </c>
      <c r="C886">
        <v>0.35562127334840798</v>
      </c>
      <c r="D886">
        <v>0.23899999999999999</v>
      </c>
      <c r="E886">
        <v>0.17100000000000001</v>
      </c>
      <c r="F886">
        <v>1</v>
      </c>
      <c r="G886">
        <v>1</v>
      </c>
      <c r="H886" t="s">
        <v>5784</v>
      </c>
    </row>
    <row r="887" spans="1:8" x14ac:dyDescent="0.2">
      <c r="A887" t="s">
        <v>7322</v>
      </c>
      <c r="B887">
        <v>4.4587201006806697E-4</v>
      </c>
      <c r="C887">
        <v>0.277623218216973</v>
      </c>
      <c r="D887">
        <v>0.32700000000000001</v>
      </c>
      <c r="E887">
        <v>0.247</v>
      </c>
      <c r="F887">
        <v>1</v>
      </c>
      <c r="G887">
        <v>1</v>
      </c>
      <c r="H887" t="s">
        <v>3622</v>
      </c>
    </row>
    <row r="888" spans="1:8" x14ac:dyDescent="0.2">
      <c r="A888" t="s">
        <v>2775</v>
      </c>
      <c r="B888">
        <v>4.6352979277119202E-4</v>
      </c>
      <c r="C888">
        <v>0.334315377562584</v>
      </c>
      <c r="D888">
        <v>0.187</v>
      </c>
      <c r="E888">
        <v>0.122</v>
      </c>
      <c r="F888">
        <v>1</v>
      </c>
      <c r="G888">
        <v>1</v>
      </c>
      <c r="H888" t="s">
        <v>2775</v>
      </c>
    </row>
    <row r="889" spans="1:8" x14ac:dyDescent="0.2">
      <c r="A889" t="s">
        <v>7323</v>
      </c>
      <c r="B889">
        <v>4.7534906590381801E-4</v>
      </c>
      <c r="C889">
        <v>0.38613101107083198</v>
      </c>
      <c r="D889">
        <v>0.52500000000000002</v>
      </c>
      <c r="E889">
        <v>0.44600000000000001</v>
      </c>
      <c r="F889">
        <v>1</v>
      </c>
      <c r="G889">
        <v>1</v>
      </c>
      <c r="H889" t="s">
        <v>1098</v>
      </c>
    </row>
    <row r="890" spans="1:8" x14ac:dyDescent="0.2">
      <c r="A890" t="s">
        <v>3013</v>
      </c>
      <c r="B890">
        <v>4.8483099035898802E-4</v>
      </c>
      <c r="C890">
        <v>0.27542919219358702</v>
      </c>
      <c r="D890">
        <v>0.113</v>
      </c>
      <c r="E890">
        <v>6.3E-2</v>
      </c>
      <c r="F890">
        <v>1</v>
      </c>
      <c r="G890">
        <v>1</v>
      </c>
      <c r="H890" t="s">
        <v>3013</v>
      </c>
    </row>
    <row r="891" spans="1:8" x14ac:dyDescent="0.2">
      <c r="A891" t="s">
        <v>5626</v>
      </c>
      <c r="B891">
        <v>4.9050522697856899E-4</v>
      </c>
      <c r="C891">
        <v>0.28410159321626199</v>
      </c>
      <c r="D891">
        <v>0.34100000000000003</v>
      </c>
      <c r="E891">
        <v>0.26</v>
      </c>
      <c r="F891">
        <v>1</v>
      </c>
      <c r="G891">
        <v>1</v>
      </c>
      <c r="H891" t="s">
        <v>5626</v>
      </c>
    </row>
    <row r="892" spans="1:8" x14ac:dyDescent="0.2">
      <c r="A892" t="s">
        <v>5542</v>
      </c>
      <c r="B892">
        <v>5.0623377254903595E-4</v>
      </c>
      <c r="C892">
        <v>0.27202435556125898</v>
      </c>
      <c r="D892">
        <v>0.39</v>
      </c>
      <c r="E892">
        <v>0.31</v>
      </c>
      <c r="F892">
        <v>1</v>
      </c>
      <c r="G892">
        <v>1</v>
      </c>
      <c r="H892" t="s">
        <v>5542</v>
      </c>
    </row>
    <row r="893" spans="1:8" x14ac:dyDescent="0.2">
      <c r="A893" t="s">
        <v>3426</v>
      </c>
      <c r="B893">
        <v>5.0671463333407801E-4</v>
      </c>
      <c r="C893">
        <v>0.28336481869981101</v>
      </c>
      <c r="D893">
        <v>0.26600000000000001</v>
      </c>
      <c r="E893">
        <v>0.191</v>
      </c>
      <c r="F893">
        <v>1</v>
      </c>
      <c r="G893">
        <v>1</v>
      </c>
      <c r="H893" t="s">
        <v>3426</v>
      </c>
    </row>
    <row r="894" spans="1:8" x14ac:dyDescent="0.2">
      <c r="A894" t="s">
        <v>4890</v>
      </c>
      <c r="B894">
        <v>5.10967380601811E-4</v>
      </c>
      <c r="C894">
        <v>0.34614589439297599</v>
      </c>
      <c r="D894">
        <v>0.28000000000000003</v>
      </c>
      <c r="E894">
        <v>0.20399999999999999</v>
      </c>
      <c r="F894">
        <v>1</v>
      </c>
      <c r="G894">
        <v>1</v>
      </c>
      <c r="H894" t="s">
        <v>4890</v>
      </c>
    </row>
    <row r="895" spans="1:8" x14ac:dyDescent="0.2">
      <c r="A895" t="s">
        <v>1604</v>
      </c>
      <c r="B895">
        <v>5.1189960954094399E-4</v>
      </c>
      <c r="C895">
        <v>0.25404518975073398</v>
      </c>
      <c r="D895">
        <v>0.28000000000000003</v>
      </c>
      <c r="E895">
        <v>0.20499999999999999</v>
      </c>
      <c r="F895">
        <v>1</v>
      </c>
      <c r="G895">
        <v>1</v>
      </c>
      <c r="H895" t="s">
        <v>1604</v>
      </c>
    </row>
    <row r="896" spans="1:8" x14ac:dyDescent="0.2">
      <c r="A896" t="s">
        <v>5744</v>
      </c>
      <c r="B896">
        <v>5.1996014845032601E-4</v>
      </c>
      <c r="C896">
        <v>0.27708674862955601</v>
      </c>
      <c r="D896">
        <v>0.308</v>
      </c>
      <c r="E896">
        <v>0.22900000000000001</v>
      </c>
      <c r="F896">
        <v>1</v>
      </c>
      <c r="G896">
        <v>1</v>
      </c>
      <c r="H896" t="s">
        <v>5744</v>
      </c>
    </row>
    <row r="897" spans="1:8" x14ac:dyDescent="0.2">
      <c r="A897" t="s">
        <v>3828</v>
      </c>
      <c r="B897">
        <v>5.2257382629958195E-4</v>
      </c>
      <c r="C897">
        <v>0.36600638859066398</v>
      </c>
      <c r="D897">
        <v>0.30499999999999999</v>
      </c>
      <c r="E897">
        <v>0.23200000000000001</v>
      </c>
      <c r="F897">
        <v>1</v>
      </c>
      <c r="G897">
        <v>1</v>
      </c>
      <c r="H897" t="s">
        <v>3828</v>
      </c>
    </row>
    <row r="898" spans="1:8" x14ac:dyDescent="0.2">
      <c r="A898" t="s">
        <v>7324</v>
      </c>
      <c r="B898">
        <v>5.2316154328681101E-4</v>
      </c>
      <c r="C898">
        <v>0.29125195790484398</v>
      </c>
      <c r="D898">
        <v>0.223</v>
      </c>
      <c r="E898">
        <v>0.154</v>
      </c>
      <c r="F898">
        <v>1</v>
      </c>
      <c r="G898">
        <v>1</v>
      </c>
      <c r="H898" t="s">
        <v>7324</v>
      </c>
    </row>
    <row r="899" spans="1:8" x14ac:dyDescent="0.2">
      <c r="A899" t="s">
        <v>7045</v>
      </c>
      <c r="B899">
        <v>5.4120791727690204E-4</v>
      </c>
      <c r="C899">
        <v>0.29345612393135301</v>
      </c>
      <c r="D899">
        <v>0.27700000000000002</v>
      </c>
      <c r="E899">
        <v>0.20100000000000001</v>
      </c>
      <c r="F899">
        <v>1</v>
      </c>
      <c r="G899">
        <v>1</v>
      </c>
      <c r="H899" t="s">
        <v>7045</v>
      </c>
    </row>
    <row r="900" spans="1:8" x14ac:dyDescent="0.2">
      <c r="A900" t="s">
        <v>4449</v>
      </c>
      <c r="B900">
        <v>5.8749303108906201E-4</v>
      </c>
      <c r="C900">
        <v>0.25251191536927498</v>
      </c>
      <c r="D900">
        <v>0.44500000000000001</v>
      </c>
      <c r="E900">
        <v>0.36199999999999999</v>
      </c>
      <c r="F900">
        <v>1</v>
      </c>
      <c r="G900">
        <v>1</v>
      </c>
      <c r="H900" t="s">
        <v>4449</v>
      </c>
    </row>
    <row r="901" spans="1:8" x14ac:dyDescent="0.2">
      <c r="A901" t="s">
        <v>5263</v>
      </c>
      <c r="B901">
        <v>5.8751488084344801E-4</v>
      </c>
      <c r="C901">
        <v>0.28524023640571899</v>
      </c>
      <c r="D901">
        <v>0.20599999999999999</v>
      </c>
      <c r="E901">
        <v>0.14000000000000001</v>
      </c>
      <c r="F901">
        <v>1</v>
      </c>
      <c r="G901">
        <v>1</v>
      </c>
      <c r="H901" t="s">
        <v>5263</v>
      </c>
    </row>
    <row r="902" spans="1:8" x14ac:dyDescent="0.2">
      <c r="A902" t="s">
        <v>2718</v>
      </c>
      <c r="B902">
        <v>6.1484786304139602E-4</v>
      </c>
      <c r="C902">
        <v>0.32175331017522701</v>
      </c>
      <c r="D902">
        <v>0.26400000000000001</v>
      </c>
      <c r="E902">
        <v>0.19</v>
      </c>
      <c r="F902">
        <v>1</v>
      </c>
      <c r="G902">
        <v>1</v>
      </c>
      <c r="H902" t="s">
        <v>2718</v>
      </c>
    </row>
    <row r="903" spans="1:8" x14ac:dyDescent="0.2">
      <c r="A903" t="s">
        <v>7325</v>
      </c>
      <c r="B903">
        <v>6.1920034185544302E-4</v>
      </c>
      <c r="C903">
        <v>0.30176696011856702</v>
      </c>
      <c r="D903">
        <v>0.13700000000000001</v>
      </c>
      <c r="E903">
        <v>8.1000000000000003E-2</v>
      </c>
      <c r="F903">
        <v>1</v>
      </c>
      <c r="G903">
        <v>1</v>
      </c>
      <c r="H903" t="s">
        <v>7325</v>
      </c>
    </row>
    <row r="904" spans="1:8" x14ac:dyDescent="0.2">
      <c r="A904" t="s">
        <v>7326</v>
      </c>
      <c r="B904">
        <v>6.2813823501119798E-4</v>
      </c>
      <c r="C904">
        <v>0.30702263396365798</v>
      </c>
      <c r="D904">
        <v>0.32700000000000001</v>
      </c>
      <c r="E904">
        <v>0.252</v>
      </c>
      <c r="F904">
        <v>1</v>
      </c>
      <c r="G904">
        <v>1</v>
      </c>
      <c r="H904" t="s">
        <v>7326</v>
      </c>
    </row>
    <row r="905" spans="1:8" x14ac:dyDescent="0.2">
      <c r="A905" t="s">
        <v>3845</v>
      </c>
      <c r="B905">
        <v>6.4767129326221405E-4</v>
      </c>
      <c r="C905">
        <v>0.27999555631453599</v>
      </c>
      <c r="D905">
        <v>0.17599999999999999</v>
      </c>
      <c r="E905">
        <v>0.114</v>
      </c>
      <c r="F905">
        <v>1</v>
      </c>
      <c r="G905">
        <v>1</v>
      </c>
      <c r="H905" t="s">
        <v>3845</v>
      </c>
    </row>
    <row r="906" spans="1:8" x14ac:dyDescent="0.2">
      <c r="A906" t="s">
        <v>4689</v>
      </c>
      <c r="B906">
        <v>6.6045833969702696E-4</v>
      </c>
      <c r="C906">
        <v>0.314680319676861</v>
      </c>
      <c r="D906">
        <v>0.374</v>
      </c>
      <c r="E906">
        <v>0.29499999999999998</v>
      </c>
      <c r="F906">
        <v>1</v>
      </c>
      <c r="G906">
        <v>1</v>
      </c>
      <c r="H906" t="s">
        <v>4689</v>
      </c>
    </row>
    <row r="907" spans="1:8" x14ac:dyDescent="0.2">
      <c r="A907" t="s">
        <v>1854</v>
      </c>
      <c r="B907">
        <v>6.7647196717619904E-4</v>
      </c>
      <c r="C907">
        <v>0.33031493346740898</v>
      </c>
      <c r="D907">
        <v>0.29099999999999998</v>
      </c>
      <c r="E907">
        <v>0.20899999999999999</v>
      </c>
      <c r="F907">
        <v>1</v>
      </c>
      <c r="G907">
        <v>1</v>
      </c>
      <c r="H907" t="s">
        <v>1854</v>
      </c>
    </row>
    <row r="908" spans="1:8" x14ac:dyDescent="0.2">
      <c r="A908" t="s">
        <v>3463</v>
      </c>
      <c r="B908">
        <v>7.1244695760273305E-4</v>
      </c>
      <c r="C908">
        <v>0.29963447580657099</v>
      </c>
      <c r="D908">
        <v>0.47499999999999998</v>
      </c>
      <c r="E908">
        <v>0.39600000000000002</v>
      </c>
      <c r="F908">
        <v>1</v>
      </c>
      <c r="G908">
        <v>1</v>
      </c>
      <c r="H908" t="s">
        <v>3463</v>
      </c>
    </row>
    <row r="909" spans="1:8" x14ac:dyDescent="0.2">
      <c r="A909" t="s">
        <v>2893</v>
      </c>
      <c r="B909">
        <v>7.2624366071349304E-4</v>
      </c>
      <c r="C909">
        <v>0.31500537089079</v>
      </c>
      <c r="D909">
        <v>0.31900000000000001</v>
      </c>
      <c r="E909">
        <v>0.24399999999999999</v>
      </c>
      <c r="F909">
        <v>1</v>
      </c>
      <c r="G909">
        <v>1</v>
      </c>
      <c r="H909" t="s">
        <v>2893</v>
      </c>
    </row>
    <row r="910" spans="1:8" x14ac:dyDescent="0.2">
      <c r="A910" t="s">
        <v>7327</v>
      </c>
      <c r="B910">
        <v>7.4522675144514199E-4</v>
      </c>
      <c r="C910">
        <v>0.396089829012436</v>
      </c>
      <c r="D910">
        <v>0.20300000000000001</v>
      </c>
      <c r="E910">
        <v>0.13700000000000001</v>
      </c>
      <c r="F910">
        <v>1</v>
      </c>
      <c r="G910">
        <v>1</v>
      </c>
      <c r="H910" t="s">
        <v>241</v>
      </c>
    </row>
    <row r="911" spans="1:8" x14ac:dyDescent="0.2">
      <c r="A911" t="s">
        <v>5195</v>
      </c>
      <c r="B911">
        <v>7.6862750425735205E-4</v>
      </c>
      <c r="C911">
        <v>0.29340251426247999</v>
      </c>
      <c r="D911">
        <v>0.247</v>
      </c>
      <c r="E911">
        <v>0.17799999999999999</v>
      </c>
      <c r="F911">
        <v>1</v>
      </c>
      <c r="G911">
        <v>1</v>
      </c>
      <c r="H911" t="s">
        <v>5195</v>
      </c>
    </row>
    <row r="912" spans="1:8" x14ac:dyDescent="0.2">
      <c r="A912" t="s">
        <v>2147</v>
      </c>
      <c r="B912">
        <v>8.1937105961987897E-4</v>
      </c>
      <c r="C912">
        <v>0.34546624124352798</v>
      </c>
      <c r="D912">
        <v>0.376</v>
      </c>
      <c r="E912">
        <v>0.30399999999999999</v>
      </c>
      <c r="F912">
        <v>1</v>
      </c>
      <c r="G912">
        <v>1</v>
      </c>
      <c r="H912" t="s">
        <v>2147</v>
      </c>
    </row>
    <row r="913" spans="1:8" x14ac:dyDescent="0.2">
      <c r="A913" t="s">
        <v>7328</v>
      </c>
      <c r="B913">
        <v>8.2254705667491104E-4</v>
      </c>
      <c r="C913">
        <v>0.28842789457559298</v>
      </c>
      <c r="D913">
        <v>0.151</v>
      </c>
      <c r="E913">
        <v>9.2999999999999999E-2</v>
      </c>
      <c r="F913">
        <v>1</v>
      </c>
      <c r="G913">
        <v>1</v>
      </c>
      <c r="H913" t="s">
        <v>7328</v>
      </c>
    </row>
    <row r="914" spans="1:8" x14ac:dyDescent="0.2">
      <c r="A914" t="s">
        <v>7329</v>
      </c>
      <c r="B914">
        <v>8.2628390672274401E-4</v>
      </c>
      <c r="C914">
        <v>0.25378116781184701</v>
      </c>
      <c r="D914">
        <v>0.157</v>
      </c>
      <c r="E914">
        <v>9.9000000000000005E-2</v>
      </c>
      <c r="F914">
        <v>1</v>
      </c>
      <c r="G914">
        <v>1</v>
      </c>
      <c r="H914" t="s">
        <v>7329</v>
      </c>
    </row>
    <row r="915" spans="1:8" x14ac:dyDescent="0.2">
      <c r="A915" t="s">
        <v>2797</v>
      </c>
      <c r="B915">
        <v>8.3537803577159002E-4</v>
      </c>
      <c r="C915">
        <v>0.279280201997127</v>
      </c>
      <c r="D915">
        <v>0.30199999999999999</v>
      </c>
      <c r="E915">
        <v>0.224</v>
      </c>
      <c r="F915">
        <v>1</v>
      </c>
      <c r="G915">
        <v>1</v>
      </c>
      <c r="H915" t="s">
        <v>2797</v>
      </c>
    </row>
    <row r="916" spans="1:8" x14ac:dyDescent="0.2">
      <c r="A916" t="s">
        <v>4652</v>
      </c>
      <c r="B916">
        <v>8.54700073300935E-4</v>
      </c>
      <c r="C916">
        <v>0.311202778902265</v>
      </c>
      <c r="D916">
        <v>0.247</v>
      </c>
      <c r="E916">
        <v>0.17899999999999999</v>
      </c>
      <c r="F916">
        <v>1</v>
      </c>
      <c r="G916">
        <v>1</v>
      </c>
      <c r="H916" t="s">
        <v>4652</v>
      </c>
    </row>
    <row r="917" spans="1:8" x14ac:dyDescent="0.2">
      <c r="A917" t="s">
        <v>6385</v>
      </c>
      <c r="B917">
        <v>8.7372048053104695E-4</v>
      </c>
      <c r="C917">
        <v>0.25285393624944602</v>
      </c>
      <c r="D917">
        <v>0.25</v>
      </c>
      <c r="E917">
        <v>0.182</v>
      </c>
      <c r="F917">
        <v>1</v>
      </c>
      <c r="G917">
        <v>1</v>
      </c>
      <c r="H917" t="s">
        <v>6385</v>
      </c>
    </row>
    <row r="918" spans="1:8" x14ac:dyDescent="0.2">
      <c r="A918" t="s">
        <v>34</v>
      </c>
      <c r="B918">
        <v>8.7509254529427203E-4</v>
      </c>
      <c r="C918">
        <v>0.446925378464477</v>
      </c>
      <c r="D918">
        <v>0.73599999999999999</v>
      </c>
      <c r="E918">
        <v>0.7</v>
      </c>
      <c r="F918">
        <v>1</v>
      </c>
      <c r="G918">
        <v>1</v>
      </c>
      <c r="H918" t="s">
        <v>34</v>
      </c>
    </row>
    <row r="919" spans="1:8" x14ac:dyDescent="0.2">
      <c r="A919" t="s">
        <v>7330</v>
      </c>
      <c r="B919">
        <v>9.0119734664646702E-4</v>
      </c>
      <c r="C919">
        <v>0.27118140923020301</v>
      </c>
      <c r="D919">
        <v>0.184</v>
      </c>
      <c r="E919">
        <v>0.124</v>
      </c>
      <c r="F919">
        <v>1</v>
      </c>
      <c r="G919">
        <v>1</v>
      </c>
      <c r="H919" t="s">
        <v>7330</v>
      </c>
    </row>
    <row r="920" spans="1:8" x14ac:dyDescent="0.2">
      <c r="A920" t="s">
        <v>6035</v>
      </c>
      <c r="B920">
        <v>9.5326561061819795E-4</v>
      </c>
      <c r="C920">
        <v>0.27415523229744798</v>
      </c>
      <c r="D920">
        <v>0.247</v>
      </c>
      <c r="E920">
        <v>0.18</v>
      </c>
      <c r="F920">
        <v>1</v>
      </c>
      <c r="G920">
        <v>1</v>
      </c>
      <c r="H920" t="s">
        <v>6035</v>
      </c>
    </row>
    <row r="921" spans="1:8" x14ac:dyDescent="0.2">
      <c r="A921" t="s">
        <v>3830</v>
      </c>
      <c r="B921">
        <v>9.55498153662208E-4</v>
      </c>
      <c r="C921">
        <v>0.32943214282706701</v>
      </c>
      <c r="D921">
        <v>0.44</v>
      </c>
      <c r="E921">
        <v>0.36699999999999999</v>
      </c>
      <c r="F921">
        <v>1</v>
      </c>
      <c r="G921">
        <v>1</v>
      </c>
      <c r="H921" t="s">
        <v>3830</v>
      </c>
    </row>
    <row r="922" spans="1:8" x14ac:dyDescent="0.2">
      <c r="A922" t="s">
        <v>5885</v>
      </c>
      <c r="B922">
        <v>9.9595286881831507E-4</v>
      </c>
      <c r="C922">
        <v>0.30931974850772698</v>
      </c>
      <c r="D922">
        <v>0.13700000000000001</v>
      </c>
      <c r="E922">
        <v>8.5000000000000006E-2</v>
      </c>
      <c r="F922">
        <v>1</v>
      </c>
      <c r="G922">
        <v>1</v>
      </c>
      <c r="H922" t="s">
        <v>5885</v>
      </c>
    </row>
    <row r="923" spans="1:8" x14ac:dyDescent="0.2">
      <c r="A923" t="s">
        <v>4557</v>
      </c>
      <c r="B923">
        <v>1.0435412874894899E-3</v>
      </c>
      <c r="C923">
        <v>0.28836467756669498</v>
      </c>
      <c r="D923">
        <v>0.223</v>
      </c>
      <c r="E923">
        <v>0.157</v>
      </c>
      <c r="F923">
        <v>1</v>
      </c>
      <c r="G923">
        <v>1</v>
      </c>
      <c r="H923" t="s">
        <v>4557</v>
      </c>
    </row>
    <row r="924" spans="1:8" x14ac:dyDescent="0.2">
      <c r="A924" t="s">
        <v>7331</v>
      </c>
      <c r="B924">
        <v>1.10611166749037E-3</v>
      </c>
      <c r="C924">
        <v>0.27555493887939803</v>
      </c>
      <c r="D924">
        <v>0.14599999999999999</v>
      </c>
      <c r="E924">
        <v>9.1999999999999998E-2</v>
      </c>
      <c r="F924">
        <v>1</v>
      </c>
      <c r="G924">
        <v>1</v>
      </c>
      <c r="H924" t="s">
        <v>4797</v>
      </c>
    </row>
    <row r="925" spans="1:8" x14ac:dyDescent="0.2">
      <c r="A925" t="s">
        <v>6243</v>
      </c>
      <c r="B925">
        <v>1.11824903054118E-3</v>
      </c>
      <c r="C925">
        <v>0.27603524419514602</v>
      </c>
      <c r="D925">
        <v>0.39</v>
      </c>
      <c r="E925">
        <v>0.311</v>
      </c>
      <c r="F925">
        <v>1</v>
      </c>
      <c r="G925">
        <v>1</v>
      </c>
      <c r="H925" t="s">
        <v>6243</v>
      </c>
    </row>
    <row r="926" spans="1:8" x14ac:dyDescent="0.2">
      <c r="A926" t="s">
        <v>7332</v>
      </c>
      <c r="B926">
        <v>1.1228579174483401E-3</v>
      </c>
      <c r="C926">
        <v>0.37319090924638398</v>
      </c>
      <c r="D926">
        <v>0.35399999999999998</v>
      </c>
      <c r="E926">
        <v>0.27700000000000002</v>
      </c>
      <c r="F926">
        <v>1</v>
      </c>
      <c r="G926">
        <v>1</v>
      </c>
      <c r="H926" t="s">
        <v>3562</v>
      </c>
    </row>
    <row r="927" spans="1:8" x14ac:dyDescent="0.2">
      <c r="A927" t="s">
        <v>6633</v>
      </c>
      <c r="B927">
        <v>1.12695561466401E-3</v>
      </c>
      <c r="C927">
        <v>0.25578347436294502</v>
      </c>
      <c r="D927">
        <v>0.29699999999999999</v>
      </c>
      <c r="E927">
        <v>0.22700000000000001</v>
      </c>
      <c r="F927">
        <v>1</v>
      </c>
      <c r="G927">
        <v>1</v>
      </c>
      <c r="H927" t="s">
        <v>6633</v>
      </c>
    </row>
    <row r="928" spans="1:8" x14ac:dyDescent="0.2">
      <c r="A928" t="s">
        <v>3204</v>
      </c>
      <c r="B928">
        <v>1.14075924103259E-3</v>
      </c>
      <c r="C928">
        <v>0.26296600975325701</v>
      </c>
      <c r="D928">
        <v>0.25800000000000001</v>
      </c>
      <c r="E928">
        <v>0.19</v>
      </c>
      <c r="F928">
        <v>1</v>
      </c>
      <c r="G928">
        <v>1</v>
      </c>
      <c r="H928" t="s">
        <v>3204</v>
      </c>
    </row>
    <row r="929" spans="1:8" x14ac:dyDescent="0.2">
      <c r="A929" t="s">
        <v>6487</v>
      </c>
      <c r="B929">
        <v>1.2056518561276599E-3</v>
      </c>
      <c r="C929">
        <v>0.27831386071374198</v>
      </c>
      <c r="D929">
        <v>0.33800000000000002</v>
      </c>
      <c r="E929">
        <v>0.26800000000000002</v>
      </c>
      <c r="F929">
        <v>1</v>
      </c>
      <c r="G929">
        <v>1</v>
      </c>
      <c r="H929" t="s">
        <v>6487</v>
      </c>
    </row>
    <row r="930" spans="1:8" x14ac:dyDescent="0.2">
      <c r="A930" t="s">
        <v>5188</v>
      </c>
      <c r="B930">
        <v>1.3170835595778399E-3</v>
      </c>
      <c r="C930">
        <v>0.31888654289722201</v>
      </c>
      <c r="D930">
        <v>0.36299999999999999</v>
      </c>
      <c r="E930">
        <v>0.28899999999999998</v>
      </c>
      <c r="F930">
        <v>1</v>
      </c>
      <c r="G930">
        <v>1</v>
      </c>
      <c r="H930" t="s">
        <v>5188</v>
      </c>
    </row>
    <row r="931" spans="1:8" x14ac:dyDescent="0.2">
      <c r="A931" t="s">
        <v>6800</v>
      </c>
      <c r="B931">
        <v>1.3189317163575501E-3</v>
      </c>
      <c r="C931">
        <v>0.27371118410269701</v>
      </c>
      <c r="D931">
        <v>0.35399999999999998</v>
      </c>
      <c r="E931">
        <v>0.28299999999999997</v>
      </c>
      <c r="F931">
        <v>1</v>
      </c>
      <c r="G931">
        <v>1</v>
      </c>
      <c r="H931" t="s">
        <v>6800</v>
      </c>
    </row>
    <row r="932" spans="1:8" x14ac:dyDescent="0.2">
      <c r="A932" t="s">
        <v>5456</v>
      </c>
      <c r="B932">
        <v>1.32700324849026E-3</v>
      </c>
      <c r="C932">
        <v>0.27142805909302797</v>
      </c>
      <c r="D932">
        <v>0.26100000000000001</v>
      </c>
      <c r="E932">
        <v>0.191</v>
      </c>
      <c r="F932">
        <v>1</v>
      </c>
      <c r="G932">
        <v>1</v>
      </c>
      <c r="H932" t="s">
        <v>5456</v>
      </c>
    </row>
    <row r="933" spans="1:8" x14ac:dyDescent="0.2">
      <c r="A933" t="s">
        <v>6162</v>
      </c>
      <c r="B933">
        <v>1.5194940949182E-3</v>
      </c>
      <c r="C933">
        <v>0.27399683142978498</v>
      </c>
      <c r="D933">
        <v>0.154</v>
      </c>
      <c r="E933">
        <v>9.9000000000000005E-2</v>
      </c>
      <c r="F933">
        <v>1</v>
      </c>
      <c r="G933">
        <v>1</v>
      </c>
      <c r="H933" t="s">
        <v>6162</v>
      </c>
    </row>
    <row r="934" spans="1:8" x14ac:dyDescent="0.2">
      <c r="A934" t="s">
        <v>3598</v>
      </c>
      <c r="B934">
        <v>1.5234001548535101E-3</v>
      </c>
      <c r="C934">
        <v>0.331452972209487</v>
      </c>
      <c r="D934">
        <v>0.20100000000000001</v>
      </c>
      <c r="E934">
        <v>0.14199999999999999</v>
      </c>
      <c r="F934">
        <v>1</v>
      </c>
      <c r="G934">
        <v>1</v>
      </c>
      <c r="H934" t="s">
        <v>3598</v>
      </c>
    </row>
    <row r="935" spans="1:8" x14ac:dyDescent="0.2">
      <c r="A935" t="s">
        <v>522</v>
      </c>
      <c r="B935">
        <v>1.52756572645087E-3</v>
      </c>
      <c r="C935">
        <v>0.30542977036390201</v>
      </c>
      <c r="D935">
        <v>0.495</v>
      </c>
      <c r="E935">
        <v>0.42099999999999999</v>
      </c>
      <c r="F935">
        <v>1</v>
      </c>
      <c r="G935">
        <v>1</v>
      </c>
      <c r="H935" t="s">
        <v>522</v>
      </c>
    </row>
    <row r="936" spans="1:8" x14ac:dyDescent="0.2">
      <c r="A936" t="s">
        <v>7333</v>
      </c>
      <c r="B936">
        <v>1.64506072482543E-3</v>
      </c>
      <c r="C936">
        <v>0.27473519819692799</v>
      </c>
      <c r="D936">
        <v>0.115</v>
      </c>
      <c r="E936">
        <v>6.8000000000000005E-2</v>
      </c>
      <c r="F936">
        <v>1</v>
      </c>
      <c r="G936">
        <v>1</v>
      </c>
      <c r="H936" t="s">
        <v>1307</v>
      </c>
    </row>
    <row r="937" spans="1:8" x14ac:dyDescent="0.2">
      <c r="A937" t="s">
        <v>3929</v>
      </c>
      <c r="B937">
        <v>1.7959233460941801E-3</v>
      </c>
      <c r="C937">
        <v>0.411200477549925</v>
      </c>
      <c r="D937">
        <v>0.16200000000000001</v>
      </c>
      <c r="E937">
        <v>0.106</v>
      </c>
      <c r="F937">
        <v>1</v>
      </c>
      <c r="G937">
        <v>1</v>
      </c>
      <c r="H937" t="s">
        <v>3929</v>
      </c>
    </row>
    <row r="938" spans="1:8" x14ac:dyDescent="0.2">
      <c r="A938" t="s">
        <v>3483</v>
      </c>
      <c r="B938">
        <v>1.82421971439096E-3</v>
      </c>
      <c r="C938">
        <v>0.27502274096536999</v>
      </c>
      <c r="D938">
        <v>0.32100000000000001</v>
      </c>
      <c r="E938">
        <v>0.253</v>
      </c>
      <c r="F938">
        <v>1</v>
      </c>
      <c r="G938">
        <v>1</v>
      </c>
      <c r="H938" t="s">
        <v>3483</v>
      </c>
    </row>
    <row r="939" spans="1:8" x14ac:dyDescent="0.2">
      <c r="A939" t="s">
        <v>6782</v>
      </c>
      <c r="B939">
        <v>1.9590199516847902E-3</v>
      </c>
      <c r="C939">
        <v>0.27719585436639299</v>
      </c>
      <c r="D939">
        <v>0.20300000000000001</v>
      </c>
      <c r="E939">
        <v>0.14299999999999999</v>
      </c>
      <c r="F939">
        <v>1</v>
      </c>
      <c r="G939">
        <v>1</v>
      </c>
      <c r="H939" t="s">
        <v>6782</v>
      </c>
    </row>
    <row r="940" spans="1:8" x14ac:dyDescent="0.2">
      <c r="A940" t="s">
        <v>1592</v>
      </c>
      <c r="B940">
        <v>2.0596499120492701E-3</v>
      </c>
      <c r="C940">
        <v>0.38338057522374402</v>
      </c>
      <c r="D940">
        <v>0.26400000000000001</v>
      </c>
      <c r="E940">
        <v>0.19800000000000001</v>
      </c>
      <c r="F940">
        <v>1</v>
      </c>
      <c r="G940">
        <v>1</v>
      </c>
      <c r="H940" t="s">
        <v>1592</v>
      </c>
    </row>
    <row r="941" spans="1:8" x14ac:dyDescent="0.2">
      <c r="A941" t="s">
        <v>6260</v>
      </c>
      <c r="B941">
        <v>2.1082322509640202E-3</v>
      </c>
      <c r="C941">
        <v>0.29842969695039301</v>
      </c>
      <c r="D941">
        <v>0.187</v>
      </c>
      <c r="E941">
        <v>0.129</v>
      </c>
      <c r="F941">
        <v>1</v>
      </c>
      <c r="G941">
        <v>1</v>
      </c>
      <c r="H941" t="s">
        <v>6260</v>
      </c>
    </row>
    <row r="942" spans="1:8" x14ac:dyDescent="0.2">
      <c r="A942" t="s">
        <v>5127</v>
      </c>
      <c r="B942">
        <v>2.35229238300325E-3</v>
      </c>
      <c r="C942">
        <v>0.26038995510743002</v>
      </c>
      <c r="D942">
        <v>0.223</v>
      </c>
      <c r="E942">
        <v>0.16</v>
      </c>
      <c r="F942">
        <v>1</v>
      </c>
      <c r="G942">
        <v>1</v>
      </c>
      <c r="H942" t="s">
        <v>5127</v>
      </c>
    </row>
    <row r="943" spans="1:8" x14ac:dyDescent="0.2">
      <c r="A943" t="s">
        <v>2479</v>
      </c>
      <c r="B943">
        <v>2.3800712848819502E-3</v>
      </c>
      <c r="C943">
        <v>0.27118790664284698</v>
      </c>
      <c r="D943">
        <v>0.24199999999999999</v>
      </c>
      <c r="E943">
        <v>0.17499999999999999</v>
      </c>
      <c r="F943">
        <v>1</v>
      </c>
      <c r="G943">
        <v>1</v>
      </c>
      <c r="H943" t="s">
        <v>2479</v>
      </c>
    </row>
    <row r="944" spans="1:8" x14ac:dyDescent="0.2">
      <c r="A944" t="s">
        <v>7334</v>
      </c>
      <c r="B944">
        <v>2.3904896980794098E-3</v>
      </c>
      <c r="C944">
        <v>0.38749446751313699</v>
      </c>
      <c r="D944">
        <v>0.13500000000000001</v>
      </c>
      <c r="E944">
        <v>8.5000000000000006E-2</v>
      </c>
      <c r="F944">
        <v>1</v>
      </c>
      <c r="G944">
        <v>1</v>
      </c>
      <c r="H944" t="s">
        <v>7334</v>
      </c>
    </row>
    <row r="945" spans="1:8" x14ac:dyDescent="0.2">
      <c r="A945" t="s">
        <v>7335</v>
      </c>
      <c r="B945">
        <v>2.4820438448674301E-3</v>
      </c>
      <c r="C945">
        <v>0.29593320456155903</v>
      </c>
      <c r="D945">
        <v>0.14599999999999999</v>
      </c>
      <c r="E945">
        <v>9.6000000000000002E-2</v>
      </c>
      <c r="F945">
        <v>1</v>
      </c>
      <c r="G945">
        <v>1</v>
      </c>
      <c r="H945" t="s">
        <v>5055</v>
      </c>
    </row>
    <row r="946" spans="1:8" x14ac:dyDescent="0.2">
      <c r="A946" t="s">
        <v>7336</v>
      </c>
      <c r="B946">
        <v>2.4941250606247E-3</v>
      </c>
      <c r="C946">
        <v>0.25106356118316903</v>
      </c>
      <c r="D946">
        <v>0.47799999999999998</v>
      </c>
      <c r="E946">
        <v>0.40400000000000003</v>
      </c>
      <c r="F946">
        <v>1</v>
      </c>
      <c r="G946">
        <v>1</v>
      </c>
      <c r="H946" t="s">
        <v>4870</v>
      </c>
    </row>
    <row r="947" spans="1:8" x14ac:dyDescent="0.2">
      <c r="A947" t="s">
        <v>6391</v>
      </c>
      <c r="B947">
        <v>2.6425695378352902E-3</v>
      </c>
      <c r="C947">
        <v>0.29681918017945802</v>
      </c>
      <c r="D947">
        <v>0.13500000000000001</v>
      </c>
      <c r="E947">
        <v>8.5000000000000006E-2</v>
      </c>
      <c r="F947">
        <v>1</v>
      </c>
      <c r="G947">
        <v>1</v>
      </c>
      <c r="H947" t="s">
        <v>6391</v>
      </c>
    </row>
    <row r="948" spans="1:8" x14ac:dyDescent="0.2">
      <c r="A948" t="s">
        <v>7337</v>
      </c>
      <c r="B948">
        <v>2.8351565875909999E-3</v>
      </c>
      <c r="C948">
        <v>0.31692175085716701</v>
      </c>
      <c r="D948">
        <v>0.115</v>
      </c>
      <c r="E948">
        <v>7.0999999999999994E-2</v>
      </c>
      <c r="F948">
        <v>1</v>
      </c>
      <c r="G948">
        <v>1</v>
      </c>
      <c r="H948" t="s">
        <v>7337</v>
      </c>
    </row>
    <row r="949" spans="1:8" x14ac:dyDescent="0.2">
      <c r="A949" t="s">
        <v>7338</v>
      </c>
      <c r="B949">
        <v>2.9501548471400898E-3</v>
      </c>
      <c r="C949">
        <v>0.31408954254620902</v>
      </c>
      <c r="D949">
        <v>0.10199999999999999</v>
      </c>
      <c r="E949">
        <v>5.8999999999999997E-2</v>
      </c>
      <c r="F949">
        <v>1</v>
      </c>
      <c r="G949">
        <v>1</v>
      </c>
      <c r="H949" t="s">
        <v>7338</v>
      </c>
    </row>
    <row r="950" spans="1:8" x14ac:dyDescent="0.2">
      <c r="A950" t="s">
        <v>2664</v>
      </c>
      <c r="B950">
        <v>3.1194116819516699E-3</v>
      </c>
      <c r="C950">
        <v>0.30018655032736702</v>
      </c>
      <c r="D950">
        <v>0.29899999999999999</v>
      </c>
      <c r="E950">
        <v>0.23799999999999999</v>
      </c>
      <c r="F950">
        <v>1</v>
      </c>
      <c r="G950">
        <v>1</v>
      </c>
      <c r="H950" t="s">
        <v>2664</v>
      </c>
    </row>
    <row r="951" spans="1:8" x14ac:dyDescent="0.2">
      <c r="A951" t="s">
        <v>7339</v>
      </c>
      <c r="B951">
        <v>3.1229778445786599E-3</v>
      </c>
      <c r="C951">
        <v>0.28980534507538402</v>
      </c>
      <c r="D951">
        <v>0.157</v>
      </c>
      <c r="E951">
        <v>0.106</v>
      </c>
      <c r="F951">
        <v>1</v>
      </c>
      <c r="G951">
        <v>1</v>
      </c>
      <c r="H951" t="s">
        <v>7339</v>
      </c>
    </row>
    <row r="952" spans="1:8" x14ac:dyDescent="0.2">
      <c r="A952" t="s">
        <v>6649</v>
      </c>
      <c r="B952">
        <v>3.20668885888657E-3</v>
      </c>
      <c r="C952">
        <v>0.32855225280108502</v>
      </c>
      <c r="D952">
        <v>0.26100000000000001</v>
      </c>
      <c r="E952">
        <v>0.19900000000000001</v>
      </c>
      <c r="F952">
        <v>1</v>
      </c>
      <c r="G952">
        <v>1</v>
      </c>
      <c r="H952" t="s">
        <v>6649</v>
      </c>
    </row>
    <row r="953" spans="1:8" x14ac:dyDescent="0.2">
      <c r="A953" t="s">
        <v>6184</v>
      </c>
      <c r="B953">
        <v>3.2266596417666999E-3</v>
      </c>
      <c r="C953">
        <v>0.28068813485774202</v>
      </c>
      <c r="D953">
        <v>0.30199999999999999</v>
      </c>
      <c r="E953">
        <v>0.24199999999999999</v>
      </c>
      <c r="F953">
        <v>1</v>
      </c>
      <c r="G953">
        <v>1</v>
      </c>
      <c r="H953" t="s">
        <v>6184</v>
      </c>
    </row>
    <row r="954" spans="1:8" x14ac:dyDescent="0.2">
      <c r="A954" t="s">
        <v>6939</v>
      </c>
      <c r="B954">
        <v>3.8327744495930899E-3</v>
      </c>
      <c r="C954">
        <v>0.32751260132949001</v>
      </c>
      <c r="D954">
        <v>0.28000000000000003</v>
      </c>
      <c r="E954">
        <v>0.221</v>
      </c>
      <c r="F954">
        <v>1</v>
      </c>
      <c r="G954">
        <v>1</v>
      </c>
      <c r="H954" t="s">
        <v>6939</v>
      </c>
    </row>
    <row r="955" spans="1:8" x14ac:dyDescent="0.2">
      <c r="A955" t="s">
        <v>1757</v>
      </c>
      <c r="B955">
        <v>3.9981099129981403E-3</v>
      </c>
      <c r="C955">
        <v>0.31364532441374898</v>
      </c>
      <c r="D955">
        <v>0.217</v>
      </c>
      <c r="E955">
        <v>0.16</v>
      </c>
      <c r="F955">
        <v>1</v>
      </c>
      <c r="G955">
        <v>1</v>
      </c>
      <c r="H955" t="s">
        <v>1757</v>
      </c>
    </row>
    <row r="956" spans="1:8" x14ac:dyDescent="0.2">
      <c r="A956" t="s">
        <v>7065</v>
      </c>
      <c r="B956">
        <v>4.0366900574974104E-3</v>
      </c>
      <c r="C956">
        <v>0.27395503259360099</v>
      </c>
      <c r="D956">
        <v>0.14799999999999999</v>
      </c>
      <c r="E956">
        <v>9.8000000000000004E-2</v>
      </c>
      <c r="F956">
        <v>1</v>
      </c>
      <c r="G956">
        <v>1</v>
      </c>
      <c r="H956" t="s">
        <v>7065</v>
      </c>
    </row>
    <row r="957" spans="1:8" x14ac:dyDescent="0.2">
      <c r="A957" t="s">
        <v>4919</v>
      </c>
      <c r="B957">
        <v>4.2645923944808197E-3</v>
      </c>
      <c r="C957">
        <v>0.33861019567724898</v>
      </c>
      <c r="D957">
        <v>0.223</v>
      </c>
      <c r="E957">
        <v>0.16300000000000001</v>
      </c>
      <c r="F957">
        <v>1</v>
      </c>
      <c r="G957">
        <v>1</v>
      </c>
      <c r="H957" t="s">
        <v>4919</v>
      </c>
    </row>
    <row r="958" spans="1:8" x14ac:dyDescent="0.2">
      <c r="A958" t="s">
        <v>3367</v>
      </c>
      <c r="B958">
        <v>4.4320048860150996E-3</v>
      </c>
      <c r="C958">
        <v>0.26544279653439801</v>
      </c>
      <c r="D958">
        <v>0.14299999999999999</v>
      </c>
      <c r="E958">
        <v>9.5000000000000001E-2</v>
      </c>
      <c r="F958">
        <v>1</v>
      </c>
      <c r="G958">
        <v>1</v>
      </c>
      <c r="H958" t="s">
        <v>3367</v>
      </c>
    </row>
    <row r="959" spans="1:8" x14ac:dyDescent="0.2">
      <c r="A959" t="s">
        <v>7101</v>
      </c>
      <c r="B959">
        <v>4.4434622317333604E-3</v>
      </c>
      <c r="C959">
        <v>0.31351283612338599</v>
      </c>
      <c r="D959">
        <v>0.34100000000000003</v>
      </c>
      <c r="E959">
        <v>0.27600000000000002</v>
      </c>
      <c r="F959">
        <v>1</v>
      </c>
      <c r="G959">
        <v>1</v>
      </c>
      <c r="H959" t="s">
        <v>7101</v>
      </c>
    </row>
    <row r="960" spans="1:8" x14ac:dyDescent="0.2">
      <c r="A960" t="s">
        <v>1872</v>
      </c>
      <c r="B960">
        <v>4.44869468489641E-3</v>
      </c>
      <c r="C960">
        <v>0.28044407461174098</v>
      </c>
      <c r="D960">
        <v>0.19800000000000001</v>
      </c>
      <c r="E960">
        <v>0.14199999999999999</v>
      </c>
      <c r="F960">
        <v>1</v>
      </c>
      <c r="G960">
        <v>1</v>
      </c>
      <c r="H960" t="s">
        <v>1872</v>
      </c>
    </row>
    <row r="961" spans="1:8" x14ac:dyDescent="0.2">
      <c r="A961" t="s">
        <v>5205</v>
      </c>
      <c r="B961">
        <v>4.4504180805242499E-3</v>
      </c>
      <c r="C961">
        <v>0.35287288880573697</v>
      </c>
      <c r="D961">
        <v>0.25800000000000001</v>
      </c>
      <c r="E961">
        <v>0.20399999999999999</v>
      </c>
      <c r="F961">
        <v>1</v>
      </c>
      <c r="G961">
        <v>1</v>
      </c>
      <c r="H961" t="s">
        <v>5205</v>
      </c>
    </row>
    <row r="962" spans="1:8" x14ac:dyDescent="0.2">
      <c r="A962" t="s">
        <v>7340</v>
      </c>
      <c r="B962">
        <v>4.5488175467108304E-3</v>
      </c>
      <c r="C962">
        <v>0.28933422107443901</v>
      </c>
      <c r="D962">
        <v>0.23400000000000001</v>
      </c>
      <c r="E962">
        <v>0.17399999999999999</v>
      </c>
      <c r="F962">
        <v>1</v>
      </c>
      <c r="G962">
        <v>1</v>
      </c>
      <c r="H962" t="s">
        <v>7340</v>
      </c>
    </row>
    <row r="963" spans="1:8" x14ac:dyDescent="0.2">
      <c r="A963" t="s">
        <v>4333</v>
      </c>
      <c r="B963">
        <v>4.8130091357586396E-3</v>
      </c>
      <c r="C963">
        <v>0.267893117801352</v>
      </c>
      <c r="D963">
        <v>0.44500000000000001</v>
      </c>
      <c r="E963">
        <v>0.38800000000000001</v>
      </c>
      <c r="F963">
        <v>1</v>
      </c>
      <c r="G963">
        <v>1</v>
      </c>
      <c r="H963" t="s">
        <v>4333</v>
      </c>
    </row>
    <row r="964" spans="1:8" x14ac:dyDescent="0.2">
      <c r="A964" t="s">
        <v>5167</v>
      </c>
      <c r="B964">
        <v>5.0056494575392001E-3</v>
      </c>
      <c r="C964">
        <v>0.31033579529942801</v>
      </c>
      <c r="D964">
        <v>0.35699999999999998</v>
      </c>
      <c r="E964">
        <v>0.30199999999999999</v>
      </c>
      <c r="F964">
        <v>1</v>
      </c>
      <c r="G964">
        <v>1</v>
      </c>
      <c r="H964" t="s">
        <v>5167</v>
      </c>
    </row>
    <row r="965" spans="1:8" x14ac:dyDescent="0.2">
      <c r="A965" t="s">
        <v>6581</v>
      </c>
      <c r="B965">
        <v>5.0536188938694899E-3</v>
      </c>
      <c r="C965">
        <v>0.38386396228460201</v>
      </c>
      <c r="D965">
        <v>0.159</v>
      </c>
      <c r="E965">
        <v>0.111</v>
      </c>
      <c r="F965">
        <v>1</v>
      </c>
      <c r="G965">
        <v>1</v>
      </c>
      <c r="H965" t="s">
        <v>6581</v>
      </c>
    </row>
    <row r="966" spans="1:8" x14ac:dyDescent="0.2">
      <c r="A966" t="s">
        <v>2929</v>
      </c>
      <c r="B966">
        <v>5.3731639091909901E-3</v>
      </c>
      <c r="C966">
        <v>0.29734606043508799</v>
      </c>
      <c r="D966">
        <v>0.192</v>
      </c>
      <c r="E966">
        <v>0.14399999999999999</v>
      </c>
      <c r="F966">
        <v>1</v>
      </c>
      <c r="G966">
        <v>1</v>
      </c>
      <c r="H966" t="s">
        <v>2929</v>
      </c>
    </row>
    <row r="967" spans="1:8" x14ac:dyDescent="0.2">
      <c r="A967" t="s">
        <v>7341</v>
      </c>
      <c r="B967">
        <v>5.3825282060852801E-3</v>
      </c>
      <c r="C967">
        <v>0.262961672052273</v>
      </c>
      <c r="D967">
        <v>0.107</v>
      </c>
      <c r="E967">
        <v>6.6000000000000003E-2</v>
      </c>
      <c r="F967">
        <v>1</v>
      </c>
      <c r="G967">
        <v>1</v>
      </c>
      <c r="H967" t="s">
        <v>7341</v>
      </c>
    </row>
    <row r="968" spans="1:8" x14ac:dyDescent="0.2">
      <c r="A968" t="s">
        <v>4581</v>
      </c>
      <c r="B968">
        <v>5.5277399626254501E-3</v>
      </c>
      <c r="C968">
        <v>0.30126610930518499</v>
      </c>
      <c r="D968">
        <v>0.217</v>
      </c>
      <c r="E968">
        <v>0.161</v>
      </c>
      <c r="F968">
        <v>1</v>
      </c>
      <c r="G968">
        <v>1</v>
      </c>
      <c r="H968" t="s">
        <v>4581</v>
      </c>
    </row>
    <row r="969" spans="1:8" x14ac:dyDescent="0.2">
      <c r="A969" t="s">
        <v>3137</v>
      </c>
      <c r="B969">
        <v>5.5722253603163697E-3</v>
      </c>
      <c r="C969">
        <v>0.25594556259130902</v>
      </c>
      <c r="D969">
        <v>0.36499999999999999</v>
      </c>
      <c r="E969">
        <v>0.307</v>
      </c>
      <c r="F969">
        <v>1</v>
      </c>
      <c r="G969">
        <v>1</v>
      </c>
      <c r="H969" t="s">
        <v>3137</v>
      </c>
    </row>
    <row r="970" spans="1:8" x14ac:dyDescent="0.2">
      <c r="A970" t="s">
        <v>2332</v>
      </c>
      <c r="B970">
        <v>5.7225358996991198E-3</v>
      </c>
      <c r="C970">
        <v>0.27895848588703098</v>
      </c>
      <c r="D970">
        <v>0.30199999999999999</v>
      </c>
      <c r="E970">
        <v>0.247</v>
      </c>
      <c r="F970">
        <v>1</v>
      </c>
      <c r="G970">
        <v>1</v>
      </c>
      <c r="H970" t="s">
        <v>2332</v>
      </c>
    </row>
    <row r="971" spans="1:8" x14ac:dyDescent="0.2">
      <c r="A971" t="s">
        <v>3577</v>
      </c>
      <c r="B971">
        <v>5.7473857757480602E-3</v>
      </c>
      <c r="C971">
        <v>0.30667731688828398</v>
      </c>
      <c r="D971">
        <v>0.38500000000000001</v>
      </c>
      <c r="E971">
        <v>0.32300000000000001</v>
      </c>
      <c r="F971">
        <v>1</v>
      </c>
      <c r="G971">
        <v>1</v>
      </c>
      <c r="H971" t="s">
        <v>3577</v>
      </c>
    </row>
    <row r="972" spans="1:8" x14ac:dyDescent="0.2">
      <c r="A972" t="s">
        <v>5173</v>
      </c>
      <c r="B972">
        <v>6.0817274337878402E-3</v>
      </c>
      <c r="C972">
        <v>0.27194186954400001</v>
      </c>
      <c r="D972">
        <v>0.22800000000000001</v>
      </c>
      <c r="E972">
        <v>0.17199999999999999</v>
      </c>
      <c r="F972">
        <v>1</v>
      </c>
      <c r="G972">
        <v>1</v>
      </c>
      <c r="H972" t="s">
        <v>5173</v>
      </c>
    </row>
    <row r="973" spans="1:8" x14ac:dyDescent="0.2">
      <c r="A973" t="s">
        <v>3063</v>
      </c>
      <c r="B973">
        <v>6.3270738364959002E-3</v>
      </c>
      <c r="C973">
        <v>0.27172475560072401</v>
      </c>
      <c r="D973">
        <v>0.29399999999999998</v>
      </c>
      <c r="E973">
        <v>0.23499999999999999</v>
      </c>
      <c r="F973">
        <v>1</v>
      </c>
      <c r="G973">
        <v>1</v>
      </c>
      <c r="H973" t="s">
        <v>3063</v>
      </c>
    </row>
    <row r="974" spans="1:8" x14ac:dyDescent="0.2">
      <c r="A974" t="s">
        <v>7342</v>
      </c>
      <c r="B974">
        <v>6.4128375074510302E-3</v>
      </c>
      <c r="C974">
        <v>0.26977943608015897</v>
      </c>
      <c r="D974">
        <v>0.29699999999999999</v>
      </c>
      <c r="E974">
        <v>0.23400000000000001</v>
      </c>
      <c r="F974">
        <v>1</v>
      </c>
      <c r="G974">
        <v>1</v>
      </c>
      <c r="H974" t="s">
        <v>6338</v>
      </c>
    </row>
    <row r="975" spans="1:8" x14ac:dyDescent="0.2">
      <c r="A975" t="s">
        <v>5357</v>
      </c>
      <c r="B975">
        <v>6.5305651922198497E-3</v>
      </c>
      <c r="C975">
        <v>0.26023942158568403</v>
      </c>
      <c r="D975">
        <v>0.157</v>
      </c>
      <c r="E975">
        <v>0.107</v>
      </c>
      <c r="F975">
        <v>1</v>
      </c>
      <c r="G975">
        <v>1</v>
      </c>
      <c r="H975" t="s">
        <v>5357</v>
      </c>
    </row>
    <row r="976" spans="1:8" x14ac:dyDescent="0.2">
      <c r="A976" t="s">
        <v>4974</v>
      </c>
      <c r="B976">
        <v>6.8115625019263904E-3</v>
      </c>
      <c r="C976">
        <v>0.25050418703614502</v>
      </c>
      <c r="D976">
        <v>0.25800000000000001</v>
      </c>
      <c r="E976">
        <v>0.2</v>
      </c>
      <c r="F976">
        <v>1</v>
      </c>
      <c r="G976">
        <v>1</v>
      </c>
      <c r="H976" t="s">
        <v>4974</v>
      </c>
    </row>
    <row r="977" spans="1:8" x14ac:dyDescent="0.2">
      <c r="A977" t="s">
        <v>7131</v>
      </c>
      <c r="B977">
        <v>7.0931570209763596E-3</v>
      </c>
      <c r="C977">
        <v>0.25248602578288099</v>
      </c>
      <c r="D977">
        <v>0.223</v>
      </c>
      <c r="E977">
        <v>0.16600000000000001</v>
      </c>
      <c r="F977">
        <v>1</v>
      </c>
      <c r="G977">
        <v>1</v>
      </c>
      <c r="H977" t="s">
        <v>7131</v>
      </c>
    </row>
    <row r="978" spans="1:8" x14ac:dyDescent="0.2">
      <c r="A978" t="s">
        <v>4087</v>
      </c>
      <c r="B978">
        <v>7.2214532373058504E-3</v>
      </c>
      <c r="C978">
        <v>0.25592254454892699</v>
      </c>
      <c r="D978">
        <v>0.35399999999999998</v>
      </c>
      <c r="E978">
        <v>0.28999999999999998</v>
      </c>
      <c r="F978">
        <v>1</v>
      </c>
      <c r="G978">
        <v>1</v>
      </c>
      <c r="H978" t="s">
        <v>4087</v>
      </c>
    </row>
    <row r="979" spans="1:8" x14ac:dyDescent="0.2">
      <c r="A979" t="s">
        <v>7343</v>
      </c>
      <c r="B979">
        <v>7.2219755788336098E-3</v>
      </c>
      <c r="C979">
        <v>0.25330151480906399</v>
      </c>
      <c r="D979">
        <v>0.21199999999999999</v>
      </c>
      <c r="E979">
        <v>0.157</v>
      </c>
      <c r="F979">
        <v>1</v>
      </c>
      <c r="G979">
        <v>1</v>
      </c>
      <c r="H979" t="s">
        <v>7343</v>
      </c>
    </row>
    <row r="980" spans="1:8" x14ac:dyDescent="0.2">
      <c r="A980" t="s">
        <v>4028</v>
      </c>
      <c r="B980">
        <v>7.2443978085944801E-3</v>
      </c>
      <c r="C980">
        <v>0.28518990939734101</v>
      </c>
      <c r="D980">
        <v>0.126</v>
      </c>
      <c r="E980">
        <v>8.3000000000000004E-2</v>
      </c>
      <c r="F980">
        <v>1</v>
      </c>
      <c r="G980">
        <v>1</v>
      </c>
      <c r="H980" t="s">
        <v>4028</v>
      </c>
    </row>
    <row r="981" spans="1:8" x14ac:dyDescent="0.2">
      <c r="A981" t="s">
        <v>4211</v>
      </c>
      <c r="B981">
        <v>7.25513228264068E-3</v>
      </c>
      <c r="C981">
        <v>0.28827374232700897</v>
      </c>
      <c r="D981">
        <v>0.47299999999999998</v>
      </c>
      <c r="E981">
        <v>0.42499999999999999</v>
      </c>
      <c r="F981">
        <v>1</v>
      </c>
      <c r="G981">
        <v>1</v>
      </c>
      <c r="H981" t="s">
        <v>4211</v>
      </c>
    </row>
    <row r="982" spans="1:8" x14ac:dyDescent="0.2">
      <c r="A982" t="s">
        <v>318</v>
      </c>
      <c r="B982">
        <v>7.4425838141765699E-3</v>
      </c>
      <c r="C982">
        <v>0.28086513404772701</v>
      </c>
      <c r="D982">
        <v>0.33</v>
      </c>
      <c r="E982">
        <v>0.26500000000000001</v>
      </c>
      <c r="F982">
        <v>1</v>
      </c>
      <c r="G982">
        <v>1</v>
      </c>
      <c r="H982" t="s">
        <v>318</v>
      </c>
    </row>
    <row r="983" spans="1:8" x14ac:dyDescent="0.2">
      <c r="A983" t="s">
        <v>2698</v>
      </c>
      <c r="B983">
        <v>7.4471313313978901E-3</v>
      </c>
      <c r="C983">
        <v>0.27367648739363598</v>
      </c>
      <c r="D983">
        <v>0.27200000000000002</v>
      </c>
      <c r="E983">
        <v>0.217</v>
      </c>
      <c r="F983">
        <v>1</v>
      </c>
      <c r="G983">
        <v>1</v>
      </c>
      <c r="H983" t="s">
        <v>2698</v>
      </c>
    </row>
    <row r="984" spans="1:8" x14ac:dyDescent="0.2">
      <c r="A984" t="s">
        <v>7344</v>
      </c>
      <c r="B984">
        <v>7.6050614859772799E-3</v>
      </c>
      <c r="C984">
        <v>0.37682599408942002</v>
      </c>
      <c r="D984">
        <v>0.21199999999999999</v>
      </c>
      <c r="E984">
        <v>0.16200000000000001</v>
      </c>
      <c r="F984">
        <v>1</v>
      </c>
      <c r="G984">
        <v>1</v>
      </c>
      <c r="H984" t="s">
        <v>7344</v>
      </c>
    </row>
    <row r="985" spans="1:8" x14ac:dyDescent="0.2">
      <c r="A985" t="s">
        <v>7345</v>
      </c>
      <c r="B985">
        <v>7.7509526838380896E-3</v>
      </c>
      <c r="C985">
        <v>0.304301057864372</v>
      </c>
      <c r="D985">
        <v>0.16800000000000001</v>
      </c>
      <c r="E985">
        <v>0.11899999999999999</v>
      </c>
      <c r="F985">
        <v>1</v>
      </c>
      <c r="G985">
        <v>1</v>
      </c>
      <c r="H985" t="s">
        <v>7345</v>
      </c>
    </row>
    <row r="986" spans="1:8" x14ac:dyDescent="0.2">
      <c r="A986" t="s">
        <v>7056</v>
      </c>
      <c r="B986">
        <v>7.7906815056128804E-3</v>
      </c>
      <c r="C986">
        <v>0.25998262321339399</v>
      </c>
      <c r="D986">
        <v>0.253</v>
      </c>
      <c r="E986">
        <v>0.19800000000000001</v>
      </c>
      <c r="F986">
        <v>1</v>
      </c>
      <c r="G986">
        <v>1</v>
      </c>
      <c r="H986" t="s">
        <v>7056</v>
      </c>
    </row>
    <row r="987" spans="1:8" x14ac:dyDescent="0.2">
      <c r="A987" t="s">
        <v>6585</v>
      </c>
      <c r="B987">
        <v>7.8580222222623796E-3</v>
      </c>
      <c r="C987">
        <v>0.254967823102769</v>
      </c>
      <c r="D987">
        <v>0.34899999999999998</v>
      </c>
      <c r="E987">
        <v>0.28399999999999997</v>
      </c>
      <c r="F987">
        <v>1</v>
      </c>
      <c r="G987">
        <v>1</v>
      </c>
      <c r="H987" t="s">
        <v>6585</v>
      </c>
    </row>
    <row r="988" spans="1:8" x14ac:dyDescent="0.2">
      <c r="A988" t="s">
        <v>7346</v>
      </c>
      <c r="B988">
        <v>8.1194271694877904E-3</v>
      </c>
      <c r="C988">
        <v>0.29085379893550101</v>
      </c>
      <c r="D988">
        <v>0.13200000000000001</v>
      </c>
      <c r="E988">
        <v>8.8999999999999996E-2</v>
      </c>
      <c r="F988">
        <v>1</v>
      </c>
      <c r="G988">
        <v>1</v>
      </c>
      <c r="H988" t="s">
        <v>7346</v>
      </c>
    </row>
    <row r="989" spans="1:8" x14ac:dyDescent="0.2">
      <c r="A989" t="s">
        <v>3688</v>
      </c>
      <c r="B989">
        <v>8.2704697799260898E-3</v>
      </c>
      <c r="C989">
        <v>0.25266003107058099</v>
      </c>
      <c r="D989">
        <v>0.255</v>
      </c>
      <c r="E989">
        <v>0.20300000000000001</v>
      </c>
      <c r="F989">
        <v>1</v>
      </c>
      <c r="G989">
        <v>1</v>
      </c>
      <c r="H989" t="s">
        <v>3688</v>
      </c>
    </row>
    <row r="990" spans="1:8" x14ac:dyDescent="0.2">
      <c r="A990" t="s">
        <v>6355</v>
      </c>
      <c r="B990">
        <v>9.2027156475012993E-3</v>
      </c>
      <c r="C990">
        <v>0.32275187954338902</v>
      </c>
      <c r="D990">
        <v>0.23100000000000001</v>
      </c>
      <c r="E990">
        <v>0.17899999999999999</v>
      </c>
      <c r="F990">
        <v>1</v>
      </c>
      <c r="G990">
        <v>1</v>
      </c>
      <c r="H990" t="s">
        <v>6355</v>
      </c>
    </row>
    <row r="991" spans="1:8" x14ac:dyDescent="0.2">
      <c r="A991" t="s">
        <v>7347</v>
      </c>
      <c r="B991">
        <v>9.6099311293987005E-3</v>
      </c>
      <c r="C991">
        <v>0.26927529842569098</v>
      </c>
      <c r="D991">
        <v>0.34300000000000003</v>
      </c>
      <c r="E991">
        <v>0.28499999999999998</v>
      </c>
      <c r="F991">
        <v>1</v>
      </c>
      <c r="G991">
        <v>1</v>
      </c>
      <c r="H991" t="s">
        <v>7347</v>
      </c>
    </row>
    <row r="992" spans="1:8" x14ac:dyDescent="0.2">
      <c r="A992" t="s">
        <v>7348</v>
      </c>
      <c r="B992">
        <v>9.9735969225604303E-3</v>
      </c>
      <c r="C992">
        <v>0.26274579774350998</v>
      </c>
      <c r="D992">
        <v>0.26900000000000002</v>
      </c>
      <c r="E992">
        <v>0.215</v>
      </c>
      <c r="F992">
        <v>1</v>
      </c>
      <c r="G992">
        <v>1</v>
      </c>
      <c r="H992" t="s">
        <v>7348</v>
      </c>
    </row>
    <row r="993" spans="1:8" x14ac:dyDescent="0.2">
      <c r="A993" t="s">
        <v>20</v>
      </c>
      <c r="B993" s="9">
        <v>2.0247810182100799E-125</v>
      </c>
      <c r="C993">
        <v>2.6316887231314499</v>
      </c>
      <c r="D993">
        <v>0.95499999999999996</v>
      </c>
      <c r="E993">
        <v>0.45</v>
      </c>
      <c r="F993" s="9">
        <v>3.5980358693593098E-121</v>
      </c>
      <c r="G993">
        <v>2</v>
      </c>
      <c r="H993" t="s">
        <v>20</v>
      </c>
    </row>
    <row r="994" spans="1:8" x14ac:dyDescent="0.2">
      <c r="A994" t="s">
        <v>87</v>
      </c>
      <c r="B994" s="9">
        <v>8.4315715668689396E-113</v>
      </c>
      <c r="C994">
        <v>2.2605454266500198</v>
      </c>
      <c r="D994">
        <v>0.88100000000000001</v>
      </c>
      <c r="E994">
        <v>0.315</v>
      </c>
      <c r="F994" s="9">
        <v>1.4982902674326099E-108</v>
      </c>
      <c r="G994">
        <v>2</v>
      </c>
      <c r="H994" t="s">
        <v>87</v>
      </c>
    </row>
    <row r="995" spans="1:8" x14ac:dyDescent="0.2">
      <c r="A995" t="s">
        <v>119</v>
      </c>
      <c r="B995" s="9">
        <v>9.9004105921689192E-106</v>
      </c>
      <c r="C995">
        <v>1.9972984930092399</v>
      </c>
      <c r="D995">
        <v>0.94</v>
      </c>
      <c r="E995">
        <v>0.45600000000000002</v>
      </c>
      <c r="F995" s="9">
        <v>1.7593029622284199E-101</v>
      </c>
      <c r="G995">
        <v>2</v>
      </c>
      <c r="H995" t="s">
        <v>119</v>
      </c>
    </row>
    <row r="996" spans="1:8" x14ac:dyDescent="0.2">
      <c r="A996" t="s">
        <v>254</v>
      </c>
      <c r="B996" s="9">
        <v>6.4032537642472199E-105</v>
      </c>
      <c r="C996">
        <v>2.0641391759482102</v>
      </c>
      <c r="D996">
        <v>0.72199999999999998</v>
      </c>
      <c r="E996">
        <v>0.16900000000000001</v>
      </c>
      <c r="F996" s="9">
        <v>1.13785819390673E-100</v>
      </c>
      <c r="G996">
        <v>2</v>
      </c>
      <c r="H996" t="s">
        <v>254</v>
      </c>
    </row>
    <row r="997" spans="1:8" x14ac:dyDescent="0.2">
      <c r="A997" t="s">
        <v>272</v>
      </c>
      <c r="B997" s="9">
        <v>3.6221683515498902E-102</v>
      </c>
      <c r="C997">
        <v>2.1174700145334899</v>
      </c>
      <c r="D997">
        <v>0.875</v>
      </c>
      <c r="E997">
        <v>0.38200000000000001</v>
      </c>
      <c r="F997" s="9">
        <v>6.4365931607041598E-98</v>
      </c>
      <c r="G997">
        <v>2</v>
      </c>
      <c r="H997" t="s">
        <v>272</v>
      </c>
    </row>
    <row r="998" spans="1:8" x14ac:dyDescent="0.2">
      <c r="A998" t="s">
        <v>342</v>
      </c>
      <c r="B998" s="9">
        <v>6.9688537402521798E-99</v>
      </c>
      <c r="C998">
        <v>2.0241499990102798</v>
      </c>
      <c r="D998">
        <v>0.749</v>
      </c>
      <c r="E998">
        <v>0.22</v>
      </c>
      <c r="F998" s="9">
        <v>1.2383653096428099E-94</v>
      </c>
      <c r="G998">
        <v>2</v>
      </c>
      <c r="H998" t="s">
        <v>342</v>
      </c>
    </row>
    <row r="999" spans="1:8" x14ac:dyDescent="0.2">
      <c r="A999" t="s">
        <v>2257</v>
      </c>
      <c r="B999" s="9">
        <v>2.8745257033348599E-98</v>
      </c>
      <c r="C999">
        <v>1.2871571037091301</v>
      </c>
      <c r="D999">
        <v>0.33100000000000002</v>
      </c>
      <c r="E999">
        <v>1.7000000000000001E-2</v>
      </c>
      <c r="F999" s="9">
        <v>5.1080321748260503E-94</v>
      </c>
      <c r="G999">
        <v>2</v>
      </c>
      <c r="H999" t="s">
        <v>2257</v>
      </c>
    </row>
    <row r="1000" spans="1:8" x14ac:dyDescent="0.2">
      <c r="A1000" t="s">
        <v>481</v>
      </c>
      <c r="B1000" s="9">
        <v>4.2604850823239003E-89</v>
      </c>
      <c r="C1000">
        <v>1.7196480677265999</v>
      </c>
      <c r="D1000">
        <v>0.72199999999999998</v>
      </c>
      <c r="E1000">
        <v>0.20699999999999999</v>
      </c>
      <c r="F1000" s="9">
        <v>7.5708819912895599E-85</v>
      </c>
      <c r="G1000">
        <v>2</v>
      </c>
      <c r="H1000" t="s">
        <v>481</v>
      </c>
    </row>
    <row r="1001" spans="1:8" x14ac:dyDescent="0.2">
      <c r="A1001" t="s">
        <v>686</v>
      </c>
      <c r="B1001" s="9">
        <v>2.8349581117411599E-88</v>
      </c>
      <c r="C1001">
        <v>2.0145094155057199</v>
      </c>
      <c r="D1001">
        <v>0.71599999999999997</v>
      </c>
      <c r="E1001">
        <v>0.22700000000000001</v>
      </c>
      <c r="F1001" s="9">
        <v>5.0377205645640398E-84</v>
      </c>
      <c r="G1001">
        <v>2</v>
      </c>
      <c r="H1001" t="s">
        <v>686</v>
      </c>
    </row>
    <row r="1002" spans="1:8" x14ac:dyDescent="0.2">
      <c r="A1002" t="s">
        <v>7349</v>
      </c>
      <c r="B1002" s="9">
        <v>1.0414402362751E-85</v>
      </c>
      <c r="C1002">
        <v>1.72133625168184</v>
      </c>
      <c r="D1002">
        <v>0.875</v>
      </c>
      <c r="E1002">
        <v>0.38600000000000001</v>
      </c>
      <c r="F1002" s="9">
        <v>1.8506392998608599E-81</v>
      </c>
      <c r="G1002">
        <v>2</v>
      </c>
      <c r="H1002" t="s">
        <v>2080</v>
      </c>
    </row>
    <row r="1003" spans="1:8" x14ac:dyDescent="0.2">
      <c r="A1003" t="s">
        <v>158</v>
      </c>
      <c r="B1003" s="9">
        <v>1.21281354061623E-81</v>
      </c>
      <c r="C1003">
        <v>1.7645540413256999</v>
      </c>
      <c r="D1003">
        <v>0.72499999999999998</v>
      </c>
      <c r="E1003">
        <v>0.23499999999999999</v>
      </c>
      <c r="F1003" s="9">
        <v>2.1551696616750399E-77</v>
      </c>
      <c r="G1003">
        <v>2</v>
      </c>
      <c r="H1003" t="s">
        <v>158</v>
      </c>
    </row>
    <row r="1004" spans="1:8" x14ac:dyDescent="0.2">
      <c r="A1004" t="s">
        <v>3300</v>
      </c>
      <c r="B1004" s="9">
        <v>1.16310655734336E-77</v>
      </c>
      <c r="C1004">
        <v>1.50370103653757</v>
      </c>
      <c r="D1004">
        <v>0.621</v>
      </c>
      <c r="E1004">
        <v>0.17100000000000001</v>
      </c>
      <c r="F1004" s="9">
        <v>2.0668403523991601E-73</v>
      </c>
      <c r="G1004">
        <v>2</v>
      </c>
      <c r="H1004" t="s">
        <v>3300</v>
      </c>
    </row>
    <row r="1005" spans="1:8" x14ac:dyDescent="0.2">
      <c r="A1005" t="s">
        <v>2593</v>
      </c>
      <c r="B1005" s="9">
        <v>4.17307698389911E-75</v>
      </c>
      <c r="C1005">
        <v>1.3876182172748599</v>
      </c>
      <c r="D1005">
        <v>0.75800000000000001</v>
      </c>
      <c r="E1005">
        <v>0.27300000000000002</v>
      </c>
      <c r="F1005" s="9">
        <v>7.41555780038872E-71</v>
      </c>
      <c r="G1005">
        <v>2</v>
      </c>
      <c r="H1005" t="s">
        <v>2593</v>
      </c>
    </row>
    <row r="1006" spans="1:8" x14ac:dyDescent="0.2">
      <c r="A1006" t="s">
        <v>1760</v>
      </c>
      <c r="B1006" s="9">
        <v>5.4614382707715003E-74</v>
      </c>
      <c r="C1006">
        <v>1.0983710578910699</v>
      </c>
      <c r="D1006">
        <v>0.31900000000000001</v>
      </c>
      <c r="E1006">
        <v>0.03</v>
      </c>
      <c r="F1006" s="9">
        <v>9.7049758071609597E-70</v>
      </c>
      <c r="G1006">
        <v>2</v>
      </c>
      <c r="H1006" t="s">
        <v>1760</v>
      </c>
    </row>
    <row r="1007" spans="1:8" x14ac:dyDescent="0.2">
      <c r="A1007" t="s">
        <v>2854</v>
      </c>
      <c r="B1007" s="9">
        <v>2.20799729668133E-65</v>
      </c>
      <c r="C1007">
        <v>1.71983196047485</v>
      </c>
      <c r="D1007">
        <v>0.82099999999999995</v>
      </c>
      <c r="E1007">
        <v>0.39500000000000002</v>
      </c>
      <c r="F1007" s="9">
        <v>3.9236111962027299E-61</v>
      </c>
      <c r="G1007">
        <v>2</v>
      </c>
      <c r="H1007" t="s">
        <v>2854</v>
      </c>
    </row>
    <row r="1008" spans="1:8" x14ac:dyDescent="0.2">
      <c r="A1008" t="s">
        <v>208</v>
      </c>
      <c r="B1008" s="9">
        <v>6.0456336936551098E-63</v>
      </c>
      <c r="C1008">
        <v>1.2700843965355799</v>
      </c>
      <c r="D1008">
        <v>0.81799999999999995</v>
      </c>
      <c r="E1008">
        <v>0.38400000000000001</v>
      </c>
      <c r="F1008" s="9">
        <v>1.07430910736251E-58</v>
      </c>
      <c r="G1008">
        <v>2</v>
      </c>
      <c r="H1008" t="s">
        <v>208</v>
      </c>
    </row>
    <row r="1009" spans="1:8" x14ac:dyDescent="0.2">
      <c r="A1009" t="s">
        <v>2785</v>
      </c>
      <c r="B1009" s="9">
        <v>1.16236656057924E-60</v>
      </c>
      <c r="C1009">
        <v>1.05339923547486</v>
      </c>
      <c r="D1009">
        <v>0.42399999999999999</v>
      </c>
      <c r="E1009">
        <v>8.5999999999999993E-2</v>
      </c>
      <c r="F1009" s="9">
        <v>2.0655253781493098E-56</v>
      </c>
      <c r="G1009">
        <v>2</v>
      </c>
      <c r="H1009" t="s">
        <v>2785</v>
      </c>
    </row>
    <row r="1010" spans="1:8" x14ac:dyDescent="0.2">
      <c r="A1010" t="s">
        <v>2046</v>
      </c>
      <c r="B1010" s="9">
        <v>2.3886289254411601E-60</v>
      </c>
      <c r="C1010">
        <v>1.4994446469912499</v>
      </c>
      <c r="D1010">
        <v>0.94899999999999995</v>
      </c>
      <c r="E1010">
        <v>0.66700000000000004</v>
      </c>
      <c r="F1010" s="9">
        <v>4.2445936005089498E-56</v>
      </c>
      <c r="G1010">
        <v>2</v>
      </c>
      <c r="H1010" t="s">
        <v>2046</v>
      </c>
    </row>
    <row r="1011" spans="1:8" x14ac:dyDescent="0.2">
      <c r="A1011" t="s">
        <v>921</v>
      </c>
      <c r="B1011" s="9">
        <v>8.9237856925378899E-58</v>
      </c>
      <c r="C1011">
        <v>1.5021612521821901</v>
      </c>
      <c r="D1011">
        <v>0.66300000000000003</v>
      </c>
      <c r="E1011">
        <v>0.26400000000000001</v>
      </c>
      <c r="F1011" s="9">
        <v>1.5857567175639801E-53</v>
      </c>
      <c r="G1011">
        <v>2</v>
      </c>
      <c r="H1011" t="s">
        <v>921</v>
      </c>
    </row>
    <row r="1012" spans="1:8" x14ac:dyDescent="0.2">
      <c r="A1012" t="s">
        <v>7350</v>
      </c>
      <c r="B1012" s="9">
        <v>3.5236929984496098E-57</v>
      </c>
      <c r="C1012">
        <v>1.10542126726187</v>
      </c>
      <c r="D1012">
        <v>0.94</v>
      </c>
      <c r="E1012">
        <v>0.61199999999999999</v>
      </c>
      <c r="F1012" s="9">
        <v>6.2616024582449503E-53</v>
      </c>
      <c r="G1012">
        <v>2</v>
      </c>
      <c r="H1012" t="s">
        <v>836</v>
      </c>
    </row>
    <row r="1013" spans="1:8" x14ac:dyDescent="0.2">
      <c r="A1013" t="s">
        <v>55</v>
      </c>
      <c r="B1013" s="9">
        <v>3.1266549363556103E-54</v>
      </c>
      <c r="C1013">
        <v>0.98602789932121704</v>
      </c>
      <c r="D1013">
        <v>1</v>
      </c>
      <c r="E1013">
        <v>0.85199999999999998</v>
      </c>
      <c r="F1013" s="9">
        <v>5.5560658219039301E-50</v>
      </c>
      <c r="G1013">
        <v>2</v>
      </c>
      <c r="H1013" t="s">
        <v>55</v>
      </c>
    </row>
    <row r="1014" spans="1:8" x14ac:dyDescent="0.2">
      <c r="A1014" t="s">
        <v>2469</v>
      </c>
      <c r="B1014" s="9">
        <v>2.2540757263704501E-48</v>
      </c>
      <c r="C1014">
        <v>1.42467502743575</v>
      </c>
      <c r="D1014">
        <v>0.218</v>
      </c>
      <c r="E1014">
        <v>2.3E-2</v>
      </c>
      <c r="F1014" s="9">
        <v>4.0054925657602901E-44</v>
      </c>
      <c r="G1014">
        <v>2</v>
      </c>
      <c r="H1014" t="s">
        <v>2469</v>
      </c>
    </row>
    <row r="1015" spans="1:8" x14ac:dyDescent="0.2">
      <c r="A1015" t="s">
        <v>1906</v>
      </c>
      <c r="B1015" s="9">
        <v>5.5623185421499198E-48</v>
      </c>
      <c r="C1015">
        <v>0.98700833400616195</v>
      </c>
      <c r="D1015">
        <v>0.51900000000000002</v>
      </c>
      <c r="E1015">
        <v>0.16700000000000001</v>
      </c>
      <c r="F1015" s="9">
        <v>9.8842400494004009E-44</v>
      </c>
      <c r="G1015">
        <v>2</v>
      </c>
      <c r="H1015" t="s">
        <v>1906</v>
      </c>
    </row>
    <row r="1016" spans="1:8" x14ac:dyDescent="0.2">
      <c r="A1016" t="s">
        <v>4866</v>
      </c>
      <c r="B1016" s="9">
        <v>4.7224967234883796E-47</v>
      </c>
      <c r="C1016">
        <v>0.996493843371411</v>
      </c>
      <c r="D1016">
        <v>0.35199999999999998</v>
      </c>
      <c r="E1016">
        <v>7.6999999999999999E-2</v>
      </c>
      <c r="F1016" s="9">
        <v>8.3918766776388503E-43</v>
      </c>
      <c r="G1016">
        <v>2</v>
      </c>
      <c r="H1016" t="s">
        <v>4866</v>
      </c>
    </row>
    <row r="1017" spans="1:8" x14ac:dyDescent="0.2">
      <c r="A1017" t="s">
        <v>701</v>
      </c>
      <c r="B1017" s="9">
        <v>5.7150760740790496E-46</v>
      </c>
      <c r="C1017">
        <v>1.9964145810079399</v>
      </c>
      <c r="D1017">
        <v>0.44500000000000001</v>
      </c>
      <c r="E1017">
        <v>0.13200000000000001</v>
      </c>
      <c r="F1017" s="9">
        <v>1.01556901836385E-41</v>
      </c>
      <c r="G1017">
        <v>2</v>
      </c>
      <c r="H1017" t="s">
        <v>701</v>
      </c>
    </row>
    <row r="1018" spans="1:8" x14ac:dyDescent="0.2">
      <c r="A1018" t="s">
        <v>1276</v>
      </c>
      <c r="B1018" s="9">
        <v>1.68156712893284E-44</v>
      </c>
      <c r="C1018">
        <v>0.83953696857669802</v>
      </c>
      <c r="D1018">
        <v>0.30099999999999999</v>
      </c>
      <c r="E1018">
        <v>5.8000000000000003E-2</v>
      </c>
      <c r="F1018" s="9">
        <v>2.9881447881136598E-40</v>
      </c>
      <c r="G1018">
        <v>2</v>
      </c>
      <c r="H1018" t="s">
        <v>1276</v>
      </c>
    </row>
    <row r="1019" spans="1:8" x14ac:dyDescent="0.2">
      <c r="A1019" t="s">
        <v>598</v>
      </c>
      <c r="B1019" s="9">
        <v>2.4696305653061298E-44</v>
      </c>
      <c r="C1019">
        <v>0.85892832096962002</v>
      </c>
      <c r="D1019">
        <v>0.94</v>
      </c>
      <c r="E1019">
        <v>0.65300000000000002</v>
      </c>
      <c r="F1019" s="9">
        <v>4.3885335145490001E-40</v>
      </c>
      <c r="G1019">
        <v>2</v>
      </c>
      <c r="H1019" t="s">
        <v>598</v>
      </c>
    </row>
    <row r="1020" spans="1:8" x14ac:dyDescent="0.2">
      <c r="A1020" t="s">
        <v>2270</v>
      </c>
      <c r="B1020" s="9">
        <v>2.6013823103896902E-44</v>
      </c>
      <c r="C1020">
        <v>0.92569558931543905</v>
      </c>
      <c r="D1020">
        <v>0.31900000000000001</v>
      </c>
      <c r="E1020">
        <v>6.4000000000000001E-2</v>
      </c>
      <c r="F1020" s="9">
        <v>4.6226563655624796E-40</v>
      </c>
      <c r="G1020">
        <v>2</v>
      </c>
      <c r="H1020" t="s">
        <v>2270</v>
      </c>
    </row>
    <row r="1021" spans="1:8" x14ac:dyDescent="0.2">
      <c r="A1021" t="s">
        <v>1339</v>
      </c>
      <c r="B1021" s="9">
        <v>1.2277526997317899E-42</v>
      </c>
      <c r="C1021">
        <v>1.3586605513763499</v>
      </c>
      <c r="D1021">
        <v>0.54300000000000004</v>
      </c>
      <c r="E1021">
        <v>0.20399999999999999</v>
      </c>
      <c r="F1021" s="9">
        <v>2.1817165474233899E-38</v>
      </c>
      <c r="G1021">
        <v>2</v>
      </c>
      <c r="H1021" t="s">
        <v>1339</v>
      </c>
    </row>
    <row r="1022" spans="1:8" x14ac:dyDescent="0.2">
      <c r="A1022" t="s">
        <v>640</v>
      </c>
      <c r="B1022" s="9">
        <v>1.4224102872987601E-42</v>
      </c>
      <c r="C1022">
        <v>0.77215884281645297</v>
      </c>
      <c r="D1022">
        <v>0.69299999999999995</v>
      </c>
      <c r="E1022">
        <v>0.27800000000000002</v>
      </c>
      <c r="F1022" s="9">
        <v>2.5276230805298898E-38</v>
      </c>
      <c r="G1022">
        <v>2</v>
      </c>
      <c r="H1022" t="s">
        <v>640</v>
      </c>
    </row>
    <row r="1023" spans="1:8" x14ac:dyDescent="0.2">
      <c r="A1023" t="s">
        <v>2324</v>
      </c>
      <c r="B1023" s="9">
        <v>9.8307373988907104E-41</v>
      </c>
      <c r="C1023">
        <v>0.68671254321081199</v>
      </c>
      <c r="D1023">
        <v>0.188</v>
      </c>
      <c r="E1023">
        <v>1.9E-2</v>
      </c>
      <c r="F1023" s="9">
        <v>1.74692203578288E-36</v>
      </c>
      <c r="G1023">
        <v>2</v>
      </c>
      <c r="H1023" t="s">
        <v>2324</v>
      </c>
    </row>
    <row r="1024" spans="1:8" x14ac:dyDescent="0.2">
      <c r="A1024" t="s">
        <v>2286</v>
      </c>
      <c r="B1024" s="9">
        <v>1.45276767705269E-40</v>
      </c>
      <c r="C1024">
        <v>0.79442825219878699</v>
      </c>
      <c r="D1024">
        <v>0.17899999999999999</v>
      </c>
      <c r="E1024">
        <v>1.7000000000000001E-2</v>
      </c>
      <c r="F1024" s="9">
        <v>2.5815681621226301E-36</v>
      </c>
      <c r="G1024">
        <v>2</v>
      </c>
      <c r="H1024" t="s">
        <v>2286</v>
      </c>
    </row>
    <row r="1025" spans="1:8" x14ac:dyDescent="0.2">
      <c r="A1025" t="s">
        <v>729</v>
      </c>
      <c r="B1025" s="9">
        <v>5.5187772719119396E-40</v>
      </c>
      <c r="C1025">
        <v>0.98128564296560905</v>
      </c>
      <c r="D1025">
        <v>0.93100000000000005</v>
      </c>
      <c r="E1025">
        <v>0.60599999999999998</v>
      </c>
      <c r="F1025" s="9">
        <v>9.8068672121875098E-36</v>
      </c>
      <c r="G1025">
        <v>2</v>
      </c>
      <c r="H1025" t="s">
        <v>729</v>
      </c>
    </row>
    <row r="1026" spans="1:8" x14ac:dyDescent="0.2">
      <c r="A1026" t="s">
        <v>499</v>
      </c>
      <c r="B1026" s="9">
        <v>1.47296024373639E-39</v>
      </c>
      <c r="C1026">
        <v>1.00712466277992</v>
      </c>
      <c r="D1026">
        <v>0.51300000000000001</v>
      </c>
      <c r="E1026">
        <v>0.185</v>
      </c>
      <c r="F1026" s="9">
        <v>2.6174503531195598E-35</v>
      </c>
      <c r="G1026">
        <v>2</v>
      </c>
      <c r="H1026" t="s">
        <v>499</v>
      </c>
    </row>
    <row r="1027" spans="1:8" x14ac:dyDescent="0.2">
      <c r="A1027" t="s">
        <v>2213</v>
      </c>
      <c r="B1027" s="9">
        <v>1.50698799598583E-39</v>
      </c>
      <c r="C1027">
        <v>0.84392593232540003</v>
      </c>
      <c r="D1027">
        <v>0.313</v>
      </c>
      <c r="E1027">
        <v>6.8000000000000005E-2</v>
      </c>
      <c r="F1027" s="9">
        <v>2.6779176688668202E-35</v>
      </c>
      <c r="G1027">
        <v>2</v>
      </c>
      <c r="H1027" t="s">
        <v>2213</v>
      </c>
    </row>
    <row r="1028" spans="1:8" x14ac:dyDescent="0.2">
      <c r="A1028" t="s">
        <v>7351</v>
      </c>
      <c r="B1028" s="9">
        <v>3.2189236871820898E-39</v>
      </c>
      <c r="C1028">
        <v>0.94836605821208897</v>
      </c>
      <c r="D1028">
        <v>0.86</v>
      </c>
      <c r="E1028">
        <v>0.52200000000000002</v>
      </c>
      <c r="F1028" s="9">
        <v>5.7200273921225695E-35</v>
      </c>
      <c r="G1028">
        <v>2</v>
      </c>
      <c r="H1028" t="s">
        <v>1765</v>
      </c>
    </row>
    <row r="1029" spans="1:8" x14ac:dyDescent="0.2">
      <c r="A1029" t="s">
        <v>2158</v>
      </c>
      <c r="B1029" s="9">
        <v>5.7922357891432301E-39</v>
      </c>
      <c r="C1029">
        <v>0.84352124167458598</v>
      </c>
      <c r="D1029">
        <v>0.379</v>
      </c>
      <c r="E1029">
        <v>0.105</v>
      </c>
      <c r="F1029" s="9">
        <v>1.0292802997307501E-34</v>
      </c>
      <c r="G1029">
        <v>2</v>
      </c>
      <c r="H1029" t="s">
        <v>2158</v>
      </c>
    </row>
    <row r="1030" spans="1:8" x14ac:dyDescent="0.2">
      <c r="A1030" t="s">
        <v>1158</v>
      </c>
      <c r="B1030" s="9">
        <v>2.5181488490394898E-37</v>
      </c>
      <c r="C1030">
        <v>1.1671393605925</v>
      </c>
      <c r="D1030">
        <v>0.64500000000000002</v>
      </c>
      <c r="E1030">
        <v>0.29699999999999999</v>
      </c>
      <c r="F1030" s="9">
        <v>4.4747505047431698E-33</v>
      </c>
      <c r="G1030">
        <v>2</v>
      </c>
      <c r="H1030" t="s">
        <v>1158</v>
      </c>
    </row>
    <row r="1031" spans="1:8" x14ac:dyDescent="0.2">
      <c r="A1031" t="s">
        <v>1459</v>
      </c>
      <c r="B1031" s="9">
        <v>5.8815890201336902E-37</v>
      </c>
      <c r="C1031">
        <v>0.78669976745727999</v>
      </c>
      <c r="D1031">
        <v>0.36399999999999999</v>
      </c>
      <c r="E1031">
        <v>0.1</v>
      </c>
      <c r="F1031" s="9">
        <v>1.04515836887776E-32</v>
      </c>
      <c r="G1031">
        <v>2</v>
      </c>
      <c r="H1031" t="s">
        <v>1459</v>
      </c>
    </row>
    <row r="1032" spans="1:8" x14ac:dyDescent="0.2">
      <c r="A1032" t="s">
        <v>7352</v>
      </c>
      <c r="B1032" s="9">
        <v>1.37840293146188E-36</v>
      </c>
      <c r="C1032">
        <v>0.76008145785001602</v>
      </c>
      <c r="D1032">
        <v>0.13400000000000001</v>
      </c>
      <c r="E1032">
        <v>8.9999999999999993E-3</v>
      </c>
      <c r="F1032" s="9">
        <v>2.4494220092077701E-32</v>
      </c>
      <c r="G1032">
        <v>2</v>
      </c>
      <c r="H1032" t="s">
        <v>7352</v>
      </c>
    </row>
    <row r="1033" spans="1:8" x14ac:dyDescent="0.2">
      <c r="A1033" t="s">
        <v>1502</v>
      </c>
      <c r="B1033" s="9">
        <v>1.9144751714855602E-36</v>
      </c>
      <c r="C1033">
        <v>0.83498190736786004</v>
      </c>
      <c r="D1033">
        <v>0.52200000000000002</v>
      </c>
      <c r="E1033">
        <v>0.19900000000000001</v>
      </c>
      <c r="F1033" s="9">
        <v>3.4020223797298401E-32</v>
      </c>
      <c r="G1033">
        <v>2</v>
      </c>
      <c r="H1033" t="s">
        <v>1502</v>
      </c>
    </row>
    <row r="1034" spans="1:8" x14ac:dyDescent="0.2">
      <c r="A1034" t="s">
        <v>1320</v>
      </c>
      <c r="B1034" s="9">
        <v>5.0900787116388002E-36</v>
      </c>
      <c r="C1034">
        <v>1.0482038605461801</v>
      </c>
      <c r="D1034">
        <v>0.54900000000000004</v>
      </c>
      <c r="E1034">
        <v>0.23300000000000001</v>
      </c>
      <c r="F1034" s="9">
        <v>9.04506987058215E-32</v>
      </c>
      <c r="G1034">
        <v>2</v>
      </c>
      <c r="H1034" t="s">
        <v>1320</v>
      </c>
    </row>
    <row r="1035" spans="1:8" x14ac:dyDescent="0.2">
      <c r="A1035" t="s">
        <v>955</v>
      </c>
      <c r="B1035" s="9">
        <v>2.1185260875933399E-34</v>
      </c>
      <c r="C1035">
        <v>0.65046025779458505</v>
      </c>
      <c r="D1035">
        <v>1</v>
      </c>
      <c r="E1035">
        <v>0.90400000000000003</v>
      </c>
      <c r="F1035" s="9">
        <v>3.7646208576533601E-30</v>
      </c>
      <c r="G1035">
        <v>2</v>
      </c>
      <c r="H1035" t="s">
        <v>955</v>
      </c>
    </row>
    <row r="1036" spans="1:8" x14ac:dyDescent="0.2">
      <c r="A1036" t="s">
        <v>190</v>
      </c>
      <c r="B1036" s="9">
        <v>4.0502029442791396E-34</v>
      </c>
      <c r="C1036">
        <v>0.75441326152299204</v>
      </c>
      <c r="D1036">
        <v>0.95799999999999996</v>
      </c>
      <c r="E1036">
        <v>0.68300000000000005</v>
      </c>
      <c r="F1036" s="9">
        <v>7.1972106319840397E-30</v>
      </c>
      <c r="G1036">
        <v>2</v>
      </c>
      <c r="H1036" t="s">
        <v>190</v>
      </c>
    </row>
    <row r="1037" spans="1:8" x14ac:dyDescent="0.2">
      <c r="A1037" t="s">
        <v>38</v>
      </c>
      <c r="B1037" s="9">
        <v>7.9554066079942097E-33</v>
      </c>
      <c r="C1037">
        <v>0.60961033532282505</v>
      </c>
      <c r="D1037">
        <v>0.99099999999999999</v>
      </c>
      <c r="E1037">
        <v>0.76300000000000001</v>
      </c>
      <c r="F1037" s="9">
        <v>1.4136757542405701E-28</v>
      </c>
      <c r="G1037">
        <v>2</v>
      </c>
      <c r="H1037" t="s">
        <v>38</v>
      </c>
    </row>
    <row r="1038" spans="1:8" x14ac:dyDescent="0.2">
      <c r="A1038" t="s">
        <v>5166</v>
      </c>
      <c r="B1038" s="9">
        <v>8.4872442979724203E-33</v>
      </c>
      <c r="C1038">
        <v>0.670853289723637</v>
      </c>
      <c r="D1038">
        <v>0.224</v>
      </c>
      <c r="E1038">
        <v>4.2000000000000003E-2</v>
      </c>
      <c r="F1038" s="9">
        <v>1.5081833117496999E-28</v>
      </c>
      <c r="G1038">
        <v>2</v>
      </c>
      <c r="H1038" t="s">
        <v>5166</v>
      </c>
    </row>
    <row r="1039" spans="1:8" x14ac:dyDescent="0.2">
      <c r="A1039" t="s">
        <v>2717</v>
      </c>
      <c r="B1039" s="9">
        <v>1.7186120577898201E-32</v>
      </c>
      <c r="C1039">
        <v>0.61845592909684899</v>
      </c>
      <c r="D1039">
        <v>0.19700000000000001</v>
      </c>
      <c r="E1039">
        <v>3.1E-2</v>
      </c>
      <c r="F1039" s="9">
        <v>3.0539736266925102E-28</v>
      </c>
      <c r="G1039">
        <v>2</v>
      </c>
      <c r="H1039" t="s">
        <v>2717</v>
      </c>
    </row>
    <row r="1040" spans="1:8" x14ac:dyDescent="0.2">
      <c r="A1040" t="s">
        <v>1210</v>
      </c>
      <c r="B1040" s="9">
        <v>4.2389140120320501E-32</v>
      </c>
      <c r="C1040">
        <v>0.75216508178573604</v>
      </c>
      <c r="D1040">
        <v>0.83299999999999996</v>
      </c>
      <c r="E1040">
        <v>0.52</v>
      </c>
      <c r="F1040" s="9">
        <v>7.5325501993809604E-28</v>
      </c>
      <c r="G1040">
        <v>2</v>
      </c>
      <c r="H1040" t="s">
        <v>1210</v>
      </c>
    </row>
    <row r="1041" spans="1:8" x14ac:dyDescent="0.2">
      <c r="A1041" t="s">
        <v>7353</v>
      </c>
      <c r="B1041" s="9">
        <v>2.4941406702884901E-31</v>
      </c>
      <c r="C1041">
        <v>0.54451417787325396</v>
      </c>
      <c r="D1041">
        <v>0.16700000000000001</v>
      </c>
      <c r="E1041">
        <v>2.1999999999999999E-2</v>
      </c>
      <c r="F1041" s="9">
        <v>4.4320879711026499E-27</v>
      </c>
      <c r="G1041">
        <v>2</v>
      </c>
      <c r="H1041" t="s">
        <v>7353</v>
      </c>
    </row>
    <row r="1042" spans="1:8" x14ac:dyDescent="0.2">
      <c r="A1042" t="s">
        <v>7354</v>
      </c>
      <c r="B1042" s="9">
        <v>7.1284522149936703E-31</v>
      </c>
      <c r="C1042">
        <v>0.74124917475282803</v>
      </c>
      <c r="D1042">
        <v>0.746</v>
      </c>
      <c r="E1042">
        <v>0.41</v>
      </c>
      <c r="F1042" s="9">
        <v>1.2667259586043801E-26</v>
      </c>
      <c r="G1042">
        <v>2</v>
      </c>
      <c r="H1042" t="s">
        <v>1754</v>
      </c>
    </row>
    <row r="1043" spans="1:8" x14ac:dyDescent="0.2">
      <c r="A1043" t="s">
        <v>573</v>
      </c>
      <c r="B1043" s="9">
        <v>9.8377977815289993E-31</v>
      </c>
      <c r="C1043">
        <v>0.58550107276616004</v>
      </c>
      <c r="D1043">
        <v>1</v>
      </c>
      <c r="E1043">
        <v>0.94699999999999995</v>
      </c>
      <c r="F1043" s="9">
        <v>1.7481766657777001E-26</v>
      </c>
      <c r="G1043">
        <v>2</v>
      </c>
      <c r="H1043" t="s">
        <v>573</v>
      </c>
    </row>
    <row r="1044" spans="1:8" x14ac:dyDescent="0.2">
      <c r="A1044" t="s">
        <v>1861</v>
      </c>
      <c r="B1044" s="9">
        <v>9.9790906605375893E-31</v>
      </c>
      <c r="C1044">
        <v>0.87629713568143897</v>
      </c>
      <c r="D1044">
        <v>0.45400000000000001</v>
      </c>
      <c r="E1044">
        <v>0.17699999999999999</v>
      </c>
      <c r="F1044" s="9">
        <v>1.7732844103775301E-26</v>
      </c>
      <c r="G1044">
        <v>2</v>
      </c>
      <c r="H1044" t="s">
        <v>1861</v>
      </c>
    </row>
    <row r="1045" spans="1:8" x14ac:dyDescent="0.2">
      <c r="A1045" t="s">
        <v>4505</v>
      </c>
      <c r="B1045" s="9">
        <v>5.0164457921807902E-30</v>
      </c>
      <c r="C1045">
        <v>0.75768943986195503</v>
      </c>
      <c r="D1045">
        <v>0.85099999999999998</v>
      </c>
      <c r="E1045">
        <v>0.57699999999999996</v>
      </c>
      <c r="F1045" s="9">
        <v>8.9142241727052595E-26</v>
      </c>
      <c r="G1045">
        <v>2</v>
      </c>
      <c r="H1045" t="s">
        <v>4505</v>
      </c>
    </row>
    <row r="1046" spans="1:8" x14ac:dyDescent="0.2">
      <c r="A1046" t="s">
        <v>7355</v>
      </c>
      <c r="B1046" s="9">
        <v>5.94375956358488E-30</v>
      </c>
      <c r="C1046">
        <v>0.56227285567959995</v>
      </c>
      <c r="D1046">
        <v>0.26</v>
      </c>
      <c r="E1046">
        <v>6.2E-2</v>
      </c>
      <c r="F1046" s="9">
        <v>1.0562060744490301E-25</v>
      </c>
      <c r="G1046">
        <v>2</v>
      </c>
      <c r="H1046" t="s">
        <v>7355</v>
      </c>
    </row>
    <row r="1047" spans="1:8" x14ac:dyDescent="0.2">
      <c r="A1047" t="s">
        <v>984</v>
      </c>
      <c r="B1047" s="9">
        <v>8.7158151133042394E-30</v>
      </c>
      <c r="C1047">
        <v>0.68257335448986101</v>
      </c>
      <c r="D1047">
        <v>0.54900000000000004</v>
      </c>
      <c r="E1047">
        <v>0.23200000000000001</v>
      </c>
      <c r="F1047" s="9">
        <v>1.54880034563416E-25</v>
      </c>
      <c r="G1047">
        <v>2</v>
      </c>
      <c r="H1047" t="s">
        <v>984</v>
      </c>
    </row>
    <row r="1048" spans="1:8" x14ac:dyDescent="0.2">
      <c r="A1048" t="s">
        <v>635</v>
      </c>
      <c r="B1048" s="9">
        <v>1.4357178222328499E-28</v>
      </c>
      <c r="C1048">
        <v>0.73222884169732505</v>
      </c>
      <c r="D1048">
        <v>0.91900000000000004</v>
      </c>
      <c r="E1048">
        <v>0.68700000000000006</v>
      </c>
      <c r="F1048" s="9">
        <v>2.5512705701077801E-24</v>
      </c>
      <c r="G1048">
        <v>2</v>
      </c>
      <c r="H1048" t="s">
        <v>635</v>
      </c>
    </row>
    <row r="1049" spans="1:8" x14ac:dyDescent="0.2">
      <c r="A1049" t="s">
        <v>308</v>
      </c>
      <c r="B1049" s="9">
        <v>1.9557025848549301E-28</v>
      </c>
      <c r="C1049">
        <v>0.58862421900315098</v>
      </c>
      <c r="D1049">
        <v>0.71</v>
      </c>
      <c r="E1049">
        <v>0.371</v>
      </c>
      <c r="F1049" s="9">
        <v>3.4752834932872102E-24</v>
      </c>
      <c r="G1049">
        <v>2</v>
      </c>
      <c r="H1049" t="s">
        <v>308</v>
      </c>
    </row>
    <row r="1050" spans="1:8" x14ac:dyDescent="0.2">
      <c r="A1050" t="s">
        <v>154</v>
      </c>
      <c r="B1050" s="9">
        <v>1.9826537500463599E-28</v>
      </c>
      <c r="C1050">
        <v>0.67040220044184895</v>
      </c>
      <c r="D1050">
        <v>0.97299999999999998</v>
      </c>
      <c r="E1050">
        <v>0.76300000000000001</v>
      </c>
      <c r="F1050" s="9">
        <v>3.5231757138323904E-24</v>
      </c>
      <c r="G1050">
        <v>2</v>
      </c>
      <c r="H1050" t="s">
        <v>154</v>
      </c>
    </row>
    <row r="1051" spans="1:8" x14ac:dyDescent="0.2">
      <c r="A1051" t="s">
        <v>1282</v>
      </c>
      <c r="B1051" s="9">
        <v>2.4626264184166602E-28</v>
      </c>
      <c r="C1051">
        <v>0.733254297180154</v>
      </c>
      <c r="D1051">
        <v>0.28999999999999998</v>
      </c>
      <c r="E1051">
        <v>8.2000000000000003E-2</v>
      </c>
      <c r="F1051" s="9">
        <v>4.3760871455264002E-24</v>
      </c>
      <c r="G1051">
        <v>2</v>
      </c>
      <c r="H1051" t="s">
        <v>1282</v>
      </c>
    </row>
    <row r="1052" spans="1:8" x14ac:dyDescent="0.2">
      <c r="A1052" t="s">
        <v>7356</v>
      </c>
      <c r="B1052" s="9">
        <v>2.4665886651162898E-28</v>
      </c>
      <c r="C1052">
        <v>0.52081439372307003</v>
      </c>
      <c r="D1052">
        <v>0.48699999999999999</v>
      </c>
      <c r="E1052">
        <v>0.189</v>
      </c>
      <c r="F1052" s="9">
        <v>4.38312805791165E-24</v>
      </c>
      <c r="G1052">
        <v>2</v>
      </c>
      <c r="H1052" t="s">
        <v>1045</v>
      </c>
    </row>
    <row r="1053" spans="1:8" x14ac:dyDescent="0.2">
      <c r="A1053" t="s">
        <v>1931</v>
      </c>
      <c r="B1053" s="9">
        <v>5.7312426614422497E-28</v>
      </c>
      <c r="C1053">
        <v>0.60343552192238703</v>
      </c>
      <c r="D1053">
        <v>0.433</v>
      </c>
      <c r="E1053">
        <v>0.16400000000000001</v>
      </c>
      <c r="F1053" s="9">
        <v>1.01844182093829E-23</v>
      </c>
      <c r="G1053">
        <v>2</v>
      </c>
      <c r="H1053" t="s">
        <v>1931</v>
      </c>
    </row>
    <row r="1054" spans="1:8" x14ac:dyDescent="0.2">
      <c r="A1054" t="s">
        <v>7357</v>
      </c>
      <c r="B1054" s="9">
        <v>5.7703692877954198E-28</v>
      </c>
      <c r="C1054">
        <v>0.75533762845031505</v>
      </c>
      <c r="D1054">
        <v>0.20300000000000001</v>
      </c>
      <c r="E1054">
        <v>4.1000000000000002E-2</v>
      </c>
      <c r="F1054" s="9">
        <v>1.02539462244125E-23</v>
      </c>
      <c r="G1054">
        <v>2</v>
      </c>
      <c r="H1054" t="s">
        <v>7338</v>
      </c>
    </row>
    <row r="1055" spans="1:8" x14ac:dyDescent="0.2">
      <c r="A1055" t="s">
        <v>5376</v>
      </c>
      <c r="B1055" s="9">
        <v>1.03634165643091E-27</v>
      </c>
      <c r="C1055">
        <v>0.56835859949441903</v>
      </c>
      <c r="D1055">
        <v>0.28999999999999998</v>
      </c>
      <c r="E1055">
        <v>8.3000000000000004E-2</v>
      </c>
      <c r="F1055" s="9">
        <v>1.8415791234777201E-23</v>
      </c>
      <c r="G1055">
        <v>2</v>
      </c>
      <c r="H1055" t="s">
        <v>5376</v>
      </c>
    </row>
    <row r="1056" spans="1:8" x14ac:dyDescent="0.2">
      <c r="A1056" t="s">
        <v>1416</v>
      </c>
      <c r="B1056" s="9">
        <v>1.1593484797182899E-27</v>
      </c>
      <c r="C1056">
        <v>0.60816112753239804</v>
      </c>
      <c r="D1056">
        <v>0.26900000000000002</v>
      </c>
      <c r="E1056">
        <v>7.2999999999999995E-2</v>
      </c>
      <c r="F1056" s="9">
        <v>2.0601622484594099E-23</v>
      </c>
      <c r="G1056">
        <v>2</v>
      </c>
      <c r="H1056" t="s">
        <v>1416</v>
      </c>
    </row>
    <row r="1057" spans="1:8" x14ac:dyDescent="0.2">
      <c r="A1057" t="s">
        <v>7358</v>
      </c>
      <c r="B1057" s="9">
        <v>4.85672003366351E-27</v>
      </c>
      <c r="C1057">
        <v>0.66320611918074102</v>
      </c>
      <c r="D1057">
        <v>0.95199999999999996</v>
      </c>
      <c r="E1057">
        <v>0.73199999999999998</v>
      </c>
      <c r="F1057" s="9">
        <v>8.6303914998200504E-23</v>
      </c>
      <c r="G1057">
        <v>2</v>
      </c>
      <c r="H1057" t="s">
        <v>31</v>
      </c>
    </row>
    <row r="1058" spans="1:8" x14ac:dyDescent="0.2">
      <c r="A1058" t="s">
        <v>7359</v>
      </c>
      <c r="B1058" s="9">
        <v>6.4703496795317605E-27</v>
      </c>
      <c r="C1058">
        <v>0.65876513124491098</v>
      </c>
      <c r="D1058">
        <v>0.436</v>
      </c>
      <c r="E1058">
        <v>0.17</v>
      </c>
      <c r="F1058" s="9">
        <v>1.14978113805279E-22</v>
      </c>
      <c r="G1058">
        <v>2</v>
      </c>
      <c r="H1058" t="s">
        <v>6022</v>
      </c>
    </row>
    <row r="1059" spans="1:8" x14ac:dyDescent="0.2">
      <c r="A1059" t="s">
        <v>495</v>
      </c>
      <c r="B1059" s="9">
        <v>8.7895331545378407E-27</v>
      </c>
      <c r="C1059">
        <v>0.46886812088859903</v>
      </c>
      <c r="D1059">
        <v>0.57299999999999995</v>
      </c>
      <c r="E1059">
        <v>0.249</v>
      </c>
      <c r="F1059" s="9">
        <v>1.5619000415613699E-22</v>
      </c>
      <c r="G1059">
        <v>2</v>
      </c>
      <c r="H1059" t="s">
        <v>495</v>
      </c>
    </row>
    <row r="1060" spans="1:8" x14ac:dyDescent="0.2">
      <c r="A1060" t="s">
        <v>1665</v>
      </c>
      <c r="B1060" s="9">
        <v>1.1553734346694201E-26</v>
      </c>
      <c r="C1060">
        <v>0.61230297309288895</v>
      </c>
      <c r="D1060">
        <v>0.35199999999999998</v>
      </c>
      <c r="E1060">
        <v>0.11799999999999999</v>
      </c>
      <c r="F1060" s="9">
        <v>2.0530985934075499E-22</v>
      </c>
      <c r="G1060">
        <v>2</v>
      </c>
      <c r="H1060" t="s">
        <v>1665</v>
      </c>
    </row>
    <row r="1061" spans="1:8" x14ac:dyDescent="0.2">
      <c r="A1061" t="s">
        <v>614</v>
      </c>
      <c r="B1061" s="9">
        <v>1.4143746133901101E-26</v>
      </c>
      <c r="C1061">
        <v>0.62537695560212603</v>
      </c>
      <c r="D1061">
        <v>0.63900000000000001</v>
      </c>
      <c r="E1061">
        <v>0.309</v>
      </c>
      <c r="F1061" s="9">
        <v>2.5133436879942301E-22</v>
      </c>
      <c r="G1061">
        <v>2</v>
      </c>
      <c r="H1061" t="s">
        <v>614</v>
      </c>
    </row>
    <row r="1062" spans="1:8" x14ac:dyDescent="0.2">
      <c r="A1062" t="s">
        <v>475</v>
      </c>
      <c r="B1062" s="9">
        <v>5.7207001329889296E-26</v>
      </c>
      <c r="C1062">
        <v>0.73934651183521005</v>
      </c>
      <c r="D1062">
        <v>0.755</v>
      </c>
      <c r="E1062">
        <v>0.47299999999999998</v>
      </c>
      <c r="F1062" s="9">
        <v>1.01656841363213E-21</v>
      </c>
      <c r="G1062">
        <v>2</v>
      </c>
      <c r="H1062" t="s">
        <v>475</v>
      </c>
    </row>
    <row r="1063" spans="1:8" x14ac:dyDescent="0.2">
      <c r="A1063" t="s">
        <v>140</v>
      </c>
      <c r="B1063" s="9">
        <v>7.5920581845419701E-26</v>
      </c>
      <c r="C1063">
        <v>0.796422999616892</v>
      </c>
      <c r="D1063">
        <v>0.52200000000000002</v>
      </c>
      <c r="E1063">
        <v>0.249</v>
      </c>
      <c r="F1063" s="9">
        <v>1.34910873939311E-21</v>
      </c>
      <c r="G1063">
        <v>2</v>
      </c>
      <c r="H1063" t="s">
        <v>140</v>
      </c>
    </row>
    <row r="1064" spans="1:8" x14ac:dyDescent="0.2">
      <c r="A1064" t="s">
        <v>2867</v>
      </c>
      <c r="B1064" s="9">
        <v>1.02839192006475E-25</v>
      </c>
      <c r="C1064">
        <v>0.70744270029997003</v>
      </c>
      <c r="D1064">
        <v>0.52800000000000002</v>
      </c>
      <c r="E1064">
        <v>0.248</v>
      </c>
      <c r="F1064" s="9">
        <v>1.8274524419550598E-21</v>
      </c>
      <c r="G1064">
        <v>2</v>
      </c>
      <c r="H1064" t="s">
        <v>2867</v>
      </c>
    </row>
    <row r="1065" spans="1:8" x14ac:dyDescent="0.2">
      <c r="A1065" t="s">
        <v>1405</v>
      </c>
      <c r="B1065" s="9">
        <v>1.54010653553202E-25</v>
      </c>
      <c r="C1065">
        <v>0.80352363376889901</v>
      </c>
      <c r="D1065">
        <v>0.76100000000000001</v>
      </c>
      <c r="E1065">
        <v>0.46500000000000002</v>
      </c>
      <c r="F1065" s="9">
        <v>2.7367693136403901E-21</v>
      </c>
      <c r="G1065">
        <v>2</v>
      </c>
      <c r="H1065" t="s">
        <v>1405</v>
      </c>
    </row>
    <row r="1066" spans="1:8" x14ac:dyDescent="0.2">
      <c r="A1066" t="s">
        <v>2451</v>
      </c>
      <c r="B1066" s="9">
        <v>1.24585311201665E-24</v>
      </c>
      <c r="C1066">
        <v>0.56487523497867398</v>
      </c>
      <c r="D1066">
        <v>0.29599999999999999</v>
      </c>
      <c r="E1066">
        <v>9.0999999999999998E-2</v>
      </c>
      <c r="F1066" s="9">
        <v>2.21388098005359E-20</v>
      </c>
      <c r="G1066">
        <v>2</v>
      </c>
      <c r="H1066" t="s">
        <v>2451</v>
      </c>
    </row>
    <row r="1067" spans="1:8" x14ac:dyDescent="0.2">
      <c r="A1067" t="s">
        <v>775</v>
      </c>
      <c r="B1067" s="9">
        <v>2.47488155153326E-24</v>
      </c>
      <c r="C1067">
        <v>0.804297783621021</v>
      </c>
      <c r="D1067">
        <v>0.72799999999999998</v>
      </c>
      <c r="E1067">
        <v>0.439</v>
      </c>
      <c r="F1067" s="9">
        <v>4.3978645170745998E-20</v>
      </c>
      <c r="G1067">
        <v>2</v>
      </c>
      <c r="H1067" t="s">
        <v>775</v>
      </c>
    </row>
    <row r="1068" spans="1:8" x14ac:dyDescent="0.2">
      <c r="A1068" t="s">
        <v>5806</v>
      </c>
      <c r="B1068" s="9">
        <v>2.5260751948149899E-24</v>
      </c>
      <c r="C1068">
        <v>0.68744963663221603</v>
      </c>
      <c r="D1068">
        <v>0.28399999999999997</v>
      </c>
      <c r="E1068">
        <v>0.09</v>
      </c>
      <c r="F1068" s="9">
        <v>4.4888356211862403E-20</v>
      </c>
      <c r="G1068">
        <v>2</v>
      </c>
      <c r="H1068" t="s">
        <v>5806</v>
      </c>
    </row>
    <row r="1069" spans="1:8" x14ac:dyDescent="0.2">
      <c r="A1069" t="s">
        <v>2418</v>
      </c>
      <c r="B1069" s="9">
        <v>4.9506751716124501E-24</v>
      </c>
      <c r="C1069">
        <v>0.50114616272828205</v>
      </c>
      <c r="D1069">
        <v>0.20300000000000001</v>
      </c>
      <c r="E1069">
        <v>4.5999999999999999E-2</v>
      </c>
      <c r="F1069" s="9">
        <v>8.7973497799553195E-20</v>
      </c>
      <c r="G1069">
        <v>2</v>
      </c>
      <c r="H1069" t="s">
        <v>2418</v>
      </c>
    </row>
    <row r="1070" spans="1:8" x14ac:dyDescent="0.2">
      <c r="A1070" t="s">
        <v>1908</v>
      </c>
      <c r="B1070" s="9">
        <v>5.7660087376844398E-24</v>
      </c>
      <c r="C1070">
        <v>0.92094942813403202</v>
      </c>
      <c r="D1070">
        <v>0.54300000000000004</v>
      </c>
      <c r="E1070">
        <v>0.28000000000000003</v>
      </c>
      <c r="F1070" s="9">
        <v>1.02461975268653E-19</v>
      </c>
      <c r="G1070">
        <v>2</v>
      </c>
      <c r="H1070" t="s">
        <v>1908</v>
      </c>
    </row>
    <row r="1071" spans="1:8" x14ac:dyDescent="0.2">
      <c r="A1071" t="s">
        <v>266</v>
      </c>
      <c r="B1071" s="9">
        <v>9.5060946470203698E-24</v>
      </c>
      <c r="C1071">
        <v>0.95106961082289099</v>
      </c>
      <c r="D1071">
        <v>0.51300000000000001</v>
      </c>
      <c r="E1071">
        <v>0.26</v>
      </c>
      <c r="F1071" s="9">
        <v>1.68923301877552E-19</v>
      </c>
      <c r="G1071">
        <v>2</v>
      </c>
      <c r="H1071" t="s">
        <v>266</v>
      </c>
    </row>
    <row r="1072" spans="1:8" x14ac:dyDescent="0.2">
      <c r="A1072" t="s">
        <v>1580</v>
      </c>
      <c r="B1072" s="9">
        <v>1.45601018865024E-23</v>
      </c>
      <c r="C1072">
        <v>0.68546152895727797</v>
      </c>
      <c r="D1072">
        <v>0.57299999999999995</v>
      </c>
      <c r="E1072">
        <v>0.29499999999999998</v>
      </c>
      <c r="F1072" s="9">
        <v>2.5873301052314702E-19</v>
      </c>
      <c r="G1072">
        <v>2</v>
      </c>
      <c r="H1072" t="s">
        <v>1580</v>
      </c>
    </row>
    <row r="1073" spans="1:8" x14ac:dyDescent="0.2">
      <c r="A1073" t="s">
        <v>7360</v>
      </c>
      <c r="B1073" s="9">
        <v>1.79086419385541E-23</v>
      </c>
      <c r="C1073">
        <v>0.32038080408452402</v>
      </c>
      <c r="D1073">
        <v>0.13400000000000001</v>
      </c>
      <c r="E1073">
        <v>0.02</v>
      </c>
      <c r="F1073" s="9">
        <v>3.1823656724810702E-19</v>
      </c>
      <c r="G1073">
        <v>2</v>
      </c>
      <c r="H1073" t="s">
        <v>7360</v>
      </c>
    </row>
    <row r="1074" spans="1:8" x14ac:dyDescent="0.2">
      <c r="A1074" t="s">
        <v>576</v>
      </c>
      <c r="B1074" s="9">
        <v>2.7455047671035297E-23</v>
      </c>
      <c r="C1074">
        <v>0.604176940812435</v>
      </c>
      <c r="D1074">
        <v>0.501</v>
      </c>
      <c r="E1074">
        <v>0.23200000000000001</v>
      </c>
      <c r="F1074" s="9">
        <v>4.8787619711429697E-19</v>
      </c>
      <c r="G1074">
        <v>2</v>
      </c>
      <c r="H1074" t="s">
        <v>576</v>
      </c>
    </row>
    <row r="1075" spans="1:8" x14ac:dyDescent="0.2">
      <c r="A1075" t="s">
        <v>1299</v>
      </c>
      <c r="B1075" s="9">
        <v>2.8883273742664597E-23</v>
      </c>
      <c r="C1075">
        <v>0.68829271815620996</v>
      </c>
      <c r="D1075">
        <v>0.47499999999999998</v>
      </c>
      <c r="E1075">
        <v>0.218</v>
      </c>
      <c r="F1075" s="9">
        <v>5.1325577440714998E-19</v>
      </c>
      <c r="G1075">
        <v>2</v>
      </c>
      <c r="H1075" t="s">
        <v>1299</v>
      </c>
    </row>
    <row r="1076" spans="1:8" x14ac:dyDescent="0.2">
      <c r="A1076" t="s">
        <v>5722</v>
      </c>
      <c r="B1076" s="9">
        <v>3.2127085136883901E-23</v>
      </c>
      <c r="C1076">
        <v>0.59762954165702897</v>
      </c>
      <c r="D1076">
        <v>0.29899999999999999</v>
      </c>
      <c r="E1076">
        <v>0.1</v>
      </c>
      <c r="F1076" s="9">
        <v>5.7089830288242695E-19</v>
      </c>
      <c r="G1076">
        <v>2</v>
      </c>
      <c r="H1076" t="s">
        <v>5722</v>
      </c>
    </row>
    <row r="1077" spans="1:8" x14ac:dyDescent="0.2">
      <c r="A1077" t="s">
        <v>7361</v>
      </c>
      <c r="B1077" s="9">
        <v>4.5493037011951199E-23</v>
      </c>
      <c r="C1077">
        <v>0.64370339767902995</v>
      </c>
      <c r="D1077">
        <v>0.40899999999999997</v>
      </c>
      <c r="E1077">
        <v>0.16600000000000001</v>
      </c>
      <c r="F1077" s="9">
        <v>8.0841126770237302E-19</v>
      </c>
      <c r="G1077">
        <v>2</v>
      </c>
      <c r="H1077" t="s">
        <v>250</v>
      </c>
    </row>
    <row r="1078" spans="1:8" x14ac:dyDescent="0.2">
      <c r="A1078" t="s">
        <v>1429</v>
      </c>
      <c r="B1078" s="9">
        <v>1.00813180173383E-22</v>
      </c>
      <c r="C1078">
        <v>0.52769339348041799</v>
      </c>
      <c r="D1078">
        <v>0.46300000000000002</v>
      </c>
      <c r="E1078">
        <v>0.20300000000000001</v>
      </c>
      <c r="F1078" s="9">
        <v>1.79145021168102E-18</v>
      </c>
      <c r="G1078">
        <v>2</v>
      </c>
      <c r="H1078" t="s">
        <v>1429</v>
      </c>
    </row>
    <row r="1079" spans="1:8" x14ac:dyDescent="0.2">
      <c r="A1079" t="s">
        <v>465</v>
      </c>
      <c r="B1079" s="9">
        <v>1.08558571228706E-22</v>
      </c>
      <c r="C1079">
        <v>0.53145696184431601</v>
      </c>
      <c r="D1079">
        <v>0.875</v>
      </c>
      <c r="E1079">
        <v>0.55700000000000005</v>
      </c>
      <c r="F1079" s="9">
        <v>1.9290858107340999E-18</v>
      </c>
      <c r="G1079">
        <v>2</v>
      </c>
      <c r="H1079" t="s">
        <v>465</v>
      </c>
    </row>
    <row r="1080" spans="1:8" x14ac:dyDescent="0.2">
      <c r="A1080" t="s">
        <v>4606</v>
      </c>
      <c r="B1080" s="9">
        <v>1.33567155781455E-22</v>
      </c>
      <c r="C1080">
        <v>0.61520838522727095</v>
      </c>
      <c r="D1080">
        <v>0.34599999999999997</v>
      </c>
      <c r="E1080">
        <v>0.128</v>
      </c>
      <c r="F1080" s="9">
        <v>2.3734883582364598E-18</v>
      </c>
      <c r="G1080">
        <v>2</v>
      </c>
      <c r="H1080" t="s">
        <v>4606</v>
      </c>
    </row>
    <row r="1081" spans="1:8" x14ac:dyDescent="0.2">
      <c r="A1081" t="s">
        <v>7362</v>
      </c>
      <c r="B1081" s="9">
        <v>1.6021869479575099E-22</v>
      </c>
      <c r="C1081">
        <v>0.61019132558581801</v>
      </c>
      <c r="D1081">
        <v>0.8</v>
      </c>
      <c r="E1081">
        <v>0.53100000000000003</v>
      </c>
      <c r="F1081" s="9">
        <v>2.8470862065205001E-18</v>
      </c>
      <c r="G1081">
        <v>2</v>
      </c>
      <c r="H1081" t="s">
        <v>980</v>
      </c>
    </row>
    <row r="1082" spans="1:8" x14ac:dyDescent="0.2">
      <c r="A1082" t="s">
        <v>200</v>
      </c>
      <c r="B1082" s="9">
        <v>1.6646113027660801E-22</v>
      </c>
      <c r="C1082">
        <v>0.55355558054853005</v>
      </c>
      <c r="D1082">
        <v>0.64800000000000002</v>
      </c>
      <c r="E1082">
        <v>0.36499999999999999</v>
      </c>
      <c r="F1082" s="9">
        <v>2.95801428501533E-18</v>
      </c>
      <c r="G1082">
        <v>2</v>
      </c>
      <c r="H1082" t="s">
        <v>200</v>
      </c>
    </row>
    <row r="1083" spans="1:8" x14ac:dyDescent="0.2">
      <c r="A1083" t="s">
        <v>7363</v>
      </c>
      <c r="B1083" s="9">
        <v>2.3350122028762901E-22</v>
      </c>
      <c r="C1083">
        <v>0.56843718521113396</v>
      </c>
      <c r="D1083">
        <v>0.78200000000000003</v>
      </c>
      <c r="E1083">
        <v>0.5</v>
      </c>
      <c r="F1083" s="9">
        <v>4.1493166845111703E-18</v>
      </c>
      <c r="G1083">
        <v>2</v>
      </c>
      <c r="H1083" t="s">
        <v>2290</v>
      </c>
    </row>
    <row r="1084" spans="1:8" x14ac:dyDescent="0.2">
      <c r="A1084" t="s">
        <v>7364</v>
      </c>
      <c r="B1084" s="9">
        <v>2.4407361640214899E-22</v>
      </c>
      <c r="C1084">
        <v>0.49678710325902897</v>
      </c>
      <c r="D1084">
        <v>0.125</v>
      </c>
      <c r="E1084">
        <v>1.7999999999999999E-2</v>
      </c>
      <c r="F1084" s="9">
        <v>4.3371881634661898E-18</v>
      </c>
      <c r="G1084">
        <v>2</v>
      </c>
      <c r="H1084" t="s">
        <v>7364</v>
      </c>
    </row>
    <row r="1085" spans="1:8" x14ac:dyDescent="0.2">
      <c r="A1085" t="s">
        <v>7365</v>
      </c>
      <c r="B1085" s="9">
        <v>3.1963329215531898E-22</v>
      </c>
      <c r="C1085">
        <v>0.54792954462535903</v>
      </c>
      <c r="D1085">
        <v>0.94299999999999995</v>
      </c>
      <c r="E1085">
        <v>0.73099999999999998</v>
      </c>
      <c r="F1085" s="9">
        <v>5.6798836016000303E-18</v>
      </c>
      <c r="G1085">
        <v>2</v>
      </c>
      <c r="H1085" t="s">
        <v>2662</v>
      </c>
    </row>
    <row r="1086" spans="1:8" x14ac:dyDescent="0.2">
      <c r="A1086" t="s">
        <v>2314</v>
      </c>
      <c r="B1086" s="9">
        <v>1.26698463305401E-21</v>
      </c>
      <c r="C1086">
        <v>0.52930929640581303</v>
      </c>
      <c r="D1086">
        <v>0.23</v>
      </c>
      <c r="E1086">
        <v>6.5000000000000002E-2</v>
      </c>
      <c r="F1086" s="9">
        <v>2.2514316929369801E-17</v>
      </c>
      <c r="G1086">
        <v>2</v>
      </c>
      <c r="H1086" t="s">
        <v>2314</v>
      </c>
    </row>
    <row r="1087" spans="1:8" x14ac:dyDescent="0.2">
      <c r="A1087" t="s">
        <v>148</v>
      </c>
      <c r="B1087" s="9">
        <v>1.60626365138243E-21</v>
      </c>
      <c r="C1087">
        <v>0.58428037834753099</v>
      </c>
      <c r="D1087">
        <v>0.8</v>
      </c>
      <c r="E1087">
        <v>0.497</v>
      </c>
      <c r="F1087" s="9">
        <v>2.8543305085065799E-17</v>
      </c>
      <c r="G1087">
        <v>2</v>
      </c>
      <c r="H1087" t="s">
        <v>148</v>
      </c>
    </row>
    <row r="1088" spans="1:8" x14ac:dyDescent="0.2">
      <c r="A1088" t="s">
        <v>3368</v>
      </c>
      <c r="B1088" s="9">
        <v>4.6758169605974203E-21</v>
      </c>
      <c r="C1088">
        <v>0.56536589766444001</v>
      </c>
      <c r="D1088">
        <v>0.20599999999999999</v>
      </c>
      <c r="E1088">
        <v>5.5E-2</v>
      </c>
      <c r="F1088" s="9">
        <v>8.3089267389816106E-17</v>
      </c>
      <c r="G1088">
        <v>2</v>
      </c>
      <c r="H1088" t="s">
        <v>3368</v>
      </c>
    </row>
    <row r="1089" spans="1:8" x14ac:dyDescent="0.2">
      <c r="A1089" t="s">
        <v>2236</v>
      </c>
      <c r="B1089" s="9">
        <v>8.2226702788470097E-21</v>
      </c>
      <c r="C1089">
        <v>0.55209310208097295</v>
      </c>
      <c r="D1089">
        <v>0.83899999999999997</v>
      </c>
      <c r="E1089">
        <v>0.54700000000000004</v>
      </c>
      <c r="F1089" s="9">
        <v>1.4611685085511099E-16</v>
      </c>
      <c r="G1089">
        <v>2</v>
      </c>
      <c r="H1089" t="s">
        <v>2236</v>
      </c>
    </row>
    <row r="1090" spans="1:8" x14ac:dyDescent="0.2">
      <c r="A1090" t="s">
        <v>930</v>
      </c>
      <c r="B1090" s="9">
        <v>1.6277187158481101E-20</v>
      </c>
      <c r="C1090">
        <v>0.61963261839160499</v>
      </c>
      <c r="D1090">
        <v>0.17599999999999999</v>
      </c>
      <c r="E1090">
        <v>4.2000000000000003E-2</v>
      </c>
      <c r="F1090" s="9">
        <v>2.8924561580620901E-16</v>
      </c>
      <c r="G1090">
        <v>2</v>
      </c>
      <c r="H1090" t="s">
        <v>930</v>
      </c>
    </row>
    <row r="1091" spans="1:8" x14ac:dyDescent="0.2">
      <c r="A1091" t="s">
        <v>3298</v>
      </c>
      <c r="B1091" s="9">
        <v>1.7980933910385301E-20</v>
      </c>
      <c r="C1091">
        <v>0.68122290084748105</v>
      </c>
      <c r="D1091">
        <v>0.56999999999999995</v>
      </c>
      <c r="E1091">
        <v>0.31</v>
      </c>
      <c r="F1091" s="9">
        <v>3.1952119558754601E-16</v>
      </c>
      <c r="G1091">
        <v>2</v>
      </c>
      <c r="H1091" t="s">
        <v>3298</v>
      </c>
    </row>
    <row r="1092" spans="1:8" x14ac:dyDescent="0.2">
      <c r="A1092" t="s">
        <v>96</v>
      </c>
      <c r="B1092" s="9">
        <v>1.8206085709970301E-20</v>
      </c>
      <c r="C1092">
        <v>0.59713482916703897</v>
      </c>
      <c r="D1092">
        <v>0.95799999999999996</v>
      </c>
      <c r="E1092">
        <v>0.65600000000000003</v>
      </c>
      <c r="F1092" s="9">
        <v>3.2352214306617202E-16</v>
      </c>
      <c r="G1092">
        <v>2</v>
      </c>
      <c r="H1092" t="s">
        <v>96</v>
      </c>
    </row>
    <row r="1093" spans="1:8" x14ac:dyDescent="0.2">
      <c r="A1093" t="s">
        <v>2168</v>
      </c>
      <c r="B1093" s="9">
        <v>1.9808383963977699E-20</v>
      </c>
      <c r="C1093">
        <v>0.61942290395881205</v>
      </c>
      <c r="D1093">
        <v>0.59099999999999997</v>
      </c>
      <c r="E1093">
        <v>0.32900000000000001</v>
      </c>
      <c r="F1093" s="9">
        <v>3.51994983039884E-16</v>
      </c>
      <c r="G1093">
        <v>2</v>
      </c>
      <c r="H1093" t="s">
        <v>2168</v>
      </c>
    </row>
    <row r="1094" spans="1:8" x14ac:dyDescent="0.2">
      <c r="A1094" t="s">
        <v>7366</v>
      </c>
      <c r="B1094" s="9">
        <v>8.3259853028230802E-20</v>
      </c>
      <c r="C1094">
        <v>0.47626655022583803</v>
      </c>
      <c r="D1094">
        <v>0.158</v>
      </c>
      <c r="E1094">
        <v>3.5000000000000003E-2</v>
      </c>
      <c r="F1094" s="9">
        <v>1.47952758831166E-15</v>
      </c>
      <c r="G1094">
        <v>2</v>
      </c>
      <c r="H1094" t="s">
        <v>7366</v>
      </c>
    </row>
    <row r="1095" spans="1:8" x14ac:dyDescent="0.2">
      <c r="A1095" t="s">
        <v>1891</v>
      </c>
      <c r="B1095" s="9">
        <v>9.5694697036157095E-20</v>
      </c>
      <c r="C1095">
        <v>0.56276196668649403</v>
      </c>
      <c r="D1095">
        <v>0.69</v>
      </c>
      <c r="E1095">
        <v>0.41399999999999998</v>
      </c>
      <c r="F1095" s="9">
        <v>1.70049476633251E-15</v>
      </c>
      <c r="G1095">
        <v>2</v>
      </c>
      <c r="H1095" t="s">
        <v>1891</v>
      </c>
    </row>
    <row r="1096" spans="1:8" x14ac:dyDescent="0.2">
      <c r="A1096" t="s">
        <v>563</v>
      </c>
      <c r="B1096" s="9">
        <v>1.14474695319645E-19</v>
      </c>
      <c r="C1096">
        <v>0.64206194114665505</v>
      </c>
      <c r="D1096">
        <v>0.41199999999999998</v>
      </c>
      <c r="E1096">
        <v>0.189</v>
      </c>
      <c r="F1096" s="9">
        <v>2.0342153358301E-15</v>
      </c>
      <c r="G1096">
        <v>2</v>
      </c>
      <c r="H1096" t="s">
        <v>563</v>
      </c>
    </row>
    <row r="1097" spans="1:8" x14ac:dyDescent="0.2">
      <c r="A1097" t="s">
        <v>7367</v>
      </c>
      <c r="B1097" s="9">
        <v>1.22702201663046E-19</v>
      </c>
      <c r="C1097">
        <v>0.39497359671218002</v>
      </c>
      <c r="D1097">
        <v>0.125</v>
      </c>
      <c r="E1097">
        <v>2.1999999999999999E-2</v>
      </c>
      <c r="F1097" s="9">
        <v>2.1804181235523302E-15</v>
      </c>
      <c r="G1097">
        <v>2</v>
      </c>
      <c r="H1097" t="s">
        <v>7367</v>
      </c>
    </row>
    <row r="1098" spans="1:8" x14ac:dyDescent="0.2">
      <c r="A1098" t="s">
        <v>2386</v>
      </c>
      <c r="B1098" s="9">
        <v>1.4515602309618899E-19</v>
      </c>
      <c r="C1098">
        <v>0.74231865307072498</v>
      </c>
      <c r="D1098">
        <v>0.42399999999999999</v>
      </c>
      <c r="E1098">
        <v>0.19900000000000001</v>
      </c>
      <c r="F1098" s="9">
        <v>2.5794225304192701E-15</v>
      </c>
      <c r="G1098">
        <v>2</v>
      </c>
      <c r="H1098" t="s">
        <v>2386</v>
      </c>
    </row>
    <row r="1099" spans="1:8" x14ac:dyDescent="0.2">
      <c r="A1099" t="s">
        <v>7368</v>
      </c>
      <c r="B1099" s="9">
        <v>1.7454190747345501E-19</v>
      </c>
      <c r="C1099">
        <v>0.30278050392337502</v>
      </c>
      <c r="D1099">
        <v>0.11600000000000001</v>
      </c>
      <c r="E1099">
        <v>1.7999999999999999E-2</v>
      </c>
      <c r="F1099" s="9">
        <v>3.1016096958032899E-15</v>
      </c>
      <c r="G1099">
        <v>2</v>
      </c>
      <c r="H1099" t="s">
        <v>7368</v>
      </c>
    </row>
    <row r="1100" spans="1:8" x14ac:dyDescent="0.2">
      <c r="A1100" t="s">
        <v>1253</v>
      </c>
      <c r="B1100" s="9">
        <v>1.77932353178411E-19</v>
      </c>
      <c r="C1100">
        <v>0.50929560002517305</v>
      </c>
      <c r="D1100">
        <v>0.38200000000000001</v>
      </c>
      <c r="E1100">
        <v>0.16500000000000001</v>
      </c>
      <c r="F1100" s="9">
        <v>3.1618579159803601E-15</v>
      </c>
      <c r="G1100">
        <v>2</v>
      </c>
      <c r="H1100" t="s">
        <v>1253</v>
      </c>
    </row>
    <row r="1101" spans="1:8" x14ac:dyDescent="0.2">
      <c r="A1101" t="s">
        <v>3970</v>
      </c>
      <c r="B1101" s="9">
        <v>1.88664453800113E-19</v>
      </c>
      <c r="C1101">
        <v>0.67276136711543399</v>
      </c>
      <c r="D1101">
        <v>0.436</v>
      </c>
      <c r="E1101">
        <v>0.20899999999999999</v>
      </c>
      <c r="F1101" s="9">
        <v>3.352567344028E-15</v>
      </c>
      <c r="G1101">
        <v>2</v>
      </c>
      <c r="H1101" t="s">
        <v>3970</v>
      </c>
    </row>
    <row r="1102" spans="1:8" x14ac:dyDescent="0.2">
      <c r="A1102" t="s">
        <v>2178</v>
      </c>
      <c r="B1102" s="9">
        <v>2.2132105733240202E-19</v>
      </c>
      <c r="C1102">
        <v>0.606690039527507</v>
      </c>
      <c r="D1102">
        <v>0.53100000000000003</v>
      </c>
      <c r="E1102">
        <v>0.28499999999999998</v>
      </c>
      <c r="F1102" s="9">
        <v>3.9328751887967901E-15</v>
      </c>
      <c r="G1102">
        <v>2</v>
      </c>
      <c r="H1102" t="s">
        <v>2178</v>
      </c>
    </row>
    <row r="1103" spans="1:8" x14ac:dyDescent="0.2">
      <c r="A1103" t="s">
        <v>7369</v>
      </c>
      <c r="B1103" s="9">
        <v>2.2716834860395401E-19</v>
      </c>
      <c r="C1103">
        <v>0.60646676136631605</v>
      </c>
      <c r="D1103">
        <v>0.499</v>
      </c>
      <c r="E1103">
        <v>0.26</v>
      </c>
      <c r="F1103" s="9">
        <v>4.0367815546922597E-15</v>
      </c>
      <c r="G1103">
        <v>2</v>
      </c>
      <c r="H1103" t="s">
        <v>1737</v>
      </c>
    </row>
    <row r="1104" spans="1:8" x14ac:dyDescent="0.2">
      <c r="A1104" t="s">
        <v>2528</v>
      </c>
      <c r="B1104" s="9">
        <v>2.8563847426357699E-19</v>
      </c>
      <c r="C1104">
        <v>0.53836472666701995</v>
      </c>
      <c r="D1104">
        <v>0.28699999999999998</v>
      </c>
      <c r="E1104">
        <v>0.10299999999999999</v>
      </c>
      <c r="F1104" s="9">
        <v>5.0757956876637696E-15</v>
      </c>
      <c r="G1104">
        <v>2</v>
      </c>
      <c r="H1104" t="s">
        <v>2528</v>
      </c>
    </row>
    <row r="1105" spans="1:8" x14ac:dyDescent="0.2">
      <c r="A1105" t="s">
        <v>7370</v>
      </c>
      <c r="B1105" s="9">
        <v>2.9192774732056301E-19</v>
      </c>
      <c r="C1105">
        <v>0.82119630377763797</v>
      </c>
      <c r="D1105">
        <v>0.14299999999999999</v>
      </c>
      <c r="E1105">
        <v>0.03</v>
      </c>
      <c r="F1105" s="9">
        <v>5.1875560698864097E-15</v>
      </c>
      <c r="G1105">
        <v>2</v>
      </c>
      <c r="H1105" t="s">
        <v>7370</v>
      </c>
    </row>
    <row r="1106" spans="1:8" x14ac:dyDescent="0.2">
      <c r="A1106" t="s">
        <v>2999</v>
      </c>
      <c r="B1106" s="9">
        <v>3.32932553493114E-19</v>
      </c>
      <c r="C1106">
        <v>0.59525850519530199</v>
      </c>
      <c r="D1106">
        <v>0.33100000000000002</v>
      </c>
      <c r="E1106">
        <v>0.13300000000000001</v>
      </c>
      <c r="F1106" s="9">
        <v>5.9162114755726299E-15</v>
      </c>
      <c r="G1106">
        <v>2</v>
      </c>
      <c r="H1106" t="s">
        <v>2999</v>
      </c>
    </row>
    <row r="1107" spans="1:8" x14ac:dyDescent="0.2">
      <c r="A1107" t="s">
        <v>7371</v>
      </c>
      <c r="B1107" s="9">
        <v>4.81264600474873E-19</v>
      </c>
      <c r="C1107">
        <v>0.570509153440797</v>
      </c>
      <c r="D1107">
        <v>0.51</v>
      </c>
      <c r="E1107">
        <v>0.26500000000000001</v>
      </c>
      <c r="F1107" s="9">
        <v>8.5520719504384897E-15</v>
      </c>
      <c r="G1107">
        <v>2</v>
      </c>
      <c r="H1107" t="s">
        <v>1587</v>
      </c>
    </row>
    <row r="1108" spans="1:8" x14ac:dyDescent="0.2">
      <c r="A1108" t="s">
        <v>350</v>
      </c>
      <c r="B1108" s="9">
        <v>4.83535198583588E-19</v>
      </c>
      <c r="C1108">
        <v>0.53596224668880599</v>
      </c>
      <c r="D1108">
        <v>0.752</v>
      </c>
      <c r="E1108">
        <v>0.49299999999999999</v>
      </c>
      <c r="F1108" s="9">
        <v>8.5924204788303599E-15</v>
      </c>
      <c r="G1108">
        <v>2</v>
      </c>
      <c r="H1108" t="s">
        <v>350</v>
      </c>
    </row>
    <row r="1109" spans="1:8" x14ac:dyDescent="0.2">
      <c r="A1109" t="s">
        <v>7372</v>
      </c>
      <c r="B1109" s="9">
        <v>5.0334108092748398E-19</v>
      </c>
      <c r="C1109">
        <v>0.58371080818521004</v>
      </c>
      <c r="D1109">
        <v>0.48699999999999999</v>
      </c>
      <c r="E1109">
        <v>0.23699999999999999</v>
      </c>
      <c r="F1109" s="9">
        <v>8.9443710080813905E-15</v>
      </c>
      <c r="G1109">
        <v>2</v>
      </c>
      <c r="H1109" t="s">
        <v>1216</v>
      </c>
    </row>
    <row r="1110" spans="1:8" x14ac:dyDescent="0.2">
      <c r="A1110" t="s">
        <v>2069</v>
      </c>
      <c r="B1110" s="9">
        <v>6.7826933869008397E-19</v>
      </c>
      <c r="C1110">
        <v>0.49702126707170802</v>
      </c>
      <c r="D1110">
        <v>0.37</v>
      </c>
      <c r="E1110">
        <v>0.158</v>
      </c>
      <c r="F1110" s="9">
        <v>1.20528461485228E-14</v>
      </c>
      <c r="G1110">
        <v>2</v>
      </c>
      <c r="H1110" t="s">
        <v>2069</v>
      </c>
    </row>
    <row r="1111" spans="1:8" x14ac:dyDescent="0.2">
      <c r="A1111" t="s">
        <v>2407</v>
      </c>
      <c r="B1111" s="9">
        <v>9.4298047544779209E-19</v>
      </c>
      <c r="C1111">
        <v>0.41802622388224298</v>
      </c>
      <c r="D1111">
        <v>0.27200000000000002</v>
      </c>
      <c r="E1111">
        <v>9.6000000000000002E-2</v>
      </c>
      <c r="F1111" s="9">
        <v>1.67567630487073E-14</v>
      </c>
      <c r="G1111">
        <v>2</v>
      </c>
      <c r="H1111" t="s">
        <v>2407</v>
      </c>
    </row>
    <row r="1112" spans="1:8" x14ac:dyDescent="0.2">
      <c r="A1112" t="s">
        <v>1539</v>
      </c>
      <c r="B1112" s="9">
        <v>9.8772951521509905E-19</v>
      </c>
      <c r="C1112">
        <v>0.52889646209047403</v>
      </c>
      <c r="D1112">
        <v>0.72799999999999998</v>
      </c>
      <c r="E1112">
        <v>0.46400000000000002</v>
      </c>
      <c r="F1112" s="9">
        <v>1.7551953485372301E-14</v>
      </c>
      <c r="G1112">
        <v>2</v>
      </c>
      <c r="H1112" t="s">
        <v>1539</v>
      </c>
    </row>
    <row r="1113" spans="1:8" x14ac:dyDescent="0.2">
      <c r="A1113" t="s">
        <v>3289</v>
      </c>
      <c r="B1113" s="9">
        <v>1.3449872699737399E-18</v>
      </c>
      <c r="C1113">
        <v>0.41892575287757899</v>
      </c>
      <c r="D1113">
        <v>0.17899999999999999</v>
      </c>
      <c r="E1113">
        <v>4.5999999999999999E-2</v>
      </c>
      <c r="F1113" s="9">
        <v>2.3900423787433399E-14</v>
      </c>
      <c r="G1113">
        <v>2</v>
      </c>
      <c r="H1113" t="s">
        <v>3289</v>
      </c>
    </row>
    <row r="1114" spans="1:8" x14ac:dyDescent="0.2">
      <c r="A1114" t="s">
        <v>4981</v>
      </c>
      <c r="B1114" s="9">
        <v>1.42772719790586E-18</v>
      </c>
      <c r="C1114">
        <v>0.51338217428786503</v>
      </c>
      <c r="D1114">
        <v>0.49299999999999999</v>
      </c>
      <c r="E1114">
        <v>0.254</v>
      </c>
      <c r="F1114" s="9">
        <v>2.5370712306787099E-14</v>
      </c>
      <c r="G1114">
        <v>2</v>
      </c>
      <c r="H1114" t="s">
        <v>4981</v>
      </c>
    </row>
    <row r="1115" spans="1:8" x14ac:dyDescent="0.2">
      <c r="A1115" t="s">
        <v>3722</v>
      </c>
      <c r="B1115" s="9">
        <v>1.69543584135926E-18</v>
      </c>
      <c r="C1115">
        <v>0.61212313894743697</v>
      </c>
      <c r="D1115">
        <v>0.57299999999999995</v>
      </c>
      <c r="E1115">
        <v>0.32600000000000001</v>
      </c>
      <c r="F1115" s="9">
        <v>3.0127894900954102E-14</v>
      </c>
      <c r="G1115">
        <v>2</v>
      </c>
      <c r="H1115" t="s">
        <v>3722</v>
      </c>
    </row>
    <row r="1116" spans="1:8" x14ac:dyDescent="0.2">
      <c r="A1116" t="s">
        <v>233</v>
      </c>
      <c r="B1116" s="9">
        <v>2.4669990124268E-18</v>
      </c>
      <c r="C1116">
        <v>0.72315387860542701</v>
      </c>
      <c r="D1116">
        <v>0.78200000000000003</v>
      </c>
      <c r="E1116">
        <v>0.54200000000000004</v>
      </c>
      <c r="F1116" s="9">
        <v>4.3838572450824198E-14</v>
      </c>
      <c r="G1116">
        <v>2</v>
      </c>
      <c r="H1116" t="s">
        <v>233</v>
      </c>
    </row>
    <row r="1117" spans="1:8" x14ac:dyDescent="0.2">
      <c r="A1117" t="s">
        <v>1024</v>
      </c>
      <c r="B1117" s="9">
        <v>2.6091322274277701E-18</v>
      </c>
      <c r="C1117">
        <v>0.52646695419790401</v>
      </c>
      <c r="D1117">
        <v>0.29599999999999999</v>
      </c>
      <c r="E1117">
        <v>0.114</v>
      </c>
      <c r="F1117" s="9">
        <v>4.6364279681391497E-14</v>
      </c>
      <c r="G1117">
        <v>2</v>
      </c>
      <c r="H1117" t="s">
        <v>1024</v>
      </c>
    </row>
    <row r="1118" spans="1:8" x14ac:dyDescent="0.2">
      <c r="A1118" t="s">
        <v>420</v>
      </c>
      <c r="B1118" s="9">
        <v>3.0002327657580299E-18</v>
      </c>
      <c r="C1118">
        <v>0.64431805599066605</v>
      </c>
      <c r="D1118">
        <v>0.89300000000000002</v>
      </c>
      <c r="E1118">
        <v>0.70499999999999996</v>
      </c>
      <c r="F1118" s="9">
        <v>5.3314136247520301E-14</v>
      </c>
      <c r="G1118">
        <v>2</v>
      </c>
      <c r="H1118" t="s">
        <v>420</v>
      </c>
    </row>
    <row r="1119" spans="1:8" x14ac:dyDescent="0.2">
      <c r="A1119" t="s">
        <v>2179</v>
      </c>
      <c r="B1119" s="9">
        <v>3.0198346532651498E-18</v>
      </c>
      <c r="C1119">
        <v>0.51760889472347105</v>
      </c>
      <c r="D1119">
        <v>0.248</v>
      </c>
      <c r="E1119">
        <v>8.5999999999999993E-2</v>
      </c>
      <c r="F1119" s="9">
        <v>5.3662461788521702E-14</v>
      </c>
      <c r="G1119">
        <v>2</v>
      </c>
      <c r="H1119" t="s">
        <v>2179</v>
      </c>
    </row>
    <row r="1120" spans="1:8" x14ac:dyDescent="0.2">
      <c r="A1120" t="s">
        <v>109</v>
      </c>
      <c r="B1120" s="9">
        <v>3.9958194502846997E-18</v>
      </c>
      <c r="C1120">
        <v>0.57404256668100195</v>
      </c>
      <c r="D1120">
        <v>0.107</v>
      </c>
      <c r="E1120">
        <v>1.7000000000000001E-2</v>
      </c>
      <c r="F1120" s="9">
        <v>7.1005711631559E-14</v>
      </c>
      <c r="G1120">
        <v>2</v>
      </c>
      <c r="H1120" t="s">
        <v>109</v>
      </c>
    </row>
    <row r="1121" spans="1:8" x14ac:dyDescent="0.2">
      <c r="A1121" t="s">
        <v>1278</v>
      </c>
      <c r="B1121" s="9">
        <v>4.1429182810324603E-18</v>
      </c>
      <c r="C1121">
        <v>0.52857053850986302</v>
      </c>
      <c r="D1121">
        <v>0.63900000000000001</v>
      </c>
      <c r="E1121">
        <v>0.379</v>
      </c>
      <c r="F1121" s="9">
        <v>7.36196578539468E-14</v>
      </c>
      <c r="G1121">
        <v>2</v>
      </c>
      <c r="H1121" t="s">
        <v>1278</v>
      </c>
    </row>
    <row r="1122" spans="1:8" x14ac:dyDescent="0.2">
      <c r="A1122" t="s">
        <v>7373</v>
      </c>
      <c r="B1122" s="9">
        <v>4.28175555865088E-18</v>
      </c>
      <c r="C1122">
        <v>0.53887985528277205</v>
      </c>
      <c r="D1122">
        <v>0.501</v>
      </c>
      <c r="E1122">
        <v>0.26500000000000001</v>
      </c>
      <c r="F1122" s="9">
        <v>7.6086796277226198E-14</v>
      </c>
      <c r="G1122">
        <v>2</v>
      </c>
      <c r="H1122" t="s">
        <v>4348</v>
      </c>
    </row>
    <row r="1123" spans="1:8" x14ac:dyDescent="0.2">
      <c r="A1123" t="s">
        <v>2294</v>
      </c>
      <c r="B1123" s="9">
        <v>4.8172408673592003E-18</v>
      </c>
      <c r="C1123">
        <v>0.47898045341651002</v>
      </c>
      <c r="D1123">
        <v>0.26</v>
      </c>
      <c r="E1123">
        <v>9.0999999999999998E-2</v>
      </c>
      <c r="F1123" s="9">
        <v>8.5602370212973006E-14</v>
      </c>
      <c r="G1123">
        <v>2</v>
      </c>
      <c r="H1123" t="s">
        <v>2294</v>
      </c>
    </row>
    <row r="1124" spans="1:8" x14ac:dyDescent="0.2">
      <c r="A1124" t="s">
        <v>2965</v>
      </c>
      <c r="B1124" s="9">
        <v>5.1009759529771302E-18</v>
      </c>
      <c r="C1124">
        <v>0.53696808512212002</v>
      </c>
      <c r="D1124">
        <v>0.41199999999999998</v>
      </c>
      <c r="E1124">
        <v>0.19600000000000001</v>
      </c>
      <c r="F1124" s="9">
        <v>9.0644342684403598E-14</v>
      </c>
      <c r="G1124">
        <v>2</v>
      </c>
      <c r="H1124" t="s">
        <v>2965</v>
      </c>
    </row>
    <row r="1125" spans="1:8" x14ac:dyDescent="0.2">
      <c r="A1125" t="s">
        <v>7374</v>
      </c>
      <c r="B1125" s="9">
        <v>5.9605711975852899E-18</v>
      </c>
      <c r="C1125">
        <v>0.57383768357720599</v>
      </c>
      <c r="D1125">
        <v>0.35799999999999998</v>
      </c>
      <c r="E1125">
        <v>0.157</v>
      </c>
      <c r="F1125" s="9">
        <v>1.0591935018109101E-13</v>
      </c>
      <c r="G1125">
        <v>2</v>
      </c>
      <c r="H1125" t="s">
        <v>3019</v>
      </c>
    </row>
    <row r="1126" spans="1:8" x14ac:dyDescent="0.2">
      <c r="A1126" t="s">
        <v>1244</v>
      </c>
      <c r="B1126" s="9">
        <v>6.3205676387463002E-18</v>
      </c>
      <c r="C1126">
        <v>0.44954774100310302</v>
      </c>
      <c r="D1126">
        <v>0.59399999999999997</v>
      </c>
      <c r="E1126">
        <v>0.33</v>
      </c>
      <c r="F1126" s="9">
        <v>1.12316486940522E-13</v>
      </c>
      <c r="G1126">
        <v>2</v>
      </c>
      <c r="H1126" t="s">
        <v>1244</v>
      </c>
    </row>
    <row r="1127" spans="1:8" x14ac:dyDescent="0.2">
      <c r="A1127" t="s">
        <v>602</v>
      </c>
      <c r="B1127" s="9">
        <v>8.8275255591411202E-18</v>
      </c>
      <c r="C1127">
        <v>0.57863824564876198</v>
      </c>
      <c r="D1127">
        <v>0.28100000000000003</v>
      </c>
      <c r="E1127">
        <v>0.107</v>
      </c>
      <c r="F1127" s="9">
        <v>1.56865129185938E-13</v>
      </c>
      <c r="G1127">
        <v>2</v>
      </c>
      <c r="H1127" t="s">
        <v>602</v>
      </c>
    </row>
    <row r="1128" spans="1:8" x14ac:dyDescent="0.2">
      <c r="A1128" t="s">
        <v>7375</v>
      </c>
      <c r="B1128" s="9">
        <v>1.1408686327411E-17</v>
      </c>
      <c r="C1128">
        <v>0.37154823480536098</v>
      </c>
      <c r="D1128">
        <v>0.26900000000000002</v>
      </c>
      <c r="E1128">
        <v>9.5000000000000001E-2</v>
      </c>
      <c r="F1128" s="9">
        <v>2.0273235603809301E-13</v>
      </c>
      <c r="G1128">
        <v>2</v>
      </c>
      <c r="H1128" t="s">
        <v>2979</v>
      </c>
    </row>
    <row r="1129" spans="1:8" x14ac:dyDescent="0.2">
      <c r="A1129" t="s">
        <v>7376</v>
      </c>
      <c r="B1129" s="9">
        <v>1.56079878752724E-17</v>
      </c>
      <c r="C1129">
        <v>0.440058808883112</v>
      </c>
      <c r="D1129">
        <v>0.68700000000000006</v>
      </c>
      <c r="E1129">
        <v>0.40600000000000003</v>
      </c>
      <c r="F1129" s="9">
        <v>2.7735394454359102E-13</v>
      </c>
      <c r="G1129">
        <v>2</v>
      </c>
      <c r="H1129" t="s">
        <v>886</v>
      </c>
    </row>
    <row r="1130" spans="1:8" x14ac:dyDescent="0.2">
      <c r="A1130" t="s">
        <v>7377</v>
      </c>
      <c r="B1130" s="9">
        <v>1.5740903364555001E-17</v>
      </c>
      <c r="C1130">
        <v>0.32655681700477501</v>
      </c>
      <c r="D1130">
        <v>0.11</v>
      </c>
      <c r="E1130">
        <v>1.9E-2</v>
      </c>
      <c r="F1130" s="9">
        <v>2.7971585278814198E-13</v>
      </c>
      <c r="G1130">
        <v>2</v>
      </c>
      <c r="H1130" t="s">
        <v>7377</v>
      </c>
    </row>
    <row r="1131" spans="1:8" x14ac:dyDescent="0.2">
      <c r="A1131" t="s">
        <v>3263</v>
      </c>
      <c r="B1131" s="9">
        <v>2.0500626305494E-17</v>
      </c>
      <c r="C1131">
        <v>0.45776267977000001</v>
      </c>
      <c r="D1131">
        <v>0.17</v>
      </c>
      <c r="E1131">
        <v>4.4999999999999998E-2</v>
      </c>
      <c r="F1131" s="9">
        <v>3.6429612944862899E-13</v>
      </c>
      <c r="G1131">
        <v>2</v>
      </c>
      <c r="H1131" t="s">
        <v>3263</v>
      </c>
    </row>
    <row r="1132" spans="1:8" x14ac:dyDescent="0.2">
      <c r="A1132" t="s">
        <v>1143</v>
      </c>
      <c r="B1132" s="9">
        <v>2.08995559088858E-17</v>
      </c>
      <c r="C1132">
        <v>0.58668401676882498</v>
      </c>
      <c r="D1132">
        <v>0.71</v>
      </c>
      <c r="E1132">
        <v>0.45700000000000002</v>
      </c>
      <c r="F1132" s="9">
        <v>3.7138510850090102E-13</v>
      </c>
      <c r="G1132">
        <v>2</v>
      </c>
      <c r="H1132" t="s">
        <v>1143</v>
      </c>
    </row>
    <row r="1133" spans="1:8" x14ac:dyDescent="0.2">
      <c r="A1133" t="s">
        <v>3375</v>
      </c>
      <c r="B1133" s="9">
        <v>2.3715018251526501E-17</v>
      </c>
      <c r="C1133">
        <v>0.45336402694026501</v>
      </c>
      <c r="D1133">
        <v>0.57899999999999996</v>
      </c>
      <c r="E1133">
        <v>0.32300000000000001</v>
      </c>
      <c r="F1133" s="9">
        <v>4.2141587432962502E-13</v>
      </c>
      <c r="G1133">
        <v>2</v>
      </c>
      <c r="H1133" t="s">
        <v>3375</v>
      </c>
    </row>
    <row r="1134" spans="1:8" x14ac:dyDescent="0.2">
      <c r="A1134" t="s">
        <v>1293</v>
      </c>
      <c r="B1134" s="9">
        <v>2.5490114662547399E-17</v>
      </c>
      <c r="C1134">
        <v>0.48719356909421302</v>
      </c>
      <c r="D1134">
        <v>0.39400000000000002</v>
      </c>
      <c r="E1134">
        <v>0.183</v>
      </c>
      <c r="F1134" s="9">
        <v>4.52959337553468E-13</v>
      </c>
      <c r="G1134">
        <v>2</v>
      </c>
      <c r="H1134" t="s">
        <v>1293</v>
      </c>
    </row>
    <row r="1135" spans="1:8" x14ac:dyDescent="0.2">
      <c r="A1135" t="s">
        <v>2897</v>
      </c>
      <c r="B1135" s="9">
        <v>2.5711964344281399E-17</v>
      </c>
      <c r="C1135">
        <v>0.37092755462414201</v>
      </c>
      <c r="D1135">
        <v>0.17</v>
      </c>
      <c r="E1135">
        <v>4.4999999999999998E-2</v>
      </c>
      <c r="F1135" s="9">
        <v>4.5690160639787996E-13</v>
      </c>
      <c r="G1135">
        <v>2</v>
      </c>
      <c r="H1135" t="s">
        <v>2897</v>
      </c>
    </row>
    <row r="1136" spans="1:8" x14ac:dyDescent="0.2">
      <c r="A1136" t="s">
        <v>4969</v>
      </c>
      <c r="B1136" s="9">
        <v>3.5292405070534101E-17</v>
      </c>
      <c r="C1136">
        <v>0.43843092312642101</v>
      </c>
      <c r="D1136">
        <v>0.41799999999999998</v>
      </c>
      <c r="E1136">
        <v>0.19900000000000001</v>
      </c>
      <c r="F1136" s="9">
        <v>6.2714603810339195E-13</v>
      </c>
      <c r="G1136">
        <v>2</v>
      </c>
      <c r="H1136" t="s">
        <v>4969</v>
      </c>
    </row>
    <row r="1137" spans="1:8" x14ac:dyDescent="0.2">
      <c r="A1137" t="s">
        <v>5106</v>
      </c>
      <c r="B1137" s="9">
        <v>3.81421352569415E-17</v>
      </c>
      <c r="C1137">
        <v>0.41762588703197001</v>
      </c>
      <c r="D1137">
        <v>0.313</v>
      </c>
      <c r="E1137">
        <v>0.126</v>
      </c>
      <c r="F1137" s="9">
        <v>6.7778574351584998E-13</v>
      </c>
      <c r="G1137">
        <v>2</v>
      </c>
      <c r="H1137" t="s">
        <v>5106</v>
      </c>
    </row>
    <row r="1138" spans="1:8" x14ac:dyDescent="0.2">
      <c r="A1138" t="s">
        <v>7378</v>
      </c>
      <c r="B1138" s="9">
        <v>4.6567897493023099E-17</v>
      </c>
      <c r="C1138">
        <v>0.35410330411629898</v>
      </c>
      <c r="D1138">
        <v>0.11600000000000001</v>
      </c>
      <c r="E1138">
        <v>2.1999999999999999E-2</v>
      </c>
      <c r="F1138" s="9">
        <v>8.2751153845101996E-13</v>
      </c>
      <c r="G1138">
        <v>2</v>
      </c>
      <c r="H1138" t="s">
        <v>7378</v>
      </c>
    </row>
    <row r="1139" spans="1:8" x14ac:dyDescent="0.2">
      <c r="A1139" t="s">
        <v>5324</v>
      </c>
      <c r="B1139" s="9">
        <v>6.8338729725645196E-17</v>
      </c>
      <c r="C1139">
        <v>0.47377981248242002</v>
      </c>
      <c r="D1139">
        <v>0.39400000000000002</v>
      </c>
      <c r="E1139">
        <v>0.189</v>
      </c>
      <c r="F1139" s="9">
        <v>1.2143792272247199E-12</v>
      </c>
      <c r="G1139">
        <v>2</v>
      </c>
      <c r="H1139" t="s">
        <v>5324</v>
      </c>
    </row>
    <row r="1140" spans="1:8" x14ac:dyDescent="0.2">
      <c r="A1140" t="s">
        <v>3719</v>
      </c>
      <c r="B1140" s="9">
        <v>1.02576259089167E-16</v>
      </c>
      <c r="C1140">
        <v>0.39814623258289999</v>
      </c>
      <c r="D1140">
        <v>0.54300000000000004</v>
      </c>
      <c r="E1140">
        <v>0.29399999999999998</v>
      </c>
      <c r="F1140" s="9">
        <v>1.8227801240145E-12</v>
      </c>
      <c r="G1140">
        <v>2</v>
      </c>
      <c r="H1140" t="s">
        <v>3719</v>
      </c>
    </row>
    <row r="1141" spans="1:8" x14ac:dyDescent="0.2">
      <c r="A1141" t="s">
        <v>159</v>
      </c>
      <c r="B1141" s="9">
        <v>1.1757218497967301E-16</v>
      </c>
      <c r="C1141">
        <v>0.28749146434342998</v>
      </c>
      <c r="D1141">
        <v>0.113</v>
      </c>
      <c r="E1141">
        <v>2.1000000000000001E-2</v>
      </c>
      <c r="F1141" s="9">
        <v>2.0892577270887799E-12</v>
      </c>
      <c r="G1141">
        <v>2</v>
      </c>
      <c r="H1141" t="s">
        <v>159</v>
      </c>
    </row>
    <row r="1142" spans="1:8" x14ac:dyDescent="0.2">
      <c r="A1142" t="s">
        <v>460</v>
      </c>
      <c r="B1142" s="9">
        <v>1.2729554725992799E-16</v>
      </c>
      <c r="C1142">
        <v>0.51123261597604797</v>
      </c>
      <c r="D1142">
        <v>0.89</v>
      </c>
      <c r="E1142">
        <v>0.66700000000000004</v>
      </c>
      <c r="F1142" s="9">
        <v>2.2620418748089199E-12</v>
      </c>
      <c r="G1142">
        <v>2</v>
      </c>
      <c r="H1142" t="s">
        <v>460</v>
      </c>
    </row>
    <row r="1143" spans="1:8" x14ac:dyDescent="0.2">
      <c r="A1143" t="s">
        <v>7379</v>
      </c>
      <c r="B1143" s="9">
        <v>1.8292846959048601E-16</v>
      </c>
      <c r="C1143">
        <v>0.38842748169293601</v>
      </c>
      <c r="D1143">
        <v>0.95499999999999996</v>
      </c>
      <c r="E1143">
        <v>0.755</v>
      </c>
      <c r="F1143" s="9">
        <v>3.2506389046229401E-12</v>
      </c>
      <c r="G1143">
        <v>2</v>
      </c>
      <c r="H1143" t="s">
        <v>104</v>
      </c>
    </row>
    <row r="1144" spans="1:8" x14ac:dyDescent="0.2">
      <c r="A1144" t="s">
        <v>7380</v>
      </c>
      <c r="B1144" s="9">
        <v>2.00989425441971E-16</v>
      </c>
      <c r="C1144">
        <v>0.45037408997905898</v>
      </c>
      <c r="D1144">
        <v>0.38500000000000001</v>
      </c>
      <c r="E1144">
        <v>0.18099999999999999</v>
      </c>
      <c r="F1144" s="9">
        <v>3.57158209010382E-12</v>
      </c>
      <c r="G1144">
        <v>2</v>
      </c>
      <c r="H1144" t="s">
        <v>2752</v>
      </c>
    </row>
    <row r="1145" spans="1:8" x14ac:dyDescent="0.2">
      <c r="A1145" t="s">
        <v>7381</v>
      </c>
      <c r="B1145" s="9">
        <v>2.6873224189451802E-16</v>
      </c>
      <c r="C1145">
        <v>0.51233044768247904</v>
      </c>
      <c r="D1145">
        <v>0.67200000000000004</v>
      </c>
      <c r="E1145">
        <v>0.42199999999999999</v>
      </c>
      <c r="F1145" s="9">
        <v>4.77537193846559E-12</v>
      </c>
      <c r="G1145">
        <v>2</v>
      </c>
      <c r="H1145" t="s">
        <v>4684</v>
      </c>
    </row>
    <row r="1146" spans="1:8" x14ac:dyDescent="0.2">
      <c r="A1146" t="s">
        <v>1926</v>
      </c>
      <c r="B1146" s="9">
        <v>2.8538019440937602E-16</v>
      </c>
      <c r="C1146">
        <v>0.75153007594646104</v>
      </c>
      <c r="D1146">
        <v>0.316</v>
      </c>
      <c r="E1146">
        <v>0.14099999999999999</v>
      </c>
      <c r="F1146" s="9">
        <v>5.0712060546546098E-12</v>
      </c>
      <c r="G1146">
        <v>2</v>
      </c>
      <c r="H1146" t="s">
        <v>1926</v>
      </c>
    </row>
    <row r="1147" spans="1:8" x14ac:dyDescent="0.2">
      <c r="A1147" t="s">
        <v>333</v>
      </c>
      <c r="B1147" s="9">
        <v>3.0543425911312602E-16</v>
      </c>
      <c r="C1147">
        <v>0.805720598862534</v>
      </c>
      <c r="D1147">
        <v>0.54600000000000004</v>
      </c>
      <c r="E1147">
        <v>0.318</v>
      </c>
      <c r="F1147" s="9">
        <v>5.4275667844402402E-12</v>
      </c>
      <c r="G1147">
        <v>2</v>
      </c>
      <c r="H1147" t="s">
        <v>333</v>
      </c>
    </row>
    <row r="1148" spans="1:8" x14ac:dyDescent="0.2">
      <c r="A1148" t="s">
        <v>2954</v>
      </c>
      <c r="B1148" s="9">
        <v>3.35001492993949E-16</v>
      </c>
      <c r="C1148">
        <v>0.48984715170748799</v>
      </c>
      <c r="D1148">
        <v>0.42099999999999999</v>
      </c>
      <c r="E1148">
        <v>0.21099999999999999</v>
      </c>
      <c r="F1148" s="9">
        <v>5.9529765305024599E-12</v>
      </c>
      <c r="G1148">
        <v>2</v>
      </c>
      <c r="H1148" t="s">
        <v>2954</v>
      </c>
    </row>
    <row r="1149" spans="1:8" x14ac:dyDescent="0.2">
      <c r="A1149" t="s">
        <v>7382</v>
      </c>
      <c r="B1149" s="9">
        <v>5.7715664191018902E-16</v>
      </c>
      <c r="C1149">
        <v>0.39253582841739998</v>
      </c>
      <c r="D1149">
        <v>0.155</v>
      </c>
      <c r="E1149">
        <v>4.2000000000000003E-2</v>
      </c>
      <c r="F1149" s="9">
        <v>1.02560735267441E-11</v>
      </c>
      <c r="G1149">
        <v>2</v>
      </c>
      <c r="H1149" t="s">
        <v>7382</v>
      </c>
    </row>
    <row r="1150" spans="1:8" x14ac:dyDescent="0.2">
      <c r="A1150" t="s">
        <v>1626</v>
      </c>
      <c r="B1150" s="9">
        <v>6.4044290085267401E-16</v>
      </c>
      <c r="C1150">
        <v>0.62929943880262496</v>
      </c>
      <c r="D1150">
        <v>0.47199999999999998</v>
      </c>
      <c r="E1150">
        <v>0.26100000000000001</v>
      </c>
      <c r="F1150" s="9">
        <v>1.1380670348152001E-11</v>
      </c>
      <c r="G1150">
        <v>2</v>
      </c>
      <c r="H1150" t="s">
        <v>1626</v>
      </c>
    </row>
    <row r="1151" spans="1:8" x14ac:dyDescent="0.2">
      <c r="A1151" t="s">
        <v>2191</v>
      </c>
      <c r="B1151" s="9">
        <v>7.9053715754001698E-16</v>
      </c>
      <c r="C1151">
        <v>0.36882828269488599</v>
      </c>
      <c r="D1151">
        <v>0.32200000000000001</v>
      </c>
      <c r="E1151">
        <v>0.13900000000000001</v>
      </c>
      <c r="F1151" s="9">
        <v>1.4047845289486099E-11</v>
      </c>
      <c r="G1151">
        <v>2</v>
      </c>
      <c r="H1151" t="s">
        <v>2191</v>
      </c>
    </row>
    <row r="1152" spans="1:8" x14ac:dyDescent="0.2">
      <c r="A1152" t="s">
        <v>1358</v>
      </c>
      <c r="B1152" s="9">
        <v>7.9233525002502596E-16</v>
      </c>
      <c r="C1152">
        <v>0.44276754764501203</v>
      </c>
      <c r="D1152">
        <v>0.67200000000000004</v>
      </c>
      <c r="E1152">
        <v>0.42399999999999999</v>
      </c>
      <c r="F1152" s="9">
        <v>1.4079797392944699E-11</v>
      </c>
      <c r="G1152">
        <v>2</v>
      </c>
      <c r="H1152" t="s">
        <v>1358</v>
      </c>
    </row>
    <row r="1153" spans="1:8" x14ac:dyDescent="0.2">
      <c r="A1153" t="s">
        <v>1136</v>
      </c>
      <c r="B1153" s="9">
        <v>9.4949180672543507E-16</v>
      </c>
      <c r="C1153">
        <v>0.432273480103955</v>
      </c>
      <c r="D1153">
        <v>0.77300000000000002</v>
      </c>
      <c r="E1153">
        <v>0.496</v>
      </c>
      <c r="F1153" s="9">
        <v>1.6872469405511E-11</v>
      </c>
      <c r="G1153">
        <v>2</v>
      </c>
      <c r="H1153" t="s">
        <v>1136</v>
      </c>
    </row>
    <row r="1154" spans="1:8" x14ac:dyDescent="0.2">
      <c r="A1154" t="s">
        <v>4288</v>
      </c>
      <c r="B1154" s="9">
        <v>1.15534434009739E-15</v>
      </c>
      <c r="C1154">
        <v>0.43445360726805499</v>
      </c>
      <c r="D1154">
        <v>0.35199999999999998</v>
      </c>
      <c r="E1154">
        <v>0.16200000000000001</v>
      </c>
      <c r="F1154" s="9">
        <v>2.0530468923530699E-11</v>
      </c>
      <c r="G1154">
        <v>2</v>
      </c>
      <c r="H1154" t="s">
        <v>4288</v>
      </c>
    </row>
    <row r="1155" spans="1:8" x14ac:dyDescent="0.2">
      <c r="A1155" t="s">
        <v>2788</v>
      </c>
      <c r="B1155" s="9">
        <v>1.16424257501764E-15</v>
      </c>
      <c r="C1155">
        <v>0.527888885837837</v>
      </c>
      <c r="D1155">
        <v>0.56399999999999995</v>
      </c>
      <c r="E1155">
        <v>0.33</v>
      </c>
      <c r="F1155" s="9">
        <v>2.06885905580635E-11</v>
      </c>
      <c r="G1155">
        <v>2</v>
      </c>
      <c r="H1155" t="s">
        <v>2788</v>
      </c>
    </row>
    <row r="1156" spans="1:8" x14ac:dyDescent="0.2">
      <c r="A1156" t="s">
        <v>4458</v>
      </c>
      <c r="B1156" s="9">
        <v>1.20273191657146E-15</v>
      </c>
      <c r="C1156">
        <v>0.50721193205719795</v>
      </c>
      <c r="D1156">
        <v>0.41199999999999998</v>
      </c>
      <c r="E1156">
        <v>0.21099999999999999</v>
      </c>
      <c r="F1156" s="9">
        <v>2.1372546157474799E-11</v>
      </c>
      <c r="G1156">
        <v>2</v>
      </c>
      <c r="H1156" t="s">
        <v>4458</v>
      </c>
    </row>
    <row r="1157" spans="1:8" x14ac:dyDescent="0.2">
      <c r="A1157" t="s">
        <v>2666</v>
      </c>
      <c r="B1157" s="9">
        <v>1.45264577718355E-15</v>
      </c>
      <c r="C1157">
        <v>0.371722649350753</v>
      </c>
      <c r="D1157">
        <v>0.27500000000000002</v>
      </c>
      <c r="E1157">
        <v>0.11</v>
      </c>
      <c r="F1157" s="9">
        <v>2.5813515460551701E-11</v>
      </c>
      <c r="G1157">
        <v>2</v>
      </c>
      <c r="H1157" t="s">
        <v>2666</v>
      </c>
    </row>
    <row r="1158" spans="1:8" x14ac:dyDescent="0.2">
      <c r="A1158" t="s">
        <v>4876</v>
      </c>
      <c r="B1158" s="9">
        <v>1.5255970489392601E-15</v>
      </c>
      <c r="C1158">
        <v>0.463730975811038</v>
      </c>
      <c r="D1158">
        <v>0.627</v>
      </c>
      <c r="E1158">
        <v>0.38200000000000001</v>
      </c>
      <c r="F1158" s="9">
        <v>2.7109859559650599E-11</v>
      </c>
      <c r="G1158">
        <v>2</v>
      </c>
      <c r="H1158" t="s">
        <v>4876</v>
      </c>
    </row>
    <row r="1159" spans="1:8" x14ac:dyDescent="0.2">
      <c r="A1159" t="s">
        <v>283</v>
      </c>
      <c r="B1159" s="9">
        <v>1.8697403761709601E-15</v>
      </c>
      <c r="C1159">
        <v>0.68385962789617405</v>
      </c>
      <c r="D1159">
        <v>0.48399999999999999</v>
      </c>
      <c r="E1159">
        <v>0.27400000000000002</v>
      </c>
      <c r="F1159" s="9">
        <v>3.3225286484557902E-11</v>
      </c>
      <c r="G1159">
        <v>2</v>
      </c>
      <c r="H1159" t="s">
        <v>283</v>
      </c>
    </row>
    <row r="1160" spans="1:8" x14ac:dyDescent="0.2">
      <c r="A1160" t="s">
        <v>1422</v>
      </c>
      <c r="B1160" s="9">
        <v>1.93043337235317E-15</v>
      </c>
      <c r="C1160">
        <v>0.37711912780124002</v>
      </c>
      <c r="D1160">
        <v>0.43</v>
      </c>
      <c r="E1160">
        <v>0.219</v>
      </c>
      <c r="F1160" s="9">
        <v>3.4303801026715902E-11</v>
      </c>
      <c r="G1160">
        <v>2</v>
      </c>
      <c r="H1160" t="s">
        <v>1422</v>
      </c>
    </row>
    <row r="1161" spans="1:8" x14ac:dyDescent="0.2">
      <c r="A1161" t="s">
        <v>4493</v>
      </c>
      <c r="B1161" s="9">
        <v>2.1835428385792602E-15</v>
      </c>
      <c r="C1161">
        <v>0.50091960449165396</v>
      </c>
      <c r="D1161">
        <v>0.42399999999999999</v>
      </c>
      <c r="E1161">
        <v>0.22</v>
      </c>
      <c r="F1161" s="9">
        <v>3.8801556241553403E-11</v>
      </c>
      <c r="G1161">
        <v>2</v>
      </c>
      <c r="H1161" t="s">
        <v>4493</v>
      </c>
    </row>
    <row r="1162" spans="1:8" x14ac:dyDescent="0.2">
      <c r="A1162" t="s">
        <v>5430</v>
      </c>
      <c r="B1162" s="9">
        <v>2.2400406794794901E-15</v>
      </c>
      <c r="C1162">
        <v>0.44418532421589901</v>
      </c>
      <c r="D1162">
        <v>0.63900000000000001</v>
      </c>
      <c r="E1162">
        <v>0.4</v>
      </c>
      <c r="F1162" s="9">
        <v>3.9805522874350499E-11</v>
      </c>
      <c r="G1162">
        <v>2</v>
      </c>
      <c r="H1162" t="s">
        <v>5430</v>
      </c>
    </row>
    <row r="1163" spans="1:8" x14ac:dyDescent="0.2">
      <c r="A1163" t="s">
        <v>7383</v>
      </c>
      <c r="B1163" s="9">
        <v>2.95983819862242E-15</v>
      </c>
      <c r="C1163">
        <v>0.50709217671744</v>
      </c>
      <c r="D1163">
        <v>0.17299999999999999</v>
      </c>
      <c r="E1163">
        <v>5.1999999999999998E-2</v>
      </c>
      <c r="F1163" s="9">
        <v>5.25963247895204E-11</v>
      </c>
      <c r="G1163">
        <v>2</v>
      </c>
      <c r="H1163" t="s">
        <v>7383</v>
      </c>
    </row>
    <row r="1164" spans="1:8" x14ac:dyDescent="0.2">
      <c r="A1164" t="s">
        <v>2394</v>
      </c>
      <c r="B1164" s="9">
        <v>3.81725591788803E-15</v>
      </c>
      <c r="C1164">
        <v>0.43238328790790698</v>
      </c>
      <c r="D1164">
        <v>0.27500000000000002</v>
      </c>
      <c r="E1164">
        <v>0.111</v>
      </c>
      <c r="F1164" s="9">
        <v>6.7832637660870306E-11</v>
      </c>
      <c r="G1164">
        <v>2</v>
      </c>
      <c r="H1164" t="s">
        <v>2394</v>
      </c>
    </row>
    <row r="1165" spans="1:8" x14ac:dyDescent="0.2">
      <c r="A1165" t="s">
        <v>2695</v>
      </c>
      <c r="B1165" s="9">
        <v>4.3119015376803398E-15</v>
      </c>
      <c r="C1165">
        <v>0.73649467129552704</v>
      </c>
      <c r="D1165">
        <v>0.52200000000000002</v>
      </c>
      <c r="E1165">
        <v>0.31</v>
      </c>
      <c r="F1165" s="9">
        <v>7.6622490324579694E-11</v>
      </c>
      <c r="G1165">
        <v>2</v>
      </c>
      <c r="H1165" t="s">
        <v>2695</v>
      </c>
    </row>
    <row r="1166" spans="1:8" x14ac:dyDescent="0.2">
      <c r="A1166" t="s">
        <v>2647</v>
      </c>
      <c r="B1166" s="9">
        <v>4.9241536228812201E-15</v>
      </c>
      <c r="C1166">
        <v>0.35089658413382002</v>
      </c>
      <c r="D1166">
        <v>0.13700000000000001</v>
      </c>
      <c r="E1166">
        <v>3.5000000000000003E-2</v>
      </c>
      <c r="F1166" s="9">
        <v>8.7502209878599294E-11</v>
      </c>
      <c r="G1166">
        <v>2</v>
      </c>
      <c r="H1166" t="s">
        <v>2647</v>
      </c>
    </row>
    <row r="1167" spans="1:8" x14ac:dyDescent="0.2">
      <c r="A1167" t="s">
        <v>1965</v>
      </c>
      <c r="B1167" s="9">
        <v>4.9314830679832697E-15</v>
      </c>
      <c r="C1167">
        <v>0.401804462646633</v>
      </c>
      <c r="D1167">
        <v>0.36699999999999999</v>
      </c>
      <c r="E1167">
        <v>0.17199999999999999</v>
      </c>
      <c r="F1167" s="9">
        <v>8.7632454118062694E-11</v>
      </c>
      <c r="G1167">
        <v>2</v>
      </c>
      <c r="H1167" t="s">
        <v>1965</v>
      </c>
    </row>
    <row r="1168" spans="1:8" x14ac:dyDescent="0.2">
      <c r="A1168" t="s">
        <v>809</v>
      </c>
      <c r="B1168" s="9">
        <v>5.3794820816920396E-15</v>
      </c>
      <c r="C1168">
        <v>0.53478963460617601</v>
      </c>
      <c r="D1168">
        <v>0.33400000000000002</v>
      </c>
      <c r="E1168">
        <v>0.153</v>
      </c>
      <c r="F1168" s="9">
        <v>9.5593396591667595E-11</v>
      </c>
      <c r="G1168">
        <v>2</v>
      </c>
      <c r="H1168" t="s">
        <v>809</v>
      </c>
    </row>
    <row r="1169" spans="1:8" x14ac:dyDescent="0.2">
      <c r="A1169" t="s">
        <v>3884</v>
      </c>
      <c r="B1169" s="9">
        <v>5.6669368638189501E-15</v>
      </c>
      <c r="C1169">
        <v>0.42681620336600501</v>
      </c>
      <c r="D1169">
        <v>0.33700000000000002</v>
      </c>
      <c r="E1169">
        <v>0.153</v>
      </c>
      <c r="F1169" s="9">
        <v>1.0070146807006301E-10</v>
      </c>
      <c r="G1169">
        <v>2</v>
      </c>
      <c r="H1169" t="s">
        <v>3884</v>
      </c>
    </row>
    <row r="1170" spans="1:8" x14ac:dyDescent="0.2">
      <c r="A1170" t="s">
        <v>777</v>
      </c>
      <c r="B1170" s="9">
        <v>5.6730062941784299E-15</v>
      </c>
      <c r="C1170">
        <v>0.47228516021899197</v>
      </c>
      <c r="D1170">
        <v>0.49</v>
      </c>
      <c r="E1170">
        <v>0.27300000000000002</v>
      </c>
      <c r="F1170" s="9">
        <v>1.00809321847551E-10</v>
      </c>
      <c r="G1170">
        <v>2</v>
      </c>
      <c r="H1170" t="s">
        <v>777</v>
      </c>
    </row>
    <row r="1171" spans="1:8" x14ac:dyDescent="0.2">
      <c r="A1171" s="10">
        <v>37196</v>
      </c>
      <c r="B1171" s="9">
        <v>6.9604945514749896E-15</v>
      </c>
      <c r="C1171">
        <v>0.71717547074141197</v>
      </c>
      <c r="D1171">
        <v>0.34</v>
      </c>
      <c r="E1171">
        <v>0.157</v>
      </c>
      <c r="F1171" s="9">
        <v>1.23687988179711E-10</v>
      </c>
      <c r="G1171">
        <v>2</v>
      </c>
      <c r="H1171" t="s">
        <v>2035</v>
      </c>
    </row>
    <row r="1172" spans="1:8" x14ac:dyDescent="0.2">
      <c r="A1172" t="s">
        <v>2768</v>
      </c>
      <c r="B1172" s="9">
        <v>9.4709735114166501E-15</v>
      </c>
      <c r="C1172">
        <v>0.44331888252605001</v>
      </c>
      <c r="D1172">
        <v>0.51900000000000002</v>
      </c>
      <c r="E1172">
        <v>0.28899999999999998</v>
      </c>
      <c r="F1172" s="9">
        <v>1.6829919929787401E-10</v>
      </c>
      <c r="G1172">
        <v>2</v>
      </c>
      <c r="H1172" t="s">
        <v>2768</v>
      </c>
    </row>
    <row r="1173" spans="1:8" x14ac:dyDescent="0.2">
      <c r="A1173" t="s">
        <v>2580</v>
      </c>
      <c r="B1173" s="9">
        <v>1.0800859809126001E-14</v>
      </c>
      <c r="C1173">
        <v>0.46139794195680101</v>
      </c>
      <c r="D1173">
        <v>0.54300000000000004</v>
      </c>
      <c r="E1173">
        <v>0.31900000000000001</v>
      </c>
      <c r="F1173" s="9">
        <v>1.9193127880816901E-10</v>
      </c>
      <c r="G1173">
        <v>2</v>
      </c>
      <c r="H1173" t="s">
        <v>2580</v>
      </c>
    </row>
    <row r="1174" spans="1:8" x14ac:dyDescent="0.2">
      <c r="A1174" t="s">
        <v>367</v>
      </c>
      <c r="B1174" s="9">
        <v>1.0872047898199599E-14</v>
      </c>
      <c r="C1174">
        <v>0.56565848599994395</v>
      </c>
      <c r="D1174">
        <v>0.51900000000000002</v>
      </c>
      <c r="E1174">
        <v>0.29499999999999998</v>
      </c>
      <c r="F1174" s="9">
        <v>1.9319629115100699E-10</v>
      </c>
      <c r="G1174">
        <v>2</v>
      </c>
      <c r="H1174" t="s">
        <v>367</v>
      </c>
    </row>
    <row r="1175" spans="1:8" x14ac:dyDescent="0.2">
      <c r="A1175" t="s">
        <v>7384</v>
      </c>
      <c r="B1175" s="9">
        <v>1.16211764313944E-14</v>
      </c>
      <c r="C1175">
        <v>0.52738476000423395</v>
      </c>
      <c r="D1175">
        <v>0.40300000000000002</v>
      </c>
      <c r="E1175">
        <v>0.21299999999999999</v>
      </c>
      <c r="F1175" s="9">
        <v>2.0650830518587799E-10</v>
      </c>
      <c r="G1175">
        <v>2</v>
      </c>
      <c r="H1175" t="s">
        <v>4947</v>
      </c>
    </row>
    <row r="1176" spans="1:8" x14ac:dyDescent="0.2">
      <c r="A1176" t="s">
        <v>1681</v>
      </c>
      <c r="B1176" s="9">
        <v>1.33076626030795E-14</v>
      </c>
      <c r="C1176">
        <v>0.36753757208708099</v>
      </c>
      <c r="D1176">
        <v>0.224</v>
      </c>
      <c r="E1176">
        <v>8.3000000000000004E-2</v>
      </c>
      <c r="F1176" s="9">
        <v>2.36477164456723E-10</v>
      </c>
      <c r="G1176">
        <v>2</v>
      </c>
      <c r="H1176" t="s">
        <v>1681</v>
      </c>
    </row>
    <row r="1177" spans="1:8" x14ac:dyDescent="0.2">
      <c r="A1177" t="s">
        <v>7385</v>
      </c>
      <c r="B1177" s="9">
        <v>1.8080958240752401E-14</v>
      </c>
      <c r="C1177">
        <v>0.417008725415006</v>
      </c>
      <c r="D1177">
        <v>0.158</v>
      </c>
      <c r="E1177">
        <v>4.5999999999999999E-2</v>
      </c>
      <c r="F1177" s="9">
        <v>3.2129862793817102E-10</v>
      </c>
      <c r="G1177">
        <v>2</v>
      </c>
      <c r="H1177" t="s">
        <v>7385</v>
      </c>
    </row>
    <row r="1178" spans="1:8" x14ac:dyDescent="0.2">
      <c r="A1178" t="s">
        <v>82</v>
      </c>
      <c r="B1178" s="9">
        <v>2.0265511578597E-14</v>
      </c>
      <c r="C1178">
        <v>0.706534032340979</v>
      </c>
      <c r="D1178">
        <v>0.4</v>
      </c>
      <c r="E1178">
        <v>0.21</v>
      </c>
      <c r="F1178" s="9">
        <v>3.6011814075166898E-10</v>
      </c>
      <c r="G1178">
        <v>2</v>
      </c>
      <c r="H1178" t="s">
        <v>82</v>
      </c>
    </row>
    <row r="1179" spans="1:8" x14ac:dyDescent="0.2">
      <c r="A1179" t="s">
        <v>1994</v>
      </c>
      <c r="B1179" s="9">
        <v>2.0356789396163699E-14</v>
      </c>
      <c r="C1179">
        <v>0.54336989396493895</v>
      </c>
      <c r="D1179">
        <v>0.40300000000000002</v>
      </c>
      <c r="E1179">
        <v>0.21199999999999999</v>
      </c>
      <c r="F1179" s="9">
        <v>3.6174014756982802E-10</v>
      </c>
      <c r="G1179">
        <v>2</v>
      </c>
      <c r="H1179" t="s">
        <v>1994</v>
      </c>
    </row>
    <row r="1180" spans="1:8" x14ac:dyDescent="0.2">
      <c r="A1180" t="s">
        <v>1403</v>
      </c>
      <c r="B1180" s="9">
        <v>2.1232719632514699E-14</v>
      </c>
      <c r="C1180">
        <v>0.63325144782737297</v>
      </c>
      <c r="D1180">
        <v>0.251</v>
      </c>
      <c r="E1180">
        <v>0.10299999999999999</v>
      </c>
      <c r="F1180" s="9">
        <v>3.7730542786978599E-10</v>
      </c>
      <c r="G1180">
        <v>2</v>
      </c>
      <c r="H1180" t="s">
        <v>1403</v>
      </c>
    </row>
    <row r="1181" spans="1:8" x14ac:dyDescent="0.2">
      <c r="A1181" t="s">
        <v>1174</v>
      </c>
      <c r="B1181" s="9">
        <v>2.1514808875825601E-14</v>
      </c>
      <c r="C1181">
        <v>0.53338353039797004</v>
      </c>
      <c r="D1181">
        <v>0.25700000000000001</v>
      </c>
      <c r="E1181">
        <v>0.107</v>
      </c>
      <c r="F1181" s="9">
        <v>3.8231815372342098E-10</v>
      </c>
      <c r="G1181">
        <v>2</v>
      </c>
      <c r="H1181" t="s">
        <v>1174</v>
      </c>
    </row>
    <row r="1182" spans="1:8" x14ac:dyDescent="0.2">
      <c r="A1182" t="s">
        <v>4853</v>
      </c>
      <c r="B1182" s="9">
        <v>2.3098204108892001E-14</v>
      </c>
      <c r="C1182">
        <v>0.44273017528783298</v>
      </c>
      <c r="D1182">
        <v>0.379</v>
      </c>
      <c r="E1182">
        <v>0.192</v>
      </c>
      <c r="F1182" s="9">
        <v>4.1045508701500998E-10</v>
      </c>
      <c r="G1182">
        <v>2</v>
      </c>
      <c r="H1182" t="s">
        <v>4853</v>
      </c>
    </row>
    <row r="1183" spans="1:8" x14ac:dyDescent="0.2">
      <c r="A1183" t="s">
        <v>867</v>
      </c>
      <c r="B1183" s="9">
        <v>2.50845459781012E-14</v>
      </c>
      <c r="C1183">
        <v>0.43055263169679198</v>
      </c>
      <c r="D1183">
        <v>0.60299999999999998</v>
      </c>
      <c r="E1183">
        <v>0.36799999999999999</v>
      </c>
      <c r="F1183" s="9">
        <v>4.4575238203085898E-10</v>
      </c>
      <c r="G1183">
        <v>2</v>
      </c>
      <c r="H1183" t="s">
        <v>867</v>
      </c>
    </row>
    <row r="1184" spans="1:8" x14ac:dyDescent="0.2">
      <c r="A1184" t="s">
        <v>451</v>
      </c>
      <c r="B1184" s="9">
        <v>3.0354292345719701E-14</v>
      </c>
      <c r="C1184">
        <v>0.42294219487130302</v>
      </c>
      <c r="D1184">
        <v>0.71</v>
      </c>
      <c r="E1184">
        <v>0.47299999999999998</v>
      </c>
      <c r="F1184" s="9">
        <v>5.3939577498343996E-10</v>
      </c>
      <c r="G1184">
        <v>2</v>
      </c>
      <c r="H1184" t="s">
        <v>451</v>
      </c>
    </row>
    <row r="1185" spans="1:8" x14ac:dyDescent="0.2">
      <c r="A1185" t="s">
        <v>7386</v>
      </c>
      <c r="B1185" s="9">
        <v>3.2469161250678197E-14</v>
      </c>
      <c r="C1185">
        <v>0.463306478179765</v>
      </c>
      <c r="D1185">
        <v>0.48099999999999998</v>
      </c>
      <c r="E1185">
        <v>0.26800000000000002</v>
      </c>
      <c r="F1185" s="9">
        <v>5.7697699542455196E-10</v>
      </c>
      <c r="G1185">
        <v>2</v>
      </c>
      <c r="H1185" t="s">
        <v>4134</v>
      </c>
    </row>
    <row r="1186" spans="1:8" x14ac:dyDescent="0.2">
      <c r="A1186" t="s">
        <v>526</v>
      </c>
      <c r="B1186" s="9">
        <v>3.4384578379811898E-14</v>
      </c>
      <c r="C1186">
        <v>0.45471979285059499</v>
      </c>
      <c r="D1186">
        <v>0.47199999999999998</v>
      </c>
      <c r="E1186">
        <v>0.27</v>
      </c>
      <c r="F1186" s="9">
        <v>6.1101395780925796E-10</v>
      </c>
      <c r="G1186">
        <v>2</v>
      </c>
      <c r="H1186" t="s">
        <v>526</v>
      </c>
    </row>
    <row r="1187" spans="1:8" x14ac:dyDescent="0.2">
      <c r="A1187" t="s">
        <v>1448</v>
      </c>
      <c r="B1187" s="9">
        <v>3.73414651335155E-14</v>
      </c>
      <c r="C1187">
        <v>0.38146105373935202</v>
      </c>
      <c r="D1187">
        <v>0.58799999999999997</v>
      </c>
      <c r="E1187">
        <v>0.34899999999999998</v>
      </c>
      <c r="F1187" s="9">
        <v>6.6355783542256998E-10</v>
      </c>
      <c r="G1187">
        <v>2</v>
      </c>
      <c r="H1187" t="s">
        <v>1448</v>
      </c>
    </row>
    <row r="1188" spans="1:8" x14ac:dyDescent="0.2">
      <c r="A1188" t="s">
        <v>7387</v>
      </c>
      <c r="B1188" s="9">
        <v>3.8948627834887097E-14</v>
      </c>
      <c r="C1188">
        <v>0.34861259188830201</v>
      </c>
      <c r="D1188">
        <v>0.14000000000000001</v>
      </c>
      <c r="E1188">
        <v>3.7999999999999999E-2</v>
      </c>
      <c r="F1188" s="9">
        <v>6.9211711662594401E-10</v>
      </c>
      <c r="G1188">
        <v>2</v>
      </c>
      <c r="H1188" t="s">
        <v>7387</v>
      </c>
    </row>
    <row r="1189" spans="1:8" x14ac:dyDescent="0.2">
      <c r="A1189" t="s">
        <v>1347</v>
      </c>
      <c r="B1189" s="9">
        <v>4.0468522562061399E-14</v>
      </c>
      <c r="C1189">
        <v>0.481103258948057</v>
      </c>
      <c r="D1189">
        <v>0.245</v>
      </c>
      <c r="E1189">
        <v>9.9000000000000005E-2</v>
      </c>
      <c r="F1189" s="9">
        <v>7.1912564592783103E-10</v>
      </c>
      <c r="G1189">
        <v>2</v>
      </c>
      <c r="H1189" t="s">
        <v>1347</v>
      </c>
    </row>
    <row r="1190" spans="1:8" x14ac:dyDescent="0.2">
      <c r="A1190" t="s">
        <v>1771</v>
      </c>
      <c r="B1190" s="9">
        <v>4.6382002900127602E-14</v>
      </c>
      <c r="C1190">
        <v>0.40874852185571697</v>
      </c>
      <c r="D1190">
        <v>0.52500000000000002</v>
      </c>
      <c r="E1190">
        <v>0.29799999999999999</v>
      </c>
      <c r="F1190" s="9">
        <v>8.2420819153526799E-10</v>
      </c>
      <c r="G1190">
        <v>2</v>
      </c>
      <c r="H1190" t="s">
        <v>1771</v>
      </c>
    </row>
    <row r="1191" spans="1:8" x14ac:dyDescent="0.2">
      <c r="A1191" t="s">
        <v>3455</v>
      </c>
      <c r="B1191" s="9">
        <v>6.6841095906002402E-14</v>
      </c>
      <c r="C1191">
        <v>0.355734745977557</v>
      </c>
      <c r="D1191">
        <v>0.32500000000000001</v>
      </c>
      <c r="E1191">
        <v>0.151</v>
      </c>
      <c r="F1191" s="9">
        <v>1.1877662742496601E-9</v>
      </c>
      <c r="G1191">
        <v>2</v>
      </c>
      <c r="H1191" t="s">
        <v>3455</v>
      </c>
    </row>
    <row r="1192" spans="1:8" x14ac:dyDescent="0.2">
      <c r="A1192" t="s">
        <v>3516</v>
      </c>
      <c r="B1192" s="9">
        <v>7.2238163338076299E-14</v>
      </c>
      <c r="C1192">
        <v>0.43819495508739598</v>
      </c>
      <c r="D1192">
        <v>0.25700000000000001</v>
      </c>
      <c r="E1192">
        <v>0.106</v>
      </c>
      <c r="F1192" s="9">
        <v>1.28367216251762E-9</v>
      </c>
      <c r="G1192">
        <v>2</v>
      </c>
      <c r="H1192" t="s">
        <v>3516</v>
      </c>
    </row>
    <row r="1193" spans="1:8" x14ac:dyDescent="0.2">
      <c r="A1193" t="s">
        <v>3101</v>
      </c>
      <c r="B1193" s="9">
        <v>7.3582151711843795E-14</v>
      </c>
      <c r="C1193">
        <v>0.37781172318981898</v>
      </c>
      <c r="D1193">
        <v>0.29899999999999999</v>
      </c>
      <c r="E1193">
        <v>0.13300000000000001</v>
      </c>
      <c r="F1193" s="9">
        <v>1.30755483591947E-9</v>
      </c>
      <c r="G1193">
        <v>2</v>
      </c>
      <c r="H1193" t="s">
        <v>3101</v>
      </c>
    </row>
    <row r="1194" spans="1:8" x14ac:dyDescent="0.2">
      <c r="A1194" t="s">
        <v>7388</v>
      </c>
      <c r="B1194" s="9">
        <v>7.7514353566281903E-14</v>
      </c>
      <c r="C1194">
        <v>0.34704909762954</v>
      </c>
      <c r="D1194">
        <v>0.13400000000000001</v>
      </c>
      <c r="E1194">
        <v>3.5000000000000003E-2</v>
      </c>
      <c r="F1194" s="9">
        <v>1.37743006287283E-9</v>
      </c>
      <c r="G1194">
        <v>2</v>
      </c>
      <c r="H1194" t="s">
        <v>7388</v>
      </c>
    </row>
    <row r="1195" spans="1:8" x14ac:dyDescent="0.2">
      <c r="A1195" t="s">
        <v>2940</v>
      </c>
      <c r="B1195" s="9">
        <v>7.7932205269029402E-14</v>
      </c>
      <c r="C1195">
        <v>0.30547108271079798</v>
      </c>
      <c r="D1195">
        <v>0.23300000000000001</v>
      </c>
      <c r="E1195">
        <v>8.7999999999999995E-2</v>
      </c>
      <c r="F1195" s="9">
        <v>1.3848552876306499E-9</v>
      </c>
      <c r="G1195">
        <v>2</v>
      </c>
      <c r="H1195" t="s">
        <v>2940</v>
      </c>
    </row>
    <row r="1196" spans="1:8" x14ac:dyDescent="0.2">
      <c r="A1196" t="s">
        <v>1917</v>
      </c>
      <c r="B1196" s="9">
        <v>8.7850421252854298E-14</v>
      </c>
      <c r="C1196">
        <v>0.49892921113300398</v>
      </c>
      <c r="D1196">
        <v>0.40600000000000003</v>
      </c>
      <c r="E1196">
        <v>0.216</v>
      </c>
      <c r="F1196" s="9">
        <v>1.5611019856632199E-9</v>
      </c>
      <c r="G1196">
        <v>2</v>
      </c>
      <c r="H1196" t="s">
        <v>1917</v>
      </c>
    </row>
    <row r="1197" spans="1:8" x14ac:dyDescent="0.2">
      <c r="A1197" t="s">
        <v>5215</v>
      </c>
      <c r="B1197" s="9">
        <v>1.1631485290507099E-13</v>
      </c>
      <c r="C1197">
        <v>0.38226647535425501</v>
      </c>
      <c r="D1197">
        <v>0.61199999999999999</v>
      </c>
      <c r="E1197">
        <v>0.375</v>
      </c>
      <c r="F1197" s="9">
        <v>2.0669149361231202E-9</v>
      </c>
      <c r="G1197">
        <v>2</v>
      </c>
      <c r="H1197" t="s">
        <v>5215</v>
      </c>
    </row>
    <row r="1198" spans="1:8" x14ac:dyDescent="0.2">
      <c r="A1198" t="s">
        <v>3274</v>
      </c>
      <c r="B1198" s="9">
        <v>1.1930918764522299E-13</v>
      </c>
      <c r="C1198">
        <v>0.33847991184463699</v>
      </c>
      <c r="D1198">
        <v>0.60299999999999998</v>
      </c>
      <c r="E1198">
        <v>0.35199999999999998</v>
      </c>
      <c r="F1198" s="9">
        <v>2.1201242644556099E-9</v>
      </c>
      <c r="G1198">
        <v>2</v>
      </c>
      <c r="H1198" t="s">
        <v>3274</v>
      </c>
    </row>
    <row r="1199" spans="1:8" x14ac:dyDescent="0.2">
      <c r="A1199" t="s">
        <v>129</v>
      </c>
      <c r="B1199" s="9">
        <v>1.32089564300799E-13</v>
      </c>
      <c r="C1199">
        <v>0.385438174566887</v>
      </c>
      <c r="D1199">
        <v>0.83599999999999997</v>
      </c>
      <c r="E1199">
        <v>0.56599999999999995</v>
      </c>
      <c r="F1199" s="9">
        <v>2.34723155762519E-9</v>
      </c>
      <c r="G1199">
        <v>2</v>
      </c>
      <c r="H1199" t="s">
        <v>129</v>
      </c>
    </row>
    <row r="1200" spans="1:8" x14ac:dyDescent="0.2">
      <c r="A1200" t="s">
        <v>7389</v>
      </c>
      <c r="B1200" s="9">
        <v>1.3567056549265301E-13</v>
      </c>
      <c r="C1200">
        <v>0.40459058005563803</v>
      </c>
      <c r="D1200">
        <v>0.29299999999999998</v>
      </c>
      <c r="E1200">
        <v>0.128</v>
      </c>
      <c r="F1200" s="9">
        <v>2.4108659488044501E-9</v>
      </c>
      <c r="G1200">
        <v>2</v>
      </c>
      <c r="H1200" t="s">
        <v>3921</v>
      </c>
    </row>
    <row r="1201" spans="1:8" x14ac:dyDescent="0.2">
      <c r="A1201" t="s">
        <v>2018</v>
      </c>
      <c r="B1201" s="9">
        <v>1.3996300734943E-13</v>
      </c>
      <c r="C1201">
        <v>0.324229664888322</v>
      </c>
      <c r="D1201">
        <v>0.11</v>
      </c>
      <c r="E1201">
        <v>2.5000000000000001E-2</v>
      </c>
      <c r="F1201" s="9">
        <v>2.48714264059937E-9</v>
      </c>
      <c r="G1201">
        <v>2</v>
      </c>
      <c r="H1201" t="s">
        <v>2018</v>
      </c>
    </row>
    <row r="1202" spans="1:8" x14ac:dyDescent="0.2">
      <c r="A1202" t="s">
        <v>601</v>
      </c>
      <c r="B1202" s="9">
        <v>1.77876986944321E-13</v>
      </c>
      <c r="C1202">
        <v>0.27022565586233699</v>
      </c>
      <c r="D1202">
        <v>0.442</v>
      </c>
      <c r="E1202">
        <v>0.23899999999999999</v>
      </c>
      <c r="F1202" s="9">
        <v>3.1608740580005898E-9</v>
      </c>
      <c r="G1202">
        <v>2</v>
      </c>
      <c r="H1202" t="s">
        <v>601</v>
      </c>
    </row>
    <row r="1203" spans="1:8" x14ac:dyDescent="0.2">
      <c r="A1203" t="s">
        <v>3661</v>
      </c>
      <c r="B1203" s="9">
        <v>1.83499977944041E-13</v>
      </c>
      <c r="C1203">
        <v>0.29759526579886197</v>
      </c>
      <c r="D1203">
        <v>0.11</v>
      </c>
      <c r="E1203">
        <v>2.5000000000000001E-2</v>
      </c>
      <c r="F1203" s="9">
        <v>3.2607946080656099E-9</v>
      </c>
      <c r="G1203">
        <v>2</v>
      </c>
      <c r="H1203" t="s">
        <v>3661</v>
      </c>
    </row>
    <row r="1204" spans="1:8" x14ac:dyDescent="0.2">
      <c r="A1204" t="s">
        <v>328</v>
      </c>
      <c r="B1204" s="9">
        <v>1.84257510697155E-13</v>
      </c>
      <c r="C1204">
        <v>0.37866957636361298</v>
      </c>
      <c r="D1204">
        <v>0.28999999999999998</v>
      </c>
      <c r="E1204">
        <v>0.128</v>
      </c>
      <c r="F1204" s="9">
        <v>3.2742559650884499E-9</v>
      </c>
      <c r="G1204">
        <v>2</v>
      </c>
      <c r="H1204" t="s">
        <v>328</v>
      </c>
    </row>
    <row r="1205" spans="1:8" x14ac:dyDescent="0.2">
      <c r="A1205" t="s">
        <v>3992</v>
      </c>
      <c r="B1205" s="9">
        <v>3.1405792230142098E-13</v>
      </c>
      <c r="C1205">
        <v>0.32990802961264898</v>
      </c>
      <c r="D1205">
        <v>0.33400000000000002</v>
      </c>
      <c r="E1205">
        <v>0.161</v>
      </c>
      <c r="F1205" s="9">
        <v>5.58080927929625E-9</v>
      </c>
      <c r="G1205">
        <v>2</v>
      </c>
      <c r="H1205" t="s">
        <v>3992</v>
      </c>
    </row>
    <row r="1206" spans="1:8" x14ac:dyDescent="0.2">
      <c r="A1206" t="s">
        <v>437</v>
      </c>
      <c r="B1206" s="9">
        <v>3.2851040325746599E-13</v>
      </c>
      <c r="C1206">
        <v>0.339613731174987</v>
      </c>
      <c r="D1206">
        <v>0.30099999999999999</v>
      </c>
      <c r="E1206">
        <v>0.13600000000000001</v>
      </c>
      <c r="F1206" s="9">
        <v>5.8376298658851701E-9</v>
      </c>
      <c r="G1206">
        <v>2</v>
      </c>
      <c r="H1206" t="s">
        <v>437</v>
      </c>
    </row>
    <row r="1207" spans="1:8" x14ac:dyDescent="0.2">
      <c r="A1207" t="s">
        <v>47</v>
      </c>
      <c r="B1207" s="9">
        <v>3.6537471241781102E-13</v>
      </c>
      <c r="C1207">
        <v>0.70739428096939305</v>
      </c>
      <c r="D1207">
        <v>0.46600000000000003</v>
      </c>
      <c r="E1207">
        <v>0.27200000000000002</v>
      </c>
      <c r="F1207" s="9">
        <v>6.4927086396645102E-9</v>
      </c>
      <c r="G1207">
        <v>2</v>
      </c>
      <c r="H1207" t="s">
        <v>47</v>
      </c>
    </row>
    <row r="1208" spans="1:8" x14ac:dyDescent="0.2">
      <c r="A1208" t="s">
        <v>5332</v>
      </c>
      <c r="B1208" s="9">
        <v>3.6675337543610201E-13</v>
      </c>
      <c r="C1208">
        <v>0.643918167782915</v>
      </c>
      <c r="D1208">
        <v>0.41499999999999998</v>
      </c>
      <c r="E1208">
        <v>0.23400000000000001</v>
      </c>
      <c r="F1208" s="9">
        <v>6.5172074814995403E-9</v>
      </c>
      <c r="G1208">
        <v>2</v>
      </c>
      <c r="H1208" t="s">
        <v>5332</v>
      </c>
    </row>
    <row r="1209" spans="1:8" x14ac:dyDescent="0.2">
      <c r="A1209" t="s">
        <v>4039</v>
      </c>
      <c r="B1209" s="9">
        <v>4.1257164543091599E-13</v>
      </c>
      <c r="C1209">
        <v>0.54003424546546996</v>
      </c>
      <c r="D1209">
        <v>0.49</v>
      </c>
      <c r="E1209">
        <v>0.28799999999999998</v>
      </c>
      <c r="F1209" s="9">
        <v>7.3313981393073803E-9</v>
      </c>
      <c r="G1209">
        <v>2</v>
      </c>
      <c r="H1209" t="s">
        <v>4039</v>
      </c>
    </row>
    <row r="1210" spans="1:8" x14ac:dyDescent="0.2">
      <c r="A1210" t="s">
        <v>4052</v>
      </c>
      <c r="B1210" s="9">
        <v>4.29585250299827E-13</v>
      </c>
      <c r="C1210">
        <v>0.42989288522768698</v>
      </c>
      <c r="D1210">
        <v>0.59399999999999997</v>
      </c>
      <c r="E1210">
        <v>0.36499999999999999</v>
      </c>
      <c r="F1210" s="9">
        <v>7.6337298978279302E-9</v>
      </c>
      <c r="G1210">
        <v>2</v>
      </c>
      <c r="H1210" t="s">
        <v>4052</v>
      </c>
    </row>
    <row r="1211" spans="1:8" x14ac:dyDescent="0.2">
      <c r="A1211" t="s">
        <v>435</v>
      </c>
      <c r="B1211" s="9">
        <v>4.3369682488666302E-13</v>
      </c>
      <c r="C1211">
        <v>0.49662140537976202</v>
      </c>
      <c r="D1211">
        <v>0.31</v>
      </c>
      <c r="E1211">
        <v>0.14499999999999999</v>
      </c>
      <c r="F1211" s="9">
        <v>7.7067925782360005E-9</v>
      </c>
      <c r="G1211">
        <v>2</v>
      </c>
      <c r="H1211" t="s">
        <v>435</v>
      </c>
    </row>
    <row r="1212" spans="1:8" x14ac:dyDescent="0.2">
      <c r="A1212" t="s">
        <v>29</v>
      </c>
      <c r="B1212" s="9">
        <v>4.4215229460071598E-13</v>
      </c>
      <c r="C1212">
        <v>0.71139299690280999</v>
      </c>
      <c r="D1212">
        <v>0.499</v>
      </c>
      <c r="E1212">
        <v>0.30399999999999999</v>
      </c>
      <c r="F1212" s="9">
        <v>7.8570462750547196E-9</v>
      </c>
      <c r="G1212">
        <v>2</v>
      </c>
      <c r="H1212" t="s">
        <v>29</v>
      </c>
    </row>
    <row r="1213" spans="1:8" x14ac:dyDescent="0.2">
      <c r="A1213" t="s">
        <v>381</v>
      </c>
      <c r="B1213" s="9">
        <v>4.50589595219623E-13</v>
      </c>
      <c r="C1213">
        <v>0.58552191070714499</v>
      </c>
      <c r="D1213">
        <v>0.56999999999999995</v>
      </c>
      <c r="E1213">
        <v>0.35799999999999998</v>
      </c>
      <c r="F1213" s="9">
        <v>8.0069771070527002E-9</v>
      </c>
      <c r="G1213">
        <v>2</v>
      </c>
      <c r="H1213" t="s">
        <v>381</v>
      </c>
    </row>
    <row r="1214" spans="1:8" x14ac:dyDescent="0.2">
      <c r="A1214" t="s">
        <v>1646</v>
      </c>
      <c r="B1214" s="9">
        <v>4.6265732504703402E-13</v>
      </c>
      <c r="C1214">
        <v>0.38888656580511599</v>
      </c>
      <c r="D1214">
        <v>0.44800000000000001</v>
      </c>
      <c r="E1214">
        <v>0.247</v>
      </c>
      <c r="F1214" s="9">
        <v>8.2214206660857898E-9</v>
      </c>
      <c r="G1214">
        <v>2</v>
      </c>
      <c r="H1214" t="s">
        <v>1646</v>
      </c>
    </row>
    <row r="1215" spans="1:8" x14ac:dyDescent="0.2">
      <c r="A1215" t="s">
        <v>188</v>
      </c>
      <c r="B1215" s="9">
        <v>4.7083465528809203E-13</v>
      </c>
      <c r="C1215">
        <v>0.31356209849266597</v>
      </c>
      <c r="D1215">
        <v>0.95799999999999996</v>
      </c>
      <c r="E1215">
        <v>0.81499999999999995</v>
      </c>
      <c r="F1215" s="9">
        <v>8.3667318244693908E-9</v>
      </c>
      <c r="G1215">
        <v>2</v>
      </c>
      <c r="H1215" t="s">
        <v>188</v>
      </c>
    </row>
    <row r="1216" spans="1:8" x14ac:dyDescent="0.2">
      <c r="A1216" t="s">
        <v>2169</v>
      </c>
      <c r="B1216" s="9">
        <v>6.5982347708495801E-13</v>
      </c>
      <c r="C1216">
        <v>0.338693222056966</v>
      </c>
      <c r="D1216">
        <v>0.31900000000000001</v>
      </c>
      <c r="E1216">
        <v>0.15</v>
      </c>
      <c r="F1216" s="9">
        <v>1.1725063187799701E-8</v>
      </c>
      <c r="G1216">
        <v>2</v>
      </c>
      <c r="H1216" t="s">
        <v>2169</v>
      </c>
    </row>
    <row r="1217" spans="1:8" x14ac:dyDescent="0.2">
      <c r="A1217" t="s">
        <v>1292</v>
      </c>
      <c r="B1217" s="9">
        <v>6.6846054521246499E-13</v>
      </c>
      <c r="C1217">
        <v>0.34451252971284702</v>
      </c>
      <c r="D1217">
        <v>0.90700000000000003</v>
      </c>
      <c r="E1217">
        <v>0.71099999999999997</v>
      </c>
      <c r="F1217" s="9">
        <v>1.18785438884255E-8</v>
      </c>
      <c r="G1217">
        <v>2</v>
      </c>
      <c r="H1217" t="s">
        <v>1292</v>
      </c>
    </row>
    <row r="1218" spans="1:8" x14ac:dyDescent="0.2">
      <c r="A1218" t="s">
        <v>6399</v>
      </c>
      <c r="B1218" s="9">
        <v>7.2523213129248504E-13</v>
      </c>
      <c r="C1218">
        <v>0.35283582959578902</v>
      </c>
      <c r="D1218">
        <v>0.316</v>
      </c>
      <c r="E1218">
        <v>0.151</v>
      </c>
      <c r="F1218" s="9">
        <v>1.2887374973067501E-8</v>
      </c>
      <c r="G1218">
        <v>2</v>
      </c>
      <c r="H1218" t="s">
        <v>6399</v>
      </c>
    </row>
    <row r="1219" spans="1:8" x14ac:dyDescent="0.2">
      <c r="A1219" t="s">
        <v>3088</v>
      </c>
      <c r="B1219" s="9">
        <v>7.31004097780905E-13</v>
      </c>
      <c r="C1219">
        <v>0.27674674874069</v>
      </c>
      <c r="D1219">
        <v>0.188</v>
      </c>
      <c r="E1219">
        <v>6.7000000000000004E-2</v>
      </c>
      <c r="F1219" s="9">
        <v>1.29899428175667E-8</v>
      </c>
      <c r="G1219">
        <v>2</v>
      </c>
      <c r="H1219" t="s">
        <v>3088</v>
      </c>
    </row>
    <row r="1220" spans="1:8" x14ac:dyDescent="0.2">
      <c r="A1220" t="s">
        <v>5233</v>
      </c>
      <c r="B1220" s="9">
        <v>7.8705312379864502E-13</v>
      </c>
      <c r="C1220">
        <v>0.60051874155794804</v>
      </c>
      <c r="D1220">
        <v>0.69599999999999995</v>
      </c>
      <c r="E1220">
        <v>0.49299999999999999</v>
      </c>
      <c r="F1220" s="9">
        <v>1.39859340099019E-8</v>
      </c>
      <c r="G1220">
        <v>2</v>
      </c>
      <c r="H1220" t="s">
        <v>5233</v>
      </c>
    </row>
    <row r="1221" spans="1:8" x14ac:dyDescent="0.2">
      <c r="A1221" t="s">
        <v>7390</v>
      </c>
      <c r="B1221" s="9">
        <v>1.0399022732851099E-12</v>
      </c>
      <c r="C1221">
        <v>0.348545798245879</v>
      </c>
      <c r="D1221">
        <v>0.73699999999999999</v>
      </c>
      <c r="E1221">
        <v>0.48899999999999999</v>
      </c>
      <c r="F1221" s="9">
        <v>1.84790633962764E-8</v>
      </c>
      <c r="G1221">
        <v>2</v>
      </c>
      <c r="H1221" t="s">
        <v>542</v>
      </c>
    </row>
    <row r="1222" spans="1:8" x14ac:dyDescent="0.2">
      <c r="A1222" t="s">
        <v>7391</v>
      </c>
      <c r="B1222" s="9">
        <v>1.07269243158622E-12</v>
      </c>
      <c r="C1222">
        <v>0.34371012718206001</v>
      </c>
      <c r="D1222">
        <v>0.499</v>
      </c>
      <c r="E1222">
        <v>0.28399999999999997</v>
      </c>
      <c r="F1222" s="9">
        <v>1.9061744509287099E-8</v>
      </c>
      <c r="G1222">
        <v>2</v>
      </c>
      <c r="H1222" t="s">
        <v>1601</v>
      </c>
    </row>
    <row r="1223" spans="1:8" x14ac:dyDescent="0.2">
      <c r="A1223" t="s">
        <v>2602</v>
      </c>
      <c r="B1223" s="9">
        <v>1.23642718826667E-12</v>
      </c>
      <c r="C1223">
        <v>0.441621807840063</v>
      </c>
      <c r="D1223">
        <v>0.27500000000000002</v>
      </c>
      <c r="E1223">
        <v>0.126</v>
      </c>
      <c r="F1223" s="9">
        <v>2.1971311135498701E-8</v>
      </c>
      <c r="G1223">
        <v>2</v>
      </c>
      <c r="H1223" t="s">
        <v>2602</v>
      </c>
    </row>
    <row r="1224" spans="1:8" x14ac:dyDescent="0.2">
      <c r="A1224" t="s">
        <v>5412</v>
      </c>
      <c r="B1224" s="9">
        <v>1.25475993792998E-12</v>
      </c>
      <c r="C1224">
        <v>0.34241958911248799</v>
      </c>
      <c r="D1224">
        <v>0.27500000000000002</v>
      </c>
      <c r="E1224">
        <v>0.123</v>
      </c>
      <c r="F1224" s="9">
        <v>2.22970840970158E-8</v>
      </c>
      <c r="G1224">
        <v>2</v>
      </c>
      <c r="H1224" t="s">
        <v>5412</v>
      </c>
    </row>
    <row r="1225" spans="1:8" x14ac:dyDescent="0.2">
      <c r="A1225" t="s">
        <v>3199</v>
      </c>
      <c r="B1225" s="9">
        <v>1.4374493548423201E-12</v>
      </c>
      <c r="C1225">
        <v>0.30660119900640098</v>
      </c>
      <c r="D1225">
        <v>0.19400000000000001</v>
      </c>
      <c r="E1225">
        <v>7.0999999999999994E-2</v>
      </c>
      <c r="F1225" s="9">
        <v>2.5543475035548098E-8</v>
      </c>
      <c r="G1225">
        <v>2</v>
      </c>
      <c r="H1225" t="s">
        <v>3199</v>
      </c>
    </row>
    <row r="1226" spans="1:8" x14ac:dyDescent="0.2">
      <c r="A1226" t="s">
        <v>1937</v>
      </c>
      <c r="B1226" s="9">
        <v>1.5621302472523399E-12</v>
      </c>
      <c r="C1226">
        <v>0.30810463983666903</v>
      </c>
      <c r="D1226">
        <v>0.29899999999999999</v>
      </c>
      <c r="E1226">
        <v>0.13500000000000001</v>
      </c>
      <c r="F1226" s="9">
        <v>2.7759054493674E-8</v>
      </c>
      <c r="G1226">
        <v>2</v>
      </c>
      <c r="H1226" t="s">
        <v>1937</v>
      </c>
    </row>
    <row r="1227" spans="1:8" x14ac:dyDescent="0.2">
      <c r="A1227" t="s">
        <v>7392</v>
      </c>
      <c r="B1227" s="9">
        <v>1.6339922104589E-12</v>
      </c>
      <c r="C1227">
        <v>0.368107200503479</v>
      </c>
      <c r="D1227">
        <v>0.14599999999999999</v>
      </c>
      <c r="E1227">
        <v>4.4999999999999998E-2</v>
      </c>
      <c r="F1227" s="9">
        <v>2.9036041579854701E-8</v>
      </c>
      <c r="G1227">
        <v>2</v>
      </c>
      <c r="H1227" t="s">
        <v>7392</v>
      </c>
    </row>
    <row r="1228" spans="1:8" x14ac:dyDescent="0.2">
      <c r="A1228" t="s">
        <v>684</v>
      </c>
      <c r="B1228" s="9">
        <v>1.9146970905583099E-12</v>
      </c>
      <c r="C1228">
        <v>0.27013013703199001</v>
      </c>
      <c r="D1228">
        <v>0.98199999999999998</v>
      </c>
      <c r="E1228">
        <v>0.88300000000000001</v>
      </c>
      <c r="F1228" s="9">
        <v>3.4024167299221103E-8</v>
      </c>
      <c r="G1228">
        <v>2</v>
      </c>
      <c r="H1228" t="s">
        <v>684</v>
      </c>
    </row>
    <row r="1229" spans="1:8" x14ac:dyDescent="0.2">
      <c r="A1229" t="s">
        <v>3494</v>
      </c>
      <c r="B1229" s="9">
        <v>2.1005933338687102E-12</v>
      </c>
      <c r="C1229">
        <v>0.41666386501227598</v>
      </c>
      <c r="D1229">
        <v>0.63900000000000001</v>
      </c>
      <c r="E1229">
        <v>0.42199999999999999</v>
      </c>
      <c r="F1229" s="9">
        <v>3.7327543542847003E-8</v>
      </c>
      <c r="G1229">
        <v>2</v>
      </c>
      <c r="H1229" t="s">
        <v>3494</v>
      </c>
    </row>
    <row r="1230" spans="1:8" x14ac:dyDescent="0.2">
      <c r="A1230" t="s">
        <v>2665</v>
      </c>
      <c r="B1230" s="9">
        <v>2.1039881058983001E-12</v>
      </c>
      <c r="C1230">
        <v>0.42071008883016697</v>
      </c>
      <c r="D1230">
        <v>0.39400000000000002</v>
      </c>
      <c r="E1230">
        <v>0.214</v>
      </c>
      <c r="F1230" s="9">
        <v>3.7387868641812701E-8</v>
      </c>
      <c r="G1230">
        <v>2</v>
      </c>
      <c r="H1230" t="s">
        <v>2665</v>
      </c>
    </row>
    <row r="1231" spans="1:8" x14ac:dyDescent="0.2">
      <c r="A1231" t="s">
        <v>215</v>
      </c>
      <c r="B1231" s="9">
        <v>2.3326106909141299E-12</v>
      </c>
      <c r="C1231">
        <v>0.368615448213926</v>
      </c>
      <c r="D1231">
        <v>0.94599999999999995</v>
      </c>
      <c r="E1231">
        <v>0.65500000000000003</v>
      </c>
      <c r="F1231" s="9">
        <v>4.14504919775441E-8</v>
      </c>
      <c r="G1231">
        <v>2</v>
      </c>
      <c r="H1231" t="s">
        <v>215</v>
      </c>
    </row>
    <row r="1232" spans="1:8" x14ac:dyDescent="0.2">
      <c r="A1232" t="s">
        <v>2701</v>
      </c>
      <c r="B1232" s="9">
        <v>2.3704533834337201E-12</v>
      </c>
      <c r="C1232">
        <v>0.43330478272399803</v>
      </c>
      <c r="D1232">
        <v>0.33400000000000002</v>
      </c>
      <c r="E1232">
        <v>0.16700000000000001</v>
      </c>
      <c r="F1232" s="9">
        <v>4.21229566236172E-8</v>
      </c>
      <c r="G1232">
        <v>2</v>
      </c>
      <c r="H1232" t="s">
        <v>2701</v>
      </c>
    </row>
    <row r="1233" spans="1:8" x14ac:dyDescent="0.2">
      <c r="A1233" t="s">
        <v>2028</v>
      </c>
      <c r="B1233" s="9">
        <v>2.40703213814605E-12</v>
      </c>
      <c r="C1233">
        <v>0.37928400206271301</v>
      </c>
      <c r="D1233">
        <v>0.35799999999999998</v>
      </c>
      <c r="E1233">
        <v>0.183</v>
      </c>
      <c r="F1233" s="9">
        <v>4.2772961094855401E-8</v>
      </c>
      <c r="G1233">
        <v>2</v>
      </c>
      <c r="H1233" t="s">
        <v>2028</v>
      </c>
    </row>
    <row r="1234" spans="1:8" x14ac:dyDescent="0.2">
      <c r="A1234" t="s">
        <v>1645</v>
      </c>
      <c r="B1234" s="9">
        <v>2.4979111408295999E-12</v>
      </c>
      <c r="C1234">
        <v>0.42294852504165897</v>
      </c>
      <c r="D1234">
        <v>0.52200000000000002</v>
      </c>
      <c r="E1234">
        <v>0.314</v>
      </c>
      <c r="F1234" s="9">
        <v>4.4387880972541897E-8</v>
      </c>
      <c r="G1234">
        <v>2</v>
      </c>
      <c r="H1234" t="s">
        <v>1645</v>
      </c>
    </row>
    <row r="1235" spans="1:8" x14ac:dyDescent="0.2">
      <c r="A1235" t="s">
        <v>2500</v>
      </c>
      <c r="B1235" s="9">
        <v>2.7297163482142E-12</v>
      </c>
      <c r="C1235">
        <v>0.27884627525899602</v>
      </c>
      <c r="D1235">
        <v>0.13700000000000001</v>
      </c>
      <c r="E1235">
        <v>4.1000000000000002E-2</v>
      </c>
      <c r="F1235" s="9">
        <v>4.8507059507766302E-8</v>
      </c>
      <c r="G1235">
        <v>2</v>
      </c>
      <c r="H1235" t="s">
        <v>2500</v>
      </c>
    </row>
    <row r="1236" spans="1:8" x14ac:dyDescent="0.2">
      <c r="A1236" t="s">
        <v>811</v>
      </c>
      <c r="B1236" s="9">
        <v>3.03191545453811E-12</v>
      </c>
      <c r="C1236">
        <v>0.48925510251277898</v>
      </c>
      <c r="D1236">
        <v>0.36399999999999999</v>
      </c>
      <c r="E1236">
        <v>0.19500000000000001</v>
      </c>
      <c r="F1236" s="9">
        <v>5.3877137627142202E-8</v>
      </c>
      <c r="G1236">
        <v>2</v>
      </c>
      <c r="H1236" t="s">
        <v>811</v>
      </c>
    </row>
    <row r="1237" spans="1:8" x14ac:dyDescent="0.2">
      <c r="A1237" t="s">
        <v>535</v>
      </c>
      <c r="B1237" s="9">
        <v>3.3573429837598201E-12</v>
      </c>
      <c r="C1237">
        <v>0.43291221448814798</v>
      </c>
      <c r="D1237">
        <v>0.27200000000000002</v>
      </c>
      <c r="E1237">
        <v>0.123</v>
      </c>
      <c r="F1237" s="9">
        <v>5.9659984821412002E-8</v>
      </c>
      <c r="G1237">
        <v>2</v>
      </c>
      <c r="H1237" t="s">
        <v>535</v>
      </c>
    </row>
    <row r="1238" spans="1:8" x14ac:dyDescent="0.2">
      <c r="A1238" t="s">
        <v>4318</v>
      </c>
      <c r="B1238" s="9">
        <v>3.6157272747823699E-12</v>
      </c>
      <c r="C1238">
        <v>0.39117522554768103</v>
      </c>
      <c r="D1238">
        <v>0.41199999999999998</v>
      </c>
      <c r="E1238">
        <v>0.23</v>
      </c>
      <c r="F1238" s="9">
        <v>6.4251473672882701E-8</v>
      </c>
      <c r="G1238">
        <v>2</v>
      </c>
      <c r="H1238" t="s">
        <v>4318</v>
      </c>
    </row>
    <row r="1239" spans="1:8" x14ac:dyDescent="0.2">
      <c r="A1239" t="s">
        <v>2161</v>
      </c>
      <c r="B1239" s="9">
        <v>3.8556981425065603E-12</v>
      </c>
      <c r="C1239">
        <v>0.40712075870036801</v>
      </c>
      <c r="D1239">
        <v>0.34899999999999998</v>
      </c>
      <c r="E1239">
        <v>0.18099999999999999</v>
      </c>
      <c r="F1239" s="9">
        <v>6.8515755992341596E-8</v>
      </c>
      <c r="G1239">
        <v>2</v>
      </c>
      <c r="H1239" t="s">
        <v>2161</v>
      </c>
    </row>
    <row r="1240" spans="1:8" x14ac:dyDescent="0.2">
      <c r="A1240" t="s">
        <v>5024</v>
      </c>
      <c r="B1240" s="9">
        <v>3.8614279054779701E-12</v>
      </c>
      <c r="C1240">
        <v>0.30820794728920903</v>
      </c>
      <c r="D1240">
        <v>0.188</v>
      </c>
      <c r="E1240">
        <v>7.0000000000000007E-2</v>
      </c>
      <c r="F1240" s="9">
        <v>6.8617573880343404E-8</v>
      </c>
      <c r="G1240">
        <v>2</v>
      </c>
      <c r="H1240" t="s">
        <v>5024</v>
      </c>
    </row>
    <row r="1241" spans="1:8" x14ac:dyDescent="0.2">
      <c r="A1241" t="s">
        <v>4709</v>
      </c>
      <c r="B1241" s="9">
        <v>3.8824992985213303E-12</v>
      </c>
      <c r="C1241">
        <v>0.41339248306322801</v>
      </c>
      <c r="D1241">
        <v>0.29899999999999999</v>
      </c>
      <c r="E1241">
        <v>0.14799999999999999</v>
      </c>
      <c r="F1241" s="9">
        <v>6.8992012534723896E-8</v>
      </c>
      <c r="G1241">
        <v>2</v>
      </c>
      <c r="H1241" t="s">
        <v>4709</v>
      </c>
    </row>
    <row r="1242" spans="1:8" x14ac:dyDescent="0.2">
      <c r="A1242" t="s">
        <v>2156</v>
      </c>
      <c r="B1242" s="9">
        <v>4.5340725420572903E-12</v>
      </c>
      <c r="C1242">
        <v>0.38210544816809999</v>
      </c>
      <c r="D1242">
        <v>0.47799999999999998</v>
      </c>
      <c r="E1242">
        <v>0.28199999999999997</v>
      </c>
      <c r="F1242" s="9">
        <v>8.0570469072358101E-8</v>
      </c>
      <c r="G1242">
        <v>2</v>
      </c>
      <c r="H1242" t="s">
        <v>2156</v>
      </c>
    </row>
    <row r="1243" spans="1:8" x14ac:dyDescent="0.2">
      <c r="A1243" t="s">
        <v>2246</v>
      </c>
      <c r="B1243" s="9">
        <v>4.62608680154873E-12</v>
      </c>
      <c r="C1243">
        <v>0.314931313342171</v>
      </c>
      <c r="D1243">
        <v>0.34300000000000003</v>
      </c>
      <c r="E1243">
        <v>0.17599999999999999</v>
      </c>
      <c r="F1243" s="9">
        <v>8.2205562463520901E-8</v>
      </c>
      <c r="G1243">
        <v>2</v>
      </c>
      <c r="H1243" t="s">
        <v>2246</v>
      </c>
    </row>
    <row r="1244" spans="1:8" x14ac:dyDescent="0.2">
      <c r="A1244" t="s">
        <v>3012</v>
      </c>
      <c r="B1244" s="9">
        <v>4.7409429248558301E-12</v>
      </c>
      <c r="C1244">
        <v>0.55399609698917895</v>
      </c>
      <c r="D1244">
        <v>0.442</v>
      </c>
      <c r="E1244">
        <v>0.26400000000000001</v>
      </c>
      <c r="F1244" s="9">
        <v>8.4246555774688102E-8</v>
      </c>
      <c r="G1244">
        <v>2</v>
      </c>
      <c r="H1244" t="s">
        <v>3012</v>
      </c>
    </row>
    <row r="1245" spans="1:8" x14ac:dyDescent="0.2">
      <c r="A1245" t="s">
        <v>2693</v>
      </c>
      <c r="B1245" s="9">
        <v>4.9553349475629903E-12</v>
      </c>
      <c r="C1245">
        <v>0.26555968482854297</v>
      </c>
      <c r="D1245">
        <v>0.254</v>
      </c>
      <c r="E1245">
        <v>0.11</v>
      </c>
      <c r="F1245" s="9">
        <v>8.8056302018194296E-8</v>
      </c>
      <c r="G1245">
        <v>2</v>
      </c>
      <c r="H1245" t="s">
        <v>2693</v>
      </c>
    </row>
    <row r="1246" spans="1:8" x14ac:dyDescent="0.2">
      <c r="A1246" t="s">
        <v>2609</v>
      </c>
      <c r="B1246" s="9">
        <v>5.0327668626076902E-12</v>
      </c>
      <c r="C1246">
        <v>0.445869926530437</v>
      </c>
      <c r="D1246">
        <v>0.307</v>
      </c>
      <c r="E1246">
        <v>0.15</v>
      </c>
      <c r="F1246" s="9">
        <v>8.9432267148538694E-8</v>
      </c>
      <c r="G1246">
        <v>2</v>
      </c>
      <c r="H1246" t="s">
        <v>2609</v>
      </c>
    </row>
    <row r="1247" spans="1:8" x14ac:dyDescent="0.2">
      <c r="A1247" t="s">
        <v>893</v>
      </c>
      <c r="B1247" s="9">
        <v>5.1253001695191001E-12</v>
      </c>
      <c r="C1247">
        <v>0.36261473796403598</v>
      </c>
      <c r="D1247">
        <v>0.99399999999999999</v>
      </c>
      <c r="E1247">
        <v>0.76900000000000002</v>
      </c>
      <c r="F1247" s="9">
        <v>9.1076584012354494E-8</v>
      </c>
      <c r="G1247">
        <v>2</v>
      </c>
      <c r="H1247" t="s">
        <v>893</v>
      </c>
    </row>
    <row r="1248" spans="1:8" x14ac:dyDescent="0.2">
      <c r="A1248" t="s">
        <v>7393</v>
      </c>
      <c r="B1248" s="9">
        <v>6.3946550816959799E-12</v>
      </c>
      <c r="C1248">
        <v>0.54027473994247599</v>
      </c>
      <c r="D1248">
        <v>0.44800000000000001</v>
      </c>
      <c r="E1248">
        <v>0.26600000000000001</v>
      </c>
      <c r="F1248" s="9">
        <v>1.1363302080173799E-7</v>
      </c>
      <c r="G1248">
        <v>2</v>
      </c>
      <c r="H1248" t="s">
        <v>4393</v>
      </c>
    </row>
    <row r="1249" spans="1:8" x14ac:dyDescent="0.2">
      <c r="A1249" t="s">
        <v>6143</v>
      </c>
      <c r="B1249" s="9">
        <v>6.7860133471286097E-12</v>
      </c>
      <c r="C1249">
        <v>0.32229403116828698</v>
      </c>
      <c r="D1249">
        <v>0.13100000000000001</v>
      </c>
      <c r="E1249">
        <v>3.9E-2</v>
      </c>
      <c r="F1249" s="9">
        <v>1.2058745717847499E-7</v>
      </c>
      <c r="G1249">
        <v>2</v>
      </c>
      <c r="H1249" t="s">
        <v>6143</v>
      </c>
    </row>
    <row r="1250" spans="1:8" x14ac:dyDescent="0.2">
      <c r="A1250" t="s">
        <v>7394</v>
      </c>
      <c r="B1250" s="9">
        <v>6.8531160136456503E-12</v>
      </c>
      <c r="C1250">
        <v>0.383953587250634</v>
      </c>
      <c r="D1250">
        <v>0.52800000000000002</v>
      </c>
      <c r="E1250">
        <v>0.32100000000000001</v>
      </c>
      <c r="F1250" s="9">
        <v>1.2177987156248301E-7</v>
      </c>
      <c r="G1250">
        <v>2</v>
      </c>
      <c r="H1250" t="s">
        <v>5518</v>
      </c>
    </row>
    <row r="1251" spans="1:8" x14ac:dyDescent="0.2">
      <c r="A1251" t="s">
        <v>1847</v>
      </c>
      <c r="B1251" s="9">
        <v>7.4933380849994005E-12</v>
      </c>
      <c r="C1251">
        <v>0.457103981877162</v>
      </c>
      <c r="D1251">
        <v>0.46</v>
      </c>
      <c r="E1251">
        <v>0.26100000000000001</v>
      </c>
      <c r="F1251" s="9">
        <v>1.3315661777043901E-7</v>
      </c>
      <c r="G1251">
        <v>2</v>
      </c>
      <c r="H1251" t="s">
        <v>1847</v>
      </c>
    </row>
    <row r="1252" spans="1:8" x14ac:dyDescent="0.2">
      <c r="A1252" t="s">
        <v>6130</v>
      </c>
      <c r="B1252" s="9">
        <v>7.6862647880767298E-12</v>
      </c>
      <c r="C1252">
        <v>0.32895078815421402</v>
      </c>
      <c r="D1252">
        <v>0.19700000000000001</v>
      </c>
      <c r="E1252">
        <v>7.5999999999999998E-2</v>
      </c>
      <c r="F1252" s="9">
        <v>1.3658492528412399E-7</v>
      </c>
      <c r="G1252">
        <v>2</v>
      </c>
      <c r="H1252" t="s">
        <v>6130</v>
      </c>
    </row>
    <row r="1253" spans="1:8" x14ac:dyDescent="0.2">
      <c r="A1253" t="s">
        <v>64</v>
      </c>
      <c r="B1253" s="9">
        <v>8.1735938842747904E-12</v>
      </c>
      <c r="C1253">
        <v>0.74630276835405995</v>
      </c>
      <c r="D1253">
        <v>0.51300000000000001</v>
      </c>
      <c r="E1253">
        <v>0.32600000000000001</v>
      </c>
      <c r="F1253" s="9">
        <v>1.45244763323563E-7</v>
      </c>
      <c r="G1253">
        <v>2</v>
      </c>
      <c r="H1253" t="s">
        <v>64</v>
      </c>
    </row>
    <row r="1254" spans="1:8" x14ac:dyDescent="0.2">
      <c r="A1254" t="s">
        <v>2437</v>
      </c>
      <c r="B1254" s="9">
        <v>9.3217857075783492E-12</v>
      </c>
      <c r="C1254">
        <v>0.31591302873918298</v>
      </c>
      <c r="D1254">
        <v>0.128</v>
      </c>
      <c r="E1254">
        <v>3.7999999999999999E-2</v>
      </c>
      <c r="F1254" s="9">
        <v>1.65648132023667E-7</v>
      </c>
      <c r="G1254">
        <v>2</v>
      </c>
      <c r="H1254" t="s">
        <v>2437</v>
      </c>
    </row>
    <row r="1255" spans="1:8" x14ac:dyDescent="0.2">
      <c r="A1255" t="s">
        <v>7395</v>
      </c>
      <c r="B1255" s="9">
        <v>1.0079985171363099E-11</v>
      </c>
      <c r="C1255">
        <v>0.344499310237453</v>
      </c>
      <c r="D1255">
        <v>0.32200000000000001</v>
      </c>
      <c r="E1255">
        <v>0.159</v>
      </c>
      <c r="F1255" s="9">
        <v>1.7912133649512301E-7</v>
      </c>
      <c r="G1255">
        <v>2</v>
      </c>
      <c r="H1255" t="s">
        <v>4967</v>
      </c>
    </row>
    <row r="1256" spans="1:8" x14ac:dyDescent="0.2">
      <c r="A1256" t="s">
        <v>1796</v>
      </c>
      <c r="B1256" s="9">
        <v>1.02319778528178E-11</v>
      </c>
      <c r="C1256">
        <v>0.397978562668033</v>
      </c>
      <c r="D1256">
        <v>0.40899999999999997</v>
      </c>
      <c r="E1256">
        <v>0.23</v>
      </c>
      <c r="F1256" s="9">
        <v>1.8182224644457299E-7</v>
      </c>
      <c r="G1256">
        <v>2</v>
      </c>
      <c r="H1256" t="s">
        <v>1796</v>
      </c>
    </row>
    <row r="1257" spans="1:8" x14ac:dyDescent="0.2">
      <c r="A1257" t="s">
        <v>843</v>
      </c>
      <c r="B1257" s="9">
        <v>1.12720712262624E-11</v>
      </c>
      <c r="C1257">
        <v>0.27475634181462899</v>
      </c>
      <c r="D1257">
        <v>0.46600000000000003</v>
      </c>
      <c r="E1257">
        <v>0.25600000000000001</v>
      </c>
      <c r="F1257" s="9">
        <v>2.0030470569068301E-7</v>
      </c>
      <c r="G1257">
        <v>2</v>
      </c>
      <c r="H1257" t="s">
        <v>843</v>
      </c>
    </row>
    <row r="1258" spans="1:8" x14ac:dyDescent="0.2">
      <c r="A1258" t="s">
        <v>1155</v>
      </c>
      <c r="B1258" s="9">
        <v>1.22226019429232E-11</v>
      </c>
      <c r="C1258">
        <v>0.56022694899571202</v>
      </c>
      <c r="D1258">
        <v>0.60899999999999999</v>
      </c>
      <c r="E1258">
        <v>0.41399999999999998</v>
      </c>
      <c r="F1258" s="9">
        <v>2.17195636525746E-7</v>
      </c>
      <c r="G1258">
        <v>2</v>
      </c>
      <c r="H1258" t="s">
        <v>1155</v>
      </c>
    </row>
    <row r="1259" spans="1:8" x14ac:dyDescent="0.2">
      <c r="A1259" t="s">
        <v>7396</v>
      </c>
      <c r="B1259" s="9">
        <v>1.25480254006288E-11</v>
      </c>
      <c r="C1259">
        <v>0.28499640544155003</v>
      </c>
      <c r="D1259">
        <v>0.11600000000000001</v>
      </c>
      <c r="E1259">
        <v>3.2000000000000001E-2</v>
      </c>
      <c r="F1259" s="9">
        <v>2.22978411369174E-7</v>
      </c>
      <c r="G1259">
        <v>2</v>
      </c>
      <c r="H1259" t="s">
        <v>7396</v>
      </c>
    </row>
    <row r="1260" spans="1:8" x14ac:dyDescent="0.2">
      <c r="A1260" t="s">
        <v>1255</v>
      </c>
      <c r="B1260" s="9">
        <v>1.25839041058329E-11</v>
      </c>
      <c r="C1260">
        <v>0.43871090862398698</v>
      </c>
      <c r="D1260">
        <v>0.45400000000000001</v>
      </c>
      <c r="E1260">
        <v>0.26600000000000001</v>
      </c>
      <c r="F1260" s="9">
        <v>2.2361597596065101E-7</v>
      </c>
      <c r="G1260">
        <v>2</v>
      </c>
      <c r="H1260" t="s">
        <v>1255</v>
      </c>
    </row>
    <row r="1261" spans="1:8" x14ac:dyDescent="0.2">
      <c r="A1261" t="s">
        <v>3069</v>
      </c>
      <c r="B1261" s="9">
        <v>1.28962849162684E-11</v>
      </c>
      <c r="C1261">
        <v>0.34969614279362798</v>
      </c>
      <c r="D1261">
        <v>0.66</v>
      </c>
      <c r="E1261">
        <v>0.44400000000000001</v>
      </c>
      <c r="F1261" s="9">
        <v>2.29166982962089E-7</v>
      </c>
      <c r="G1261">
        <v>2</v>
      </c>
      <c r="H1261" t="s">
        <v>3069</v>
      </c>
    </row>
    <row r="1262" spans="1:8" x14ac:dyDescent="0.2">
      <c r="A1262" t="s">
        <v>301</v>
      </c>
      <c r="B1262" s="9">
        <v>1.3682277190719001E-11</v>
      </c>
      <c r="C1262">
        <v>0.56003065555640996</v>
      </c>
      <c r="D1262">
        <v>0.32500000000000001</v>
      </c>
      <c r="E1262">
        <v>0.16900000000000001</v>
      </c>
      <c r="F1262" s="9">
        <v>2.4313406567907702E-7</v>
      </c>
      <c r="G1262">
        <v>2</v>
      </c>
      <c r="H1262" t="s">
        <v>301</v>
      </c>
    </row>
    <row r="1263" spans="1:8" x14ac:dyDescent="0.2">
      <c r="A1263" t="s">
        <v>1504</v>
      </c>
      <c r="B1263" s="9">
        <v>1.4204029735921601E-11</v>
      </c>
      <c r="C1263">
        <v>0.404797195486709</v>
      </c>
      <c r="D1263">
        <v>0.6</v>
      </c>
      <c r="E1263">
        <v>0.39800000000000002</v>
      </c>
      <c r="F1263" s="9">
        <v>2.52405608407327E-7</v>
      </c>
      <c r="G1263">
        <v>2</v>
      </c>
      <c r="H1263" t="s">
        <v>1504</v>
      </c>
    </row>
    <row r="1264" spans="1:8" x14ac:dyDescent="0.2">
      <c r="A1264" t="s">
        <v>1938</v>
      </c>
      <c r="B1264" s="9">
        <v>1.4877573327134199E-11</v>
      </c>
      <c r="C1264">
        <v>0.30706472365284299</v>
      </c>
      <c r="D1264">
        <v>0.38800000000000001</v>
      </c>
      <c r="E1264">
        <v>0.20799999999999999</v>
      </c>
      <c r="F1264" s="9">
        <v>2.64374478023175E-7</v>
      </c>
      <c r="G1264">
        <v>2</v>
      </c>
      <c r="H1264" t="s">
        <v>1938</v>
      </c>
    </row>
    <row r="1265" spans="1:8" x14ac:dyDescent="0.2">
      <c r="A1265" t="s">
        <v>1690</v>
      </c>
      <c r="B1265" s="9">
        <v>1.5338838391781699E-11</v>
      </c>
      <c r="C1265">
        <v>0.37125063328130697</v>
      </c>
      <c r="D1265">
        <v>0.46</v>
      </c>
      <c r="E1265">
        <v>0.27</v>
      </c>
      <c r="F1265" s="9">
        <v>2.7257115822196099E-7</v>
      </c>
      <c r="G1265">
        <v>2</v>
      </c>
      <c r="H1265" t="s">
        <v>1690</v>
      </c>
    </row>
    <row r="1266" spans="1:8" x14ac:dyDescent="0.2">
      <c r="A1266" t="s">
        <v>7397</v>
      </c>
      <c r="B1266" s="9">
        <v>1.56386434276998E-11</v>
      </c>
      <c r="C1266">
        <v>0.37239092229079701</v>
      </c>
      <c r="D1266">
        <v>0.188</v>
      </c>
      <c r="E1266">
        <v>7.1999999999999995E-2</v>
      </c>
      <c r="F1266" s="9">
        <v>2.7789869371022499E-7</v>
      </c>
      <c r="G1266">
        <v>2</v>
      </c>
      <c r="H1266" t="s">
        <v>4028</v>
      </c>
    </row>
    <row r="1267" spans="1:8" x14ac:dyDescent="0.2">
      <c r="A1267" t="s">
        <v>2652</v>
      </c>
      <c r="B1267" s="9">
        <v>1.6385095484094199E-11</v>
      </c>
      <c r="C1267">
        <v>0.47248987587689401</v>
      </c>
      <c r="D1267">
        <v>0.34899999999999998</v>
      </c>
      <c r="E1267">
        <v>0.188</v>
      </c>
      <c r="F1267" s="9">
        <v>2.9116314675235398E-7</v>
      </c>
      <c r="G1267">
        <v>2</v>
      </c>
      <c r="H1267" t="s">
        <v>2652</v>
      </c>
    </row>
    <row r="1268" spans="1:8" x14ac:dyDescent="0.2">
      <c r="A1268" t="s">
        <v>4703</v>
      </c>
      <c r="B1268" s="9">
        <v>1.9884696629069298E-11</v>
      </c>
      <c r="C1268">
        <v>0.34493101805345899</v>
      </c>
      <c r="D1268">
        <v>0.248</v>
      </c>
      <c r="E1268">
        <v>0.112</v>
      </c>
      <c r="F1268" s="9">
        <v>3.5335105909856203E-7</v>
      </c>
      <c r="G1268">
        <v>2</v>
      </c>
      <c r="H1268" t="s">
        <v>4703</v>
      </c>
    </row>
    <row r="1269" spans="1:8" x14ac:dyDescent="0.2">
      <c r="A1269" t="s">
        <v>3295</v>
      </c>
      <c r="B1269" s="9">
        <v>2.0132591289307801E-11</v>
      </c>
      <c r="C1269">
        <v>0.41913192617027401</v>
      </c>
      <c r="D1269">
        <v>0.26</v>
      </c>
      <c r="E1269">
        <v>0.122</v>
      </c>
      <c r="F1269" s="9">
        <v>3.5775614721100098E-7</v>
      </c>
      <c r="G1269">
        <v>2</v>
      </c>
      <c r="H1269" t="s">
        <v>3295</v>
      </c>
    </row>
    <row r="1270" spans="1:8" x14ac:dyDescent="0.2">
      <c r="A1270" t="s">
        <v>446</v>
      </c>
      <c r="B1270" s="9">
        <v>2.11701579234893E-11</v>
      </c>
      <c r="C1270">
        <v>0.275209633119675</v>
      </c>
      <c r="D1270">
        <v>0.307</v>
      </c>
      <c r="E1270">
        <v>0.14899999999999999</v>
      </c>
      <c r="F1270" s="9">
        <v>3.7619370630040498E-7</v>
      </c>
      <c r="G1270">
        <v>2</v>
      </c>
      <c r="H1270" t="s">
        <v>446</v>
      </c>
    </row>
    <row r="1271" spans="1:8" x14ac:dyDescent="0.2">
      <c r="A1271" t="s">
        <v>3632</v>
      </c>
      <c r="B1271" s="9">
        <v>2.3948193436243399E-11</v>
      </c>
      <c r="C1271">
        <v>0.308149075013399</v>
      </c>
      <c r="D1271">
        <v>0.313</v>
      </c>
      <c r="E1271">
        <v>0.157</v>
      </c>
      <c r="F1271" s="9">
        <v>4.2555939736204601E-7</v>
      </c>
      <c r="G1271">
        <v>2</v>
      </c>
      <c r="H1271" t="s">
        <v>3632</v>
      </c>
    </row>
    <row r="1272" spans="1:8" x14ac:dyDescent="0.2">
      <c r="A1272" t="s">
        <v>3313</v>
      </c>
      <c r="B1272" s="9">
        <v>2.3958192253227299E-11</v>
      </c>
      <c r="C1272">
        <v>0.37220159475249698</v>
      </c>
      <c r="D1272">
        <v>0.23</v>
      </c>
      <c r="E1272">
        <v>0.1</v>
      </c>
      <c r="F1272" s="9">
        <v>4.2573707633984897E-7</v>
      </c>
      <c r="G1272">
        <v>2</v>
      </c>
      <c r="H1272" t="s">
        <v>3313</v>
      </c>
    </row>
    <row r="1273" spans="1:8" x14ac:dyDescent="0.2">
      <c r="A1273" t="s">
        <v>2221</v>
      </c>
      <c r="B1273" s="9">
        <v>2.44473123100356E-11</v>
      </c>
      <c r="C1273">
        <v>0.35852242375101201</v>
      </c>
      <c r="D1273">
        <v>0.224</v>
      </c>
      <c r="E1273">
        <v>9.7000000000000003E-2</v>
      </c>
      <c r="F1273" s="9">
        <v>4.3442873974933298E-7</v>
      </c>
      <c r="G1273">
        <v>2</v>
      </c>
      <c r="H1273" t="s">
        <v>2221</v>
      </c>
    </row>
    <row r="1274" spans="1:8" x14ac:dyDescent="0.2">
      <c r="A1274" t="s">
        <v>431</v>
      </c>
      <c r="B1274" s="9">
        <v>2.47719149511276E-11</v>
      </c>
      <c r="C1274">
        <v>0.426476697479794</v>
      </c>
      <c r="D1274">
        <v>0.31</v>
      </c>
      <c r="E1274">
        <v>0.157</v>
      </c>
      <c r="F1274" s="9">
        <v>4.4019692868153701E-7</v>
      </c>
      <c r="G1274">
        <v>2</v>
      </c>
      <c r="H1274" t="s">
        <v>431</v>
      </c>
    </row>
    <row r="1275" spans="1:8" x14ac:dyDescent="0.2">
      <c r="A1275" t="s">
        <v>265</v>
      </c>
      <c r="B1275" s="9">
        <v>2.80648585202209E-11</v>
      </c>
      <c r="C1275">
        <v>0.36761480017936699</v>
      </c>
      <c r="D1275">
        <v>0.20300000000000001</v>
      </c>
      <c r="E1275">
        <v>8.3000000000000004E-2</v>
      </c>
      <c r="F1275" s="9">
        <v>4.9871253590432502E-7</v>
      </c>
      <c r="G1275">
        <v>2</v>
      </c>
      <c r="H1275" t="s">
        <v>265</v>
      </c>
    </row>
    <row r="1276" spans="1:8" x14ac:dyDescent="0.2">
      <c r="A1276" t="s">
        <v>7398</v>
      </c>
      <c r="B1276" s="9">
        <v>3.0666984826300201E-11</v>
      </c>
      <c r="C1276">
        <v>0.40464032096122798</v>
      </c>
      <c r="D1276">
        <v>0.32800000000000001</v>
      </c>
      <c r="E1276">
        <v>0.17100000000000001</v>
      </c>
      <c r="F1276" s="9">
        <v>5.4495232036335502E-7</v>
      </c>
      <c r="G1276">
        <v>2</v>
      </c>
      <c r="H1276" t="s">
        <v>3908</v>
      </c>
    </row>
    <row r="1277" spans="1:8" x14ac:dyDescent="0.2">
      <c r="A1277" t="s">
        <v>3833</v>
      </c>
      <c r="B1277" s="9">
        <v>3.1434624230654799E-11</v>
      </c>
      <c r="C1277">
        <v>0.34025505317784699</v>
      </c>
      <c r="D1277">
        <v>0.26300000000000001</v>
      </c>
      <c r="E1277">
        <v>0.122</v>
      </c>
      <c r="F1277" s="9">
        <v>5.5859327257873503E-7</v>
      </c>
      <c r="G1277">
        <v>2</v>
      </c>
      <c r="H1277" t="s">
        <v>3833</v>
      </c>
    </row>
    <row r="1278" spans="1:8" x14ac:dyDescent="0.2">
      <c r="A1278" t="s">
        <v>114</v>
      </c>
      <c r="B1278" s="9">
        <v>3.2407941478523197E-11</v>
      </c>
      <c r="C1278">
        <v>0.52552931587076901</v>
      </c>
      <c r="D1278">
        <v>0.88100000000000001</v>
      </c>
      <c r="E1278">
        <v>0.73199999999999998</v>
      </c>
      <c r="F1278" s="9">
        <v>5.7588912007335696E-7</v>
      </c>
      <c r="G1278">
        <v>2</v>
      </c>
      <c r="H1278" t="s">
        <v>114</v>
      </c>
    </row>
    <row r="1279" spans="1:8" x14ac:dyDescent="0.2">
      <c r="A1279" t="s">
        <v>3866</v>
      </c>
      <c r="B1279" s="9">
        <v>3.2977979006237997E-11</v>
      </c>
      <c r="C1279">
        <v>0.33242505439372699</v>
      </c>
      <c r="D1279">
        <v>0.34300000000000003</v>
      </c>
      <c r="E1279">
        <v>0.18099999999999999</v>
      </c>
      <c r="F1279" s="9">
        <v>5.8601868694085E-7</v>
      </c>
      <c r="G1279">
        <v>2</v>
      </c>
      <c r="H1279" t="s">
        <v>3866</v>
      </c>
    </row>
    <row r="1280" spans="1:8" x14ac:dyDescent="0.2">
      <c r="A1280" t="s">
        <v>2551</v>
      </c>
      <c r="B1280" s="9">
        <v>3.3242794531280598E-11</v>
      </c>
      <c r="C1280">
        <v>0.34562457631353499</v>
      </c>
      <c r="D1280">
        <v>0.93700000000000006</v>
      </c>
      <c r="E1280">
        <v>0.748</v>
      </c>
      <c r="F1280" s="9">
        <v>5.9072445882085604E-7</v>
      </c>
      <c r="G1280">
        <v>2</v>
      </c>
      <c r="H1280" t="s">
        <v>2551</v>
      </c>
    </row>
    <row r="1281" spans="1:8" x14ac:dyDescent="0.2">
      <c r="A1281" t="s">
        <v>2961</v>
      </c>
      <c r="B1281" s="9">
        <v>3.56933891326434E-11</v>
      </c>
      <c r="C1281">
        <v>0.57006397839789602</v>
      </c>
      <c r="D1281">
        <v>0.499</v>
      </c>
      <c r="E1281">
        <v>0.309</v>
      </c>
      <c r="F1281" s="9">
        <v>6.3427152488707299E-7</v>
      </c>
      <c r="G1281">
        <v>2</v>
      </c>
      <c r="H1281" t="s">
        <v>2961</v>
      </c>
    </row>
    <row r="1282" spans="1:8" x14ac:dyDescent="0.2">
      <c r="A1282" t="s">
        <v>2628</v>
      </c>
      <c r="B1282" s="9">
        <v>3.7092986099477002E-11</v>
      </c>
      <c r="C1282">
        <v>0.459104074831654</v>
      </c>
      <c r="D1282">
        <v>0.32200000000000001</v>
      </c>
      <c r="E1282">
        <v>0.16400000000000001</v>
      </c>
      <c r="F1282" s="9">
        <v>6.5914236298770596E-7</v>
      </c>
      <c r="G1282">
        <v>2</v>
      </c>
      <c r="H1282" t="s">
        <v>2628</v>
      </c>
    </row>
    <row r="1283" spans="1:8" x14ac:dyDescent="0.2">
      <c r="A1283" t="s">
        <v>4124</v>
      </c>
      <c r="B1283" s="9">
        <v>3.78117048437414E-11</v>
      </c>
      <c r="C1283">
        <v>0.41291025859152802</v>
      </c>
      <c r="D1283">
        <v>0.36699999999999999</v>
      </c>
      <c r="E1283">
        <v>0.20399999999999999</v>
      </c>
      <c r="F1283" s="9">
        <v>6.71913995073285E-7</v>
      </c>
      <c r="G1283">
        <v>2</v>
      </c>
      <c r="H1283" t="s">
        <v>4124</v>
      </c>
    </row>
    <row r="1284" spans="1:8" x14ac:dyDescent="0.2">
      <c r="A1284" t="s">
        <v>3496</v>
      </c>
      <c r="B1284" s="9">
        <v>3.8201964870434802E-11</v>
      </c>
      <c r="C1284">
        <v>0.291928339812213</v>
      </c>
      <c r="D1284">
        <v>0.17899999999999999</v>
      </c>
      <c r="E1284">
        <v>6.7000000000000004E-2</v>
      </c>
      <c r="F1284" s="9">
        <v>6.7884891574762596E-7</v>
      </c>
      <c r="G1284">
        <v>2</v>
      </c>
      <c r="H1284" t="s">
        <v>3496</v>
      </c>
    </row>
    <row r="1285" spans="1:8" x14ac:dyDescent="0.2">
      <c r="A1285" t="s">
        <v>600</v>
      </c>
      <c r="B1285" s="9">
        <v>3.88086282414339E-11</v>
      </c>
      <c r="C1285">
        <v>0.29486092959534099</v>
      </c>
      <c r="D1285">
        <v>0.125</v>
      </c>
      <c r="E1285">
        <v>3.7999999999999999E-2</v>
      </c>
      <c r="F1285" s="9">
        <v>6.8962932385028004E-7</v>
      </c>
      <c r="G1285">
        <v>2</v>
      </c>
      <c r="H1285" t="s">
        <v>600</v>
      </c>
    </row>
    <row r="1286" spans="1:8" x14ac:dyDescent="0.2">
      <c r="A1286" t="s">
        <v>5020</v>
      </c>
      <c r="B1286" s="9">
        <v>4.29963664481466E-11</v>
      </c>
      <c r="C1286">
        <v>0.27859857766567298</v>
      </c>
      <c r="D1286">
        <v>0.30099999999999999</v>
      </c>
      <c r="E1286">
        <v>0.14899999999999999</v>
      </c>
      <c r="F1286" s="9">
        <v>7.6404543178356505E-7</v>
      </c>
      <c r="G1286">
        <v>2</v>
      </c>
      <c r="H1286" t="s">
        <v>5020</v>
      </c>
    </row>
    <row r="1287" spans="1:8" x14ac:dyDescent="0.2">
      <c r="A1287" t="s">
        <v>4244</v>
      </c>
      <c r="B1287" s="9">
        <v>4.3460726317773901E-11</v>
      </c>
      <c r="C1287">
        <v>0.43012404520521103</v>
      </c>
      <c r="D1287">
        <v>0.16700000000000001</v>
      </c>
      <c r="E1287">
        <v>6.3E-2</v>
      </c>
      <c r="F1287" s="9">
        <v>7.7229710666684202E-7</v>
      </c>
      <c r="G1287">
        <v>2</v>
      </c>
      <c r="H1287" t="s">
        <v>4244</v>
      </c>
    </row>
    <row r="1288" spans="1:8" x14ac:dyDescent="0.2">
      <c r="A1288" t="s">
        <v>4815</v>
      </c>
      <c r="B1288" s="9">
        <v>4.5955443107062402E-11</v>
      </c>
      <c r="C1288">
        <v>0.43238537194626497</v>
      </c>
      <c r="D1288">
        <v>0.245</v>
      </c>
      <c r="E1288">
        <v>0.112</v>
      </c>
      <c r="F1288" s="9">
        <v>8.1662822401249801E-7</v>
      </c>
      <c r="G1288">
        <v>2</v>
      </c>
      <c r="H1288" t="s">
        <v>4815</v>
      </c>
    </row>
    <row r="1289" spans="1:8" x14ac:dyDescent="0.2">
      <c r="A1289" t="s">
        <v>1444</v>
      </c>
      <c r="B1289" s="9">
        <v>4.7586809500825498E-11</v>
      </c>
      <c r="C1289">
        <v>0.40072941644239102</v>
      </c>
      <c r="D1289">
        <v>0.316</v>
      </c>
      <c r="E1289">
        <v>0.16400000000000001</v>
      </c>
      <c r="F1289" s="9">
        <v>8.4561760482966805E-7</v>
      </c>
      <c r="G1289">
        <v>2</v>
      </c>
      <c r="H1289" t="s">
        <v>1444</v>
      </c>
    </row>
    <row r="1290" spans="1:8" x14ac:dyDescent="0.2">
      <c r="A1290" t="s">
        <v>2097</v>
      </c>
      <c r="B1290" s="9">
        <v>4.9435821829967802E-11</v>
      </c>
      <c r="C1290">
        <v>0.38946964879353901</v>
      </c>
      <c r="D1290">
        <v>0.31900000000000001</v>
      </c>
      <c r="E1290">
        <v>0.16500000000000001</v>
      </c>
      <c r="F1290" s="9">
        <v>8.7847455391852703E-7</v>
      </c>
      <c r="G1290">
        <v>2</v>
      </c>
      <c r="H1290" t="s">
        <v>2097</v>
      </c>
    </row>
    <row r="1291" spans="1:8" x14ac:dyDescent="0.2">
      <c r="A1291" t="s">
        <v>536</v>
      </c>
      <c r="B1291" s="9">
        <v>4.9758097038842002E-11</v>
      </c>
      <c r="C1291">
        <v>0.60100791851891899</v>
      </c>
      <c r="D1291">
        <v>0.307</v>
      </c>
      <c r="E1291">
        <v>0.16200000000000001</v>
      </c>
      <c r="F1291" s="9">
        <v>8.8420138438022195E-7</v>
      </c>
      <c r="G1291">
        <v>2</v>
      </c>
      <c r="H1291" t="s">
        <v>536</v>
      </c>
    </row>
    <row r="1292" spans="1:8" x14ac:dyDescent="0.2">
      <c r="A1292" t="s">
        <v>1882</v>
      </c>
      <c r="B1292" s="9">
        <v>5.0457925041853197E-11</v>
      </c>
      <c r="C1292">
        <v>0.328857463327144</v>
      </c>
      <c r="D1292">
        <v>0.69599999999999995</v>
      </c>
      <c r="E1292">
        <v>0.48299999999999998</v>
      </c>
      <c r="F1292" s="9">
        <v>8.9663732799373101E-7</v>
      </c>
      <c r="G1292">
        <v>2</v>
      </c>
      <c r="H1292" t="s">
        <v>1882</v>
      </c>
    </row>
    <row r="1293" spans="1:8" x14ac:dyDescent="0.2">
      <c r="A1293" t="s">
        <v>723</v>
      </c>
      <c r="B1293" s="9">
        <v>6.2952846742103705E-11</v>
      </c>
      <c r="C1293">
        <v>0.491154050872812</v>
      </c>
      <c r="D1293">
        <v>0.28100000000000003</v>
      </c>
      <c r="E1293">
        <v>0.13600000000000001</v>
      </c>
      <c r="F1293" s="9">
        <v>1.1186720866071801E-6</v>
      </c>
      <c r="G1293">
        <v>2</v>
      </c>
      <c r="H1293" t="s">
        <v>723</v>
      </c>
    </row>
    <row r="1294" spans="1:8" x14ac:dyDescent="0.2">
      <c r="A1294" t="s">
        <v>1551</v>
      </c>
      <c r="B1294" s="9">
        <v>6.3859385707618001E-11</v>
      </c>
      <c r="C1294">
        <v>0.426877187199593</v>
      </c>
      <c r="D1294">
        <v>0.51</v>
      </c>
      <c r="E1294">
        <v>0.32100000000000001</v>
      </c>
      <c r="F1294" s="9">
        <v>1.13478128402437E-6</v>
      </c>
      <c r="G1294">
        <v>2</v>
      </c>
      <c r="H1294" t="s">
        <v>1551</v>
      </c>
    </row>
    <row r="1295" spans="1:8" x14ac:dyDescent="0.2">
      <c r="A1295" t="s">
        <v>5232</v>
      </c>
      <c r="B1295" s="9">
        <v>7.4437570073809103E-11</v>
      </c>
      <c r="C1295">
        <v>0.33838166779758799</v>
      </c>
      <c r="D1295">
        <v>0.64500000000000002</v>
      </c>
      <c r="E1295">
        <v>0.438</v>
      </c>
      <c r="F1295" s="9">
        <v>1.3227556202115899E-6</v>
      </c>
      <c r="G1295">
        <v>2</v>
      </c>
      <c r="H1295" t="s">
        <v>5232</v>
      </c>
    </row>
    <row r="1296" spans="1:8" x14ac:dyDescent="0.2">
      <c r="A1296" t="s">
        <v>2871</v>
      </c>
      <c r="B1296" s="9">
        <v>7.6728138611629999E-11</v>
      </c>
      <c r="C1296">
        <v>0.37721233101673302</v>
      </c>
      <c r="D1296">
        <v>0.80600000000000005</v>
      </c>
      <c r="E1296">
        <v>0.60199999999999998</v>
      </c>
      <c r="F1296" s="9">
        <v>1.3634590231286701E-6</v>
      </c>
      <c r="G1296">
        <v>2</v>
      </c>
      <c r="H1296" t="s">
        <v>2871</v>
      </c>
    </row>
    <row r="1297" spans="1:8" x14ac:dyDescent="0.2">
      <c r="A1297" t="s">
        <v>69</v>
      </c>
      <c r="B1297" s="9">
        <v>9.3116009496963095E-11</v>
      </c>
      <c r="C1297">
        <v>0.33290774835512899</v>
      </c>
      <c r="D1297">
        <v>1</v>
      </c>
      <c r="E1297">
        <v>0.97099999999999997</v>
      </c>
      <c r="F1297" s="9">
        <v>1.65467148876103E-6</v>
      </c>
      <c r="G1297">
        <v>2</v>
      </c>
      <c r="H1297" t="s">
        <v>69</v>
      </c>
    </row>
    <row r="1298" spans="1:8" x14ac:dyDescent="0.2">
      <c r="A1298" t="s">
        <v>663</v>
      </c>
      <c r="B1298" s="9">
        <v>1.1109603007512401E-10</v>
      </c>
      <c r="C1298">
        <v>0.42974197665153802</v>
      </c>
      <c r="D1298">
        <v>0.23300000000000001</v>
      </c>
      <c r="E1298">
        <v>0.107</v>
      </c>
      <c r="F1298" s="9">
        <v>1.9741764544349599E-6</v>
      </c>
      <c r="G1298">
        <v>2</v>
      </c>
      <c r="H1298" t="s">
        <v>663</v>
      </c>
    </row>
    <row r="1299" spans="1:8" x14ac:dyDescent="0.2">
      <c r="A1299" t="s">
        <v>2709</v>
      </c>
      <c r="B1299" s="9">
        <v>1.2266777589729101E-10</v>
      </c>
      <c r="C1299">
        <v>0.29070861304809997</v>
      </c>
      <c r="D1299">
        <v>0.73399999999999999</v>
      </c>
      <c r="E1299">
        <v>0.52400000000000002</v>
      </c>
      <c r="F1299" s="9">
        <v>2.1798063776948601E-6</v>
      </c>
      <c r="G1299">
        <v>2</v>
      </c>
      <c r="H1299" t="s">
        <v>2709</v>
      </c>
    </row>
    <row r="1300" spans="1:8" x14ac:dyDescent="0.2">
      <c r="A1300" t="s">
        <v>1121</v>
      </c>
      <c r="B1300" s="9">
        <v>1.3104024320703301E-10</v>
      </c>
      <c r="C1300">
        <v>0.417863939650502</v>
      </c>
      <c r="D1300">
        <v>0.313</v>
      </c>
      <c r="E1300">
        <v>0.16400000000000001</v>
      </c>
      <c r="F1300" s="9">
        <v>2.32858512178898E-6</v>
      </c>
      <c r="G1300">
        <v>2</v>
      </c>
      <c r="H1300" t="s">
        <v>1121</v>
      </c>
    </row>
    <row r="1301" spans="1:8" x14ac:dyDescent="0.2">
      <c r="A1301" t="s">
        <v>915</v>
      </c>
      <c r="B1301" s="9">
        <v>1.3843432852397601E-10</v>
      </c>
      <c r="C1301">
        <v>0.48813491944753201</v>
      </c>
      <c r="D1301">
        <v>0.51300000000000001</v>
      </c>
      <c r="E1301">
        <v>0.32700000000000001</v>
      </c>
      <c r="F1301" s="9">
        <v>2.4599780178710501E-6</v>
      </c>
      <c r="G1301">
        <v>2</v>
      </c>
      <c r="H1301" t="s">
        <v>915</v>
      </c>
    </row>
    <row r="1302" spans="1:8" x14ac:dyDescent="0.2">
      <c r="A1302" t="s">
        <v>6366</v>
      </c>
      <c r="B1302" s="9">
        <v>1.4761777351597699E-10</v>
      </c>
      <c r="C1302">
        <v>0.42011187218817098</v>
      </c>
      <c r="D1302">
        <v>0.26600000000000001</v>
      </c>
      <c r="E1302">
        <v>0.13100000000000001</v>
      </c>
      <c r="F1302" s="9">
        <v>2.6231678353789101E-6</v>
      </c>
      <c r="G1302">
        <v>2</v>
      </c>
      <c r="H1302" t="s">
        <v>6366</v>
      </c>
    </row>
    <row r="1303" spans="1:8" x14ac:dyDescent="0.2">
      <c r="A1303" t="s">
        <v>3103</v>
      </c>
      <c r="B1303" s="9">
        <v>1.50695565801648E-10</v>
      </c>
      <c r="C1303">
        <v>0.408316807031191</v>
      </c>
      <c r="D1303">
        <v>0.188</v>
      </c>
      <c r="E1303">
        <v>7.5999999999999998E-2</v>
      </c>
      <c r="F1303" s="9">
        <v>2.6778602042952802E-6</v>
      </c>
      <c r="G1303">
        <v>2</v>
      </c>
      <c r="H1303" t="s">
        <v>3103</v>
      </c>
    </row>
    <row r="1304" spans="1:8" x14ac:dyDescent="0.2">
      <c r="A1304" t="s">
        <v>4580</v>
      </c>
      <c r="B1304" s="9">
        <v>1.5826944941867801E-10</v>
      </c>
      <c r="C1304">
        <v>0.351362639432588</v>
      </c>
      <c r="D1304">
        <v>0.221</v>
      </c>
      <c r="E1304">
        <v>9.7000000000000003E-2</v>
      </c>
      <c r="F1304" s="9">
        <v>2.8124481161699102E-6</v>
      </c>
      <c r="G1304">
        <v>2</v>
      </c>
      <c r="H1304" t="s">
        <v>4580</v>
      </c>
    </row>
    <row r="1305" spans="1:8" x14ac:dyDescent="0.2">
      <c r="A1305" t="s">
        <v>7399</v>
      </c>
      <c r="B1305" s="9">
        <v>1.8713833770751201E-10</v>
      </c>
      <c r="C1305">
        <v>0.28977142844259002</v>
      </c>
      <c r="D1305">
        <v>0.42399999999999999</v>
      </c>
      <c r="E1305">
        <v>0.24199999999999999</v>
      </c>
      <c r="F1305" s="9">
        <v>3.3254482610624899E-6</v>
      </c>
      <c r="G1305">
        <v>2</v>
      </c>
      <c r="H1305" t="s">
        <v>1291</v>
      </c>
    </row>
    <row r="1306" spans="1:8" x14ac:dyDescent="0.2">
      <c r="A1306" t="s">
        <v>5278</v>
      </c>
      <c r="B1306" s="9">
        <v>1.9267836034852199E-10</v>
      </c>
      <c r="C1306">
        <v>0.25588643026254998</v>
      </c>
      <c r="D1306">
        <v>0.43</v>
      </c>
      <c r="E1306">
        <v>0.246</v>
      </c>
      <c r="F1306" s="9">
        <v>3.42389446339324E-6</v>
      </c>
      <c r="G1306">
        <v>2</v>
      </c>
      <c r="H1306" t="s">
        <v>5278</v>
      </c>
    </row>
    <row r="1307" spans="1:8" x14ac:dyDescent="0.2">
      <c r="A1307" t="s">
        <v>1463</v>
      </c>
      <c r="B1307" s="9">
        <v>1.9509599027440399E-10</v>
      </c>
      <c r="C1307">
        <v>0.327123127405265</v>
      </c>
      <c r="D1307">
        <v>0.17599999999999999</v>
      </c>
      <c r="E1307">
        <v>7.0000000000000007E-2</v>
      </c>
      <c r="F1307" s="9">
        <v>3.4668557471761599E-6</v>
      </c>
      <c r="G1307">
        <v>2</v>
      </c>
      <c r="H1307" t="s">
        <v>1463</v>
      </c>
    </row>
    <row r="1308" spans="1:8" x14ac:dyDescent="0.2">
      <c r="A1308" t="s">
        <v>217</v>
      </c>
      <c r="B1308" s="9">
        <v>1.96283604654256E-10</v>
      </c>
      <c r="C1308">
        <v>0.54756615618825599</v>
      </c>
      <c r="D1308">
        <v>0.30099999999999999</v>
      </c>
      <c r="E1308">
        <v>0.158</v>
      </c>
      <c r="F1308" s="9">
        <v>3.4879596547061302E-6</v>
      </c>
      <c r="G1308">
        <v>2</v>
      </c>
      <c r="H1308" t="s">
        <v>217</v>
      </c>
    </row>
    <row r="1309" spans="1:8" x14ac:dyDescent="0.2">
      <c r="A1309" t="s">
        <v>5724</v>
      </c>
      <c r="B1309" s="9">
        <v>1.99911972179326E-10</v>
      </c>
      <c r="C1309">
        <v>0.376395170421992</v>
      </c>
      <c r="D1309">
        <v>0.32500000000000001</v>
      </c>
      <c r="E1309">
        <v>0.17100000000000001</v>
      </c>
      <c r="F1309" s="9">
        <v>3.5524357456266202E-6</v>
      </c>
      <c r="G1309">
        <v>2</v>
      </c>
      <c r="H1309" t="s">
        <v>5724</v>
      </c>
    </row>
    <row r="1310" spans="1:8" x14ac:dyDescent="0.2">
      <c r="A1310" t="s">
        <v>128</v>
      </c>
      <c r="B1310" s="9">
        <v>2.0097937172360601E-10</v>
      </c>
      <c r="C1310">
        <v>0.50956855282534697</v>
      </c>
      <c r="D1310">
        <v>0.31900000000000001</v>
      </c>
      <c r="E1310">
        <v>0.17100000000000001</v>
      </c>
      <c r="F1310" s="9">
        <v>3.57140343552848E-6</v>
      </c>
      <c r="G1310">
        <v>2</v>
      </c>
      <c r="H1310" t="s">
        <v>128</v>
      </c>
    </row>
    <row r="1311" spans="1:8" x14ac:dyDescent="0.2">
      <c r="A1311" t="s">
        <v>4845</v>
      </c>
      <c r="B1311" s="9">
        <v>2.1721322411189401E-10</v>
      </c>
      <c r="C1311">
        <v>0.289852418441991</v>
      </c>
      <c r="D1311">
        <v>0.33400000000000002</v>
      </c>
      <c r="E1311">
        <v>0.17899999999999999</v>
      </c>
      <c r="F1311" s="9">
        <v>3.85987899246835E-6</v>
      </c>
      <c r="G1311">
        <v>2</v>
      </c>
      <c r="H1311" t="s">
        <v>4845</v>
      </c>
    </row>
    <row r="1312" spans="1:8" x14ac:dyDescent="0.2">
      <c r="A1312" t="s">
        <v>7400</v>
      </c>
      <c r="B1312" s="9">
        <v>2.3699220440080399E-10</v>
      </c>
      <c r="C1312">
        <v>0.40110644768508003</v>
      </c>
      <c r="D1312">
        <v>0.33700000000000002</v>
      </c>
      <c r="E1312">
        <v>0.188</v>
      </c>
      <c r="F1312" s="9">
        <v>4.2113514722022801E-6</v>
      </c>
      <c r="G1312">
        <v>2</v>
      </c>
      <c r="H1312" t="s">
        <v>7400</v>
      </c>
    </row>
    <row r="1313" spans="1:8" x14ac:dyDescent="0.2">
      <c r="A1313" t="s">
        <v>383</v>
      </c>
      <c r="B1313" s="9">
        <v>2.5207302278210401E-10</v>
      </c>
      <c r="C1313">
        <v>0.46641595102771299</v>
      </c>
      <c r="D1313">
        <v>0.54900000000000004</v>
      </c>
      <c r="E1313">
        <v>0.36299999999999999</v>
      </c>
      <c r="F1313" s="9">
        <v>4.4793376148379798E-6</v>
      </c>
      <c r="G1313">
        <v>2</v>
      </c>
      <c r="H1313" t="s">
        <v>383</v>
      </c>
    </row>
    <row r="1314" spans="1:8" x14ac:dyDescent="0.2">
      <c r="A1314" t="s">
        <v>7401</v>
      </c>
      <c r="B1314" s="9">
        <v>2.5423651012119598E-10</v>
      </c>
      <c r="C1314">
        <v>0.35952688482124701</v>
      </c>
      <c r="D1314">
        <v>0.28399999999999997</v>
      </c>
      <c r="E1314">
        <v>0.14000000000000001</v>
      </c>
      <c r="F1314" s="9">
        <v>4.5177827848536597E-6</v>
      </c>
      <c r="G1314">
        <v>2</v>
      </c>
      <c r="H1314" t="s">
        <v>2970</v>
      </c>
    </row>
    <row r="1315" spans="1:8" x14ac:dyDescent="0.2">
      <c r="A1315" t="s">
        <v>567</v>
      </c>
      <c r="B1315" s="9">
        <v>2.7698577818236398E-10</v>
      </c>
      <c r="C1315">
        <v>0.45003466909038897</v>
      </c>
      <c r="D1315">
        <v>0.55500000000000005</v>
      </c>
      <c r="E1315">
        <v>0.37</v>
      </c>
      <c r="F1315" s="9">
        <v>4.9220372783006098E-6</v>
      </c>
      <c r="G1315">
        <v>2</v>
      </c>
      <c r="H1315" t="s">
        <v>567</v>
      </c>
    </row>
    <row r="1316" spans="1:8" x14ac:dyDescent="0.2">
      <c r="A1316" t="s">
        <v>1228</v>
      </c>
      <c r="B1316" s="9">
        <v>2.85315116121638E-10</v>
      </c>
      <c r="C1316">
        <v>0.26944006855918101</v>
      </c>
      <c r="D1316">
        <v>0.90100000000000002</v>
      </c>
      <c r="E1316">
        <v>0.747</v>
      </c>
      <c r="F1316" s="9">
        <v>5.0700496134815103E-6</v>
      </c>
      <c r="G1316">
        <v>2</v>
      </c>
      <c r="H1316" t="s">
        <v>1228</v>
      </c>
    </row>
    <row r="1317" spans="1:8" x14ac:dyDescent="0.2">
      <c r="A1317" t="s">
        <v>3529</v>
      </c>
      <c r="B1317" s="9">
        <v>2.9287068638731599E-10</v>
      </c>
      <c r="C1317">
        <v>0.40560472286909799</v>
      </c>
      <c r="D1317">
        <v>0.36099999999999999</v>
      </c>
      <c r="E1317">
        <v>0.20399999999999999</v>
      </c>
      <c r="F1317" s="9">
        <v>5.2043120971025999E-6</v>
      </c>
      <c r="G1317">
        <v>2</v>
      </c>
      <c r="H1317" t="s">
        <v>3529</v>
      </c>
    </row>
    <row r="1318" spans="1:8" x14ac:dyDescent="0.2">
      <c r="A1318" t="s">
        <v>2578</v>
      </c>
      <c r="B1318" s="9">
        <v>2.9370360805054099E-10</v>
      </c>
      <c r="C1318">
        <v>0.29879803908997998</v>
      </c>
      <c r="D1318">
        <v>0.77900000000000003</v>
      </c>
      <c r="E1318">
        <v>0.57699999999999996</v>
      </c>
      <c r="F1318" s="9">
        <v>5.2191131150581098E-6</v>
      </c>
      <c r="G1318">
        <v>2</v>
      </c>
      <c r="H1318" t="s">
        <v>2578</v>
      </c>
    </row>
    <row r="1319" spans="1:8" x14ac:dyDescent="0.2">
      <c r="A1319" t="s">
        <v>1165</v>
      </c>
      <c r="B1319" s="9">
        <v>3.3321130298812801E-10</v>
      </c>
      <c r="C1319">
        <v>0.45496237533897299</v>
      </c>
      <c r="D1319">
        <v>0.30399999999999999</v>
      </c>
      <c r="E1319">
        <v>0.16300000000000001</v>
      </c>
      <c r="F1319" s="9">
        <v>5.9211648540990401E-6</v>
      </c>
      <c r="G1319">
        <v>2</v>
      </c>
      <c r="H1319" t="s">
        <v>1165</v>
      </c>
    </row>
    <row r="1320" spans="1:8" x14ac:dyDescent="0.2">
      <c r="A1320" t="s">
        <v>7402</v>
      </c>
      <c r="B1320" s="9">
        <v>4.1537256111426498E-10</v>
      </c>
      <c r="C1320">
        <v>0.28326877195032402</v>
      </c>
      <c r="D1320">
        <v>0.92500000000000004</v>
      </c>
      <c r="E1320">
        <v>0.75700000000000001</v>
      </c>
      <c r="F1320" s="9">
        <v>7.3811704110004803E-6</v>
      </c>
      <c r="G1320">
        <v>2</v>
      </c>
      <c r="H1320" t="s">
        <v>859</v>
      </c>
    </row>
    <row r="1321" spans="1:8" x14ac:dyDescent="0.2">
      <c r="A1321" t="s">
        <v>7403</v>
      </c>
      <c r="B1321" s="9">
        <v>5.1701751524259505E-10</v>
      </c>
      <c r="C1321">
        <v>0.442420373673932</v>
      </c>
      <c r="D1321">
        <v>0.80900000000000005</v>
      </c>
      <c r="E1321">
        <v>0.6</v>
      </c>
      <c r="F1321" s="9">
        <v>9.1874012458609104E-6</v>
      </c>
      <c r="G1321">
        <v>2</v>
      </c>
      <c r="H1321" t="s">
        <v>3484</v>
      </c>
    </row>
    <row r="1322" spans="1:8" x14ac:dyDescent="0.2">
      <c r="A1322" t="s">
        <v>597</v>
      </c>
      <c r="B1322" s="9">
        <v>5.4819468724116504E-10</v>
      </c>
      <c r="C1322">
        <v>0.26327517293986802</v>
      </c>
      <c r="D1322">
        <v>0.96699999999999997</v>
      </c>
      <c r="E1322">
        <v>0.83299999999999996</v>
      </c>
      <c r="F1322" s="9">
        <v>9.7414195922755097E-6</v>
      </c>
      <c r="G1322">
        <v>2</v>
      </c>
      <c r="H1322" t="s">
        <v>597</v>
      </c>
    </row>
    <row r="1323" spans="1:8" x14ac:dyDescent="0.2">
      <c r="A1323" t="s">
        <v>3228</v>
      </c>
      <c r="B1323" s="9">
        <v>5.5492589323528903E-10</v>
      </c>
      <c r="C1323">
        <v>0.37335612458122602</v>
      </c>
      <c r="D1323">
        <v>0.316</v>
      </c>
      <c r="E1323">
        <v>0.17</v>
      </c>
      <c r="F1323" s="9">
        <v>9.8610331227910896E-6</v>
      </c>
      <c r="G1323">
        <v>2</v>
      </c>
      <c r="H1323" t="s">
        <v>3228</v>
      </c>
    </row>
    <row r="1324" spans="1:8" x14ac:dyDescent="0.2">
      <c r="A1324" t="s">
        <v>1501</v>
      </c>
      <c r="B1324" s="9">
        <v>5.7169829615982897E-10</v>
      </c>
      <c r="C1324">
        <v>0.25773036336024302</v>
      </c>
      <c r="D1324">
        <v>0.56399999999999995</v>
      </c>
      <c r="E1324">
        <v>0.371</v>
      </c>
      <c r="F1324" s="9">
        <v>1.0159078722760201E-5</v>
      </c>
      <c r="G1324">
        <v>2</v>
      </c>
      <c r="H1324" t="s">
        <v>1501</v>
      </c>
    </row>
    <row r="1325" spans="1:8" x14ac:dyDescent="0.2">
      <c r="A1325" t="s">
        <v>3219</v>
      </c>
      <c r="B1325" s="9">
        <v>5.7177566524743701E-10</v>
      </c>
      <c r="C1325">
        <v>0.31462037270614601</v>
      </c>
      <c r="D1325">
        <v>0.58499999999999996</v>
      </c>
      <c r="E1325">
        <v>0.39</v>
      </c>
      <c r="F1325" s="9">
        <v>1.0160453571447E-5</v>
      </c>
      <c r="G1325">
        <v>2</v>
      </c>
      <c r="H1325" t="s">
        <v>3219</v>
      </c>
    </row>
    <row r="1326" spans="1:8" x14ac:dyDescent="0.2">
      <c r="A1326" t="s">
        <v>1152</v>
      </c>
      <c r="B1326" s="9">
        <v>7.3353439680988998E-10</v>
      </c>
      <c r="C1326">
        <v>0.41430044044028702</v>
      </c>
      <c r="D1326">
        <v>0.27200000000000002</v>
      </c>
      <c r="E1326">
        <v>0.13700000000000001</v>
      </c>
      <c r="F1326" s="9">
        <v>1.30349062313117E-5</v>
      </c>
      <c r="G1326">
        <v>2</v>
      </c>
      <c r="H1326" t="s">
        <v>1152</v>
      </c>
    </row>
    <row r="1327" spans="1:8" x14ac:dyDescent="0.2">
      <c r="A1327" t="s">
        <v>1797</v>
      </c>
      <c r="B1327" s="9">
        <v>7.45230862202557E-10</v>
      </c>
      <c r="C1327">
        <v>0.36747772430759601</v>
      </c>
      <c r="D1327">
        <v>0.26300000000000001</v>
      </c>
      <c r="E1327">
        <v>0.127</v>
      </c>
      <c r="F1327" s="9">
        <v>1.3242752421339401E-5</v>
      </c>
      <c r="G1327">
        <v>2</v>
      </c>
      <c r="H1327" t="s">
        <v>1797</v>
      </c>
    </row>
    <row r="1328" spans="1:8" x14ac:dyDescent="0.2">
      <c r="A1328" t="s">
        <v>2068</v>
      </c>
      <c r="B1328" s="9">
        <v>8.2858084275987805E-10</v>
      </c>
      <c r="C1328">
        <v>0.34108349187051701</v>
      </c>
      <c r="D1328">
        <v>0.2</v>
      </c>
      <c r="E1328">
        <v>8.7999999999999995E-2</v>
      </c>
      <c r="F1328" s="9">
        <v>1.4723881575843001E-5</v>
      </c>
      <c r="G1328">
        <v>2</v>
      </c>
      <c r="H1328" t="s">
        <v>2068</v>
      </c>
    </row>
    <row r="1329" spans="1:8" x14ac:dyDescent="0.2">
      <c r="A1329" t="s">
        <v>1530</v>
      </c>
      <c r="B1329" s="9">
        <v>8.8925676175194696E-10</v>
      </c>
      <c r="C1329">
        <v>0.26221628820813297</v>
      </c>
      <c r="D1329">
        <v>0.84499999999999997</v>
      </c>
      <c r="E1329">
        <v>0.67300000000000004</v>
      </c>
      <c r="F1329" s="9">
        <v>1.5802092656332099E-5</v>
      </c>
      <c r="G1329">
        <v>2</v>
      </c>
      <c r="H1329" t="s">
        <v>1530</v>
      </c>
    </row>
    <row r="1330" spans="1:8" x14ac:dyDescent="0.2">
      <c r="A1330" t="s">
        <v>609</v>
      </c>
      <c r="B1330" s="9">
        <v>9.7885181083221399E-10</v>
      </c>
      <c r="C1330">
        <v>0.456423956179908</v>
      </c>
      <c r="D1330">
        <v>0.33700000000000002</v>
      </c>
      <c r="E1330">
        <v>0.188</v>
      </c>
      <c r="F1330" s="9">
        <v>1.7394196678488399E-5</v>
      </c>
      <c r="G1330">
        <v>2</v>
      </c>
      <c r="H1330" t="s">
        <v>609</v>
      </c>
    </row>
    <row r="1331" spans="1:8" x14ac:dyDescent="0.2">
      <c r="A1331" t="s">
        <v>3476</v>
      </c>
      <c r="B1331" s="9">
        <v>1.0061591520378799E-9</v>
      </c>
      <c r="C1331">
        <v>0.31976996091124399</v>
      </c>
      <c r="D1331">
        <v>0.47799999999999998</v>
      </c>
      <c r="E1331">
        <v>0.30199999999999999</v>
      </c>
      <c r="F1331" s="9">
        <v>1.78794481317131E-5</v>
      </c>
      <c r="G1331">
        <v>2</v>
      </c>
      <c r="H1331" t="s">
        <v>3476</v>
      </c>
    </row>
    <row r="1332" spans="1:8" x14ac:dyDescent="0.2">
      <c r="A1332" t="s">
        <v>230</v>
      </c>
      <c r="B1332" s="9">
        <v>1.0759712038411401E-9</v>
      </c>
      <c r="C1332">
        <v>0.35589533846242899</v>
      </c>
      <c r="D1332">
        <v>0.41499999999999998</v>
      </c>
      <c r="E1332">
        <v>0.248</v>
      </c>
      <c r="F1332" s="9">
        <v>1.9120008292257099E-5</v>
      </c>
      <c r="G1332">
        <v>2</v>
      </c>
      <c r="H1332" t="s">
        <v>230</v>
      </c>
    </row>
    <row r="1333" spans="1:8" x14ac:dyDescent="0.2">
      <c r="A1333" t="s">
        <v>568</v>
      </c>
      <c r="B1333" s="9">
        <v>1.0834219053589199E-9</v>
      </c>
      <c r="C1333">
        <v>0.46124675868739901</v>
      </c>
      <c r="D1333">
        <v>0.26600000000000001</v>
      </c>
      <c r="E1333">
        <v>0.13600000000000001</v>
      </c>
      <c r="F1333" s="9">
        <v>1.9252407258228E-5</v>
      </c>
      <c r="G1333">
        <v>2</v>
      </c>
      <c r="H1333" t="s">
        <v>568</v>
      </c>
    </row>
    <row r="1334" spans="1:8" x14ac:dyDescent="0.2">
      <c r="A1334" t="s">
        <v>5447</v>
      </c>
      <c r="B1334" s="9">
        <v>1.1041312802454399E-9</v>
      </c>
      <c r="C1334">
        <v>0.25578783425482898</v>
      </c>
      <c r="D1334">
        <v>0.191</v>
      </c>
      <c r="E1334">
        <v>8.1000000000000003E-2</v>
      </c>
      <c r="F1334" s="9">
        <v>1.9620412849961502E-5</v>
      </c>
      <c r="G1334">
        <v>2</v>
      </c>
      <c r="H1334" t="s">
        <v>5447</v>
      </c>
    </row>
    <row r="1335" spans="1:8" x14ac:dyDescent="0.2">
      <c r="A1335" t="s">
        <v>4916</v>
      </c>
      <c r="B1335" s="9">
        <v>1.1356446040736999E-9</v>
      </c>
      <c r="C1335">
        <v>0.42325372736026401</v>
      </c>
      <c r="D1335">
        <v>0.22700000000000001</v>
      </c>
      <c r="E1335">
        <v>0.11</v>
      </c>
      <c r="F1335" s="9">
        <v>2.01804046143896E-5</v>
      </c>
      <c r="G1335">
        <v>2</v>
      </c>
      <c r="H1335" t="s">
        <v>4916</v>
      </c>
    </row>
    <row r="1336" spans="1:8" x14ac:dyDescent="0.2">
      <c r="A1336" t="s">
        <v>5697</v>
      </c>
      <c r="B1336" s="9">
        <v>1.1911146698650101E-9</v>
      </c>
      <c r="C1336">
        <v>0.39466096992229799</v>
      </c>
      <c r="D1336">
        <v>0.36699999999999999</v>
      </c>
      <c r="E1336">
        <v>0.21199999999999999</v>
      </c>
      <c r="F1336" s="9">
        <v>2.11661076835013E-5</v>
      </c>
      <c r="G1336">
        <v>2</v>
      </c>
      <c r="H1336" t="s">
        <v>5697</v>
      </c>
    </row>
    <row r="1337" spans="1:8" x14ac:dyDescent="0.2">
      <c r="A1337" t="s">
        <v>647</v>
      </c>
      <c r="B1337" s="9">
        <v>1.1944846946965799E-9</v>
      </c>
      <c r="C1337">
        <v>0.42536435992606902</v>
      </c>
      <c r="D1337">
        <v>0.22700000000000001</v>
      </c>
      <c r="E1337">
        <v>0.108</v>
      </c>
      <c r="F1337" s="9">
        <v>2.1225993024758299E-5</v>
      </c>
      <c r="G1337">
        <v>2</v>
      </c>
      <c r="H1337" t="s">
        <v>647</v>
      </c>
    </row>
    <row r="1338" spans="1:8" x14ac:dyDescent="0.2">
      <c r="A1338" t="s">
        <v>7404</v>
      </c>
      <c r="B1338" s="9">
        <v>1.2028233582704899E-9</v>
      </c>
      <c r="C1338">
        <v>0.30300301660801898</v>
      </c>
      <c r="D1338">
        <v>0.128</v>
      </c>
      <c r="E1338">
        <v>4.3999999999999997E-2</v>
      </c>
      <c r="F1338" s="9">
        <v>2.1374171076466601E-5</v>
      </c>
      <c r="G1338">
        <v>2</v>
      </c>
      <c r="H1338" t="s">
        <v>7404</v>
      </c>
    </row>
    <row r="1339" spans="1:8" x14ac:dyDescent="0.2">
      <c r="A1339" t="s">
        <v>7405</v>
      </c>
      <c r="B1339" s="9">
        <v>1.20710993552051E-9</v>
      </c>
      <c r="C1339">
        <v>0.29535253641473402</v>
      </c>
      <c r="D1339">
        <v>0.57599999999999996</v>
      </c>
      <c r="E1339">
        <v>0.375</v>
      </c>
      <c r="F1339" s="9">
        <v>2.14503435541995E-5</v>
      </c>
      <c r="G1339">
        <v>2</v>
      </c>
      <c r="H1339" t="s">
        <v>1945</v>
      </c>
    </row>
    <row r="1340" spans="1:8" x14ac:dyDescent="0.2">
      <c r="A1340" t="s">
        <v>3057</v>
      </c>
      <c r="B1340" s="9">
        <v>1.2183043992050701E-9</v>
      </c>
      <c r="C1340">
        <v>0.29540222535197003</v>
      </c>
      <c r="D1340">
        <v>0.17299999999999999</v>
      </c>
      <c r="E1340">
        <v>7.0999999999999994E-2</v>
      </c>
      <c r="F1340" s="9">
        <v>2.1649269173873999E-5</v>
      </c>
      <c r="G1340">
        <v>2</v>
      </c>
      <c r="H1340" t="s">
        <v>3057</v>
      </c>
    </row>
    <row r="1341" spans="1:8" x14ac:dyDescent="0.2">
      <c r="A1341" t="s">
        <v>184</v>
      </c>
      <c r="B1341" s="9">
        <v>1.2686760306653801E-9</v>
      </c>
      <c r="C1341">
        <v>0.40502158396743498</v>
      </c>
      <c r="D1341">
        <v>0.23</v>
      </c>
      <c r="E1341">
        <v>0.111</v>
      </c>
      <c r="F1341" s="9">
        <v>2.25443730649239E-5</v>
      </c>
      <c r="G1341">
        <v>2</v>
      </c>
      <c r="H1341" t="s">
        <v>184</v>
      </c>
    </row>
    <row r="1342" spans="1:8" x14ac:dyDescent="0.2">
      <c r="A1342" t="s">
        <v>11</v>
      </c>
      <c r="B1342" s="9">
        <v>1.4030409918013101E-9</v>
      </c>
      <c r="C1342">
        <v>0.417503658501992</v>
      </c>
      <c r="D1342">
        <v>0.749</v>
      </c>
      <c r="E1342">
        <v>0.53400000000000003</v>
      </c>
      <c r="F1342" s="9">
        <v>2.4932038424309302E-5</v>
      </c>
      <c r="G1342">
        <v>2</v>
      </c>
      <c r="H1342" t="s">
        <v>11</v>
      </c>
    </row>
    <row r="1343" spans="1:8" x14ac:dyDescent="0.2">
      <c r="A1343" t="s">
        <v>7406</v>
      </c>
      <c r="B1343" s="9">
        <v>1.44126988951888E-9</v>
      </c>
      <c r="C1343">
        <v>0.60652625834143303</v>
      </c>
      <c r="D1343">
        <v>0.21199999999999999</v>
      </c>
      <c r="E1343">
        <v>9.8000000000000004E-2</v>
      </c>
      <c r="F1343" s="9">
        <v>2.56113659367506E-5</v>
      </c>
      <c r="G1343">
        <v>2</v>
      </c>
      <c r="H1343" t="s">
        <v>3929</v>
      </c>
    </row>
    <row r="1344" spans="1:8" x14ac:dyDescent="0.2">
      <c r="A1344" t="s">
        <v>865</v>
      </c>
      <c r="B1344" s="9">
        <v>1.50525877010699E-9</v>
      </c>
      <c r="C1344">
        <v>0.30327050136772798</v>
      </c>
      <c r="D1344">
        <v>0.191</v>
      </c>
      <c r="E1344">
        <v>8.3000000000000004E-2</v>
      </c>
      <c r="F1344" s="9">
        <v>2.67484483448011E-5</v>
      </c>
      <c r="G1344">
        <v>2</v>
      </c>
      <c r="H1344" t="s">
        <v>865</v>
      </c>
    </row>
    <row r="1345" spans="1:8" x14ac:dyDescent="0.2">
      <c r="A1345" t="s">
        <v>130</v>
      </c>
      <c r="B1345" s="9">
        <v>1.53303500566726E-9</v>
      </c>
      <c r="C1345">
        <v>0.43716790087801699</v>
      </c>
      <c r="D1345">
        <v>0.46600000000000003</v>
      </c>
      <c r="E1345">
        <v>0.30099999999999999</v>
      </c>
      <c r="F1345" s="9">
        <v>2.7242032050707301E-5</v>
      </c>
      <c r="G1345">
        <v>2</v>
      </c>
      <c r="H1345" t="s">
        <v>130</v>
      </c>
    </row>
    <row r="1346" spans="1:8" x14ac:dyDescent="0.2">
      <c r="A1346" t="s">
        <v>664</v>
      </c>
      <c r="B1346" s="9">
        <v>1.55285786567432E-9</v>
      </c>
      <c r="C1346">
        <v>0.30504277036601501</v>
      </c>
      <c r="D1346">
        <v>0.97599999999999998</v>
      </c>
      <c r="E1346">
        <v>0.88100000000000001</v>
      </c>
      <c r="F1346" s="9">
        <v>2.7594284273032601E-5</v>
      </c>
      <c r="G1346">
        <v>2</v>
      </c>
      <c r="H1346" t="s">
        <v>664</v>
      </c>
    </row>
    <row r="1347" spans="1:8" x14ac:dyDescent="0.2">
      <c r="A1347" t="s">
        <v>1464</v>
      </c>
      <c r="B1347" s="9">
        <v>1.60233529943331E-9</v>
      </c>
      <c r="C1347">
        <v>0.269753475152121</v>
      </c>
      <c r="D1347">
        <v>0.245</v>
      </c>
      <c r="E1347">
        <v>0.11799999999999999</v>
      </c>
      <c r="F1347" s="9">
        <v>2.8473498270929901E-5</v>
      </c>
      <c r="G1347">
        <v>2</v>
      </c>
      <c r="H1347" t="s">
        <v>1464</v>
      </c>
    </row>
    <row r="1348" spans="1:8" x14ac:dyDescent="0.2">
      <c r="A1348" t="s">
        <v>7407</v>
      </c>
      <c r="B1348" s="9">
        <v>1.65497842353984E-9</v>
      </c>
      <c r="C1348">
        <v>0.28788725057902398</v>
      </c>
      <c r="D1348">
        <v>0.10100000000000001</v>
      </c>
      <c r="E1348">
        <v>0.03</v>
      </c>
      <c r="F1348" s="9">
        <v>2.9408966586302999E-5</v>
      </c>
      <c r="G1348">
        <v>2</v>
      </c>
      <c r="H1348" t="s">
        <v>7407</v>
      </c>
    </row>
    <row r="1349" spans="1:8" x14ac:dyDescent="0.2">
      <c r="A1349" t="s">
        <v>3489</v>
      </c>
      <c r="B1349" s="9">
        <v>1.79478686185538E-9</v>
      </c>
      <c r="C1349">
        <v>0.32605038748345</v>
      </c>
      <c r="D1349">
        <v>0.34899999999999998</v>
      </c>
      <c r="E1349">
        <v>0.19900000000000001</v>
      </c>
      <c r="F1349" s="9">
        <v>3.1893362535170098E-5</v>
      </c>
      <c r="G1349">
        <v>2</v>
      </c>
      <c r="H1349" t="s">
        <v>3489</v>
      </c>
    </row>
    <row r="1350" spans="1:8" x14ac:dyDescent="0.2">
      <c r="A1350" t="s">
        <v>445</v>
      </c>
      <c r="B1350" s="9">
        <v>1.8572734148057401E-9</v>
      </c>
      <c r="C1350">
        <v>0.42685746387469697</v>
      </c>
      <c r="D1350">
        <v>0.24199999999999999</v>
      </c>
      <c r="E1350">
        <v>0.11799999999999999</v>
      </c>
      <c r="F1350" s="9">
        <v>3.3003748581097997E-5</v>
      </c>
      <c r="G1350">
        <v>2</v>
      </c>
      <c r="H1350" t="s">
        <v>445</v>
      </c>
    </row>
    <row r="1351" spans="1:8" x14ac:dyDescent="0.2">
      <c r="A1351" t="s">
        <v>102</v>
      </c>
      <c r="B1351" s="9">
        <v>1.8804587270332901E-9</v>
      </c>
      <c r="C1351">
        <v>0.258251471277612</v>
      </c>
      <c r="D1351">
        <v>0.93400000000000005</v>
      </c>
      <c r="E1351">
        <v>0.73199999999999998</v>
      </c>
      <c r="F1351" s="9">
        <v>3.34157515793816E-5</v>
      </c>
      <c r="G1351">
        <v>2</v>
      </c>
      <c r="H1351" t="s">
        <v>102</v>
      </c>
    </row>
    <row r="1352" spans="1:8" x14ac:dyDescent="0.2">
      <c r="A1352" t="s">
        <v>508</v>
      </c>
      <c r="B1352" s="9">
        <v>2.0503275042698198E-9</v>
      </c>
      <c r="C1352">
        <v>0.25691615505825299</v>
      </c>
      <c r="D1352">
        <v>0.98799999999999999</v>
      </c>
      <c r="E1352">
        <v>0.84099999999999997</v>
      </c>
      <c r="F1352" s="9">
        <v>3.6434319750874802E-5</v>
      </c>
      <c r="G1352">
        <v>2</v>
      </c>
      <c r="H1352" t="s">
        <v>508</v>
      </c>
    </row>
    <row r="1353" spans="1:8" x14ac:dyDescent="0.2">
      <c r="A1353" t="s">
        <v>2540</v>
      </c>
      <c r="B1353" s="9">
        <v>2.1746719042093601E-9</v>
      </c>
      <c r="C1353">
        <v>0.26434477418789998</v>
      </c>
      <c r="D1353">
        <v>0.69299999999999995</v>
      </c>
      <c r="E1353">
        <v>0.51700000000000002</v>
      </c>
      <c r="F1353" s="9">
        <v>3.86439197378003E-5</v>
      </c>
      <c r="G1353">
        <v>2</v>
      </c>
      <c r="H1353" t="s">
        <v>2540</v>
      </c>
    </row>
    <row r="1354" spans="1:8" x14ac:dyDescent="0.2">
      <c r="A1354" t="s">
        <v>7408</v>
      </c>
      <c r="B1354" s="9">
        <v>2.29941888014193E-9</v>
      </c>
      <c r="C1354">
        <v>0.26069211381760199</v>
      </c>
      <c r="D1354">
        <v>0.35499999999999998</v>
      </c>
      <c r="E1354">
        <v>0.19800000000000001</v>
      </c>
      <c r="F1354" s="9">
        <v>4.0860673500122201E-5</v>
      </c>
      <c r="G1354">
        <v>2</v>
      </c>
      <c r="H1354" t="s">
        <v>7408</v>
      </c>
    </row>
    <row r="1355" spans="1:8" x14ac:dyDescent="0.2">
      <c r="A1355" t="s">
        <v>2289</v>
      </c>
      <c r="B1355" s="9">
        <v>2.3124342657935101E-9</v>
      </c>
      <c r="C1355">
        <v>0.38973101646594399</v>
      </c>
      <c r="D1355">
        <v>0.215</v>
      </c>
      <c r="E1355">
        <v>0.10199999999999999</v>
      </c>
      <c r="F1355" s="9">
        <v>4.1091956903150701E-5</v>
      </c>
      <c r="G1355">
        <v>2</v>
      </c>
      <c r="H1355" t="s">
        <v>2289</v>
      </c>
    </row>
    <row r="1356" spans="1:8" x14ac:dyDescent="0.2">
      <c r="A1356" t="s">
        <v>834</v>
      </c>
      <c r="B1356" s="9">
        <v>2.3142599831721898E-9</v>
      </c>
      <c r="C1356">
        <v>0.27082070344780601</v>
      </c>
      <c r="D1356">
        <v>0.17299999999999999</v>
      </c>
      <c r="E1356">
        <v>7.0999999999999994E-2</v>
      </c>
      <c r="F1356" s="9">
        <v>4.1124399900969701E-5</v>
      </c>
      <c r="G1356">
        <v>2</v>
      </c>
      <c r="H1356" t="s">
        <v>834</v>
      </c>
    </row>
    <row r="1357" spans="1:8" x14ac:dyDescent="0.2">
      <c r="A1357" t="s">
        <v>201</v>
      </c>
      <c r="B1357" s="9">
        <v>2.3915592822459402E-9</v>
      </c>
      <c r="C1357">
        <v>0.40519474326546301</v>
      </c>
      <c r="D1357">
        <v>0.63600000000000001</v>
      </c>
      <c r="E1357">
        <v>0.45800000000000002</v>
      </c>
      <c r="F1357" s="9">
        <v>4.2498008445510301E-5</v>
      </c>
      <c r="G1357">
        <v>2</v>
      </c>
      <c r="H1357" t="s">
        <v>201</v>
      </c>
    </row>
    <row r="1358" spans="1:8" x14ac:dyDescent="0.2">
      <c r="A1358" t="s">
        <v>3501</v>
      </c>
      <c r="B1358" s="9">
        <v>2.4292213960975898E-9</v>
      </c>
      <c r="C1358">
        <v>0.25933680531404701</v>
      </c>
      <c r="D1358">
        <v>0.158</v>
      </c>
      <c r="E1358">
        <v>6.3E-2</v>
      </c>
      <c r="F1358" s="9">
        <v>4.3167264208654197E-5</v>
      </c>
      <c r="G1358">
        <v>2</v>
      </c>
      <c r="H1358" t="s">
        <v>3501</v>
      </c>
    </row>
    <row r="1359" spans="1:8" x14ac:dyDescent="0.2">
      <c r="A1359" t="s">
        <v>2120</v>
      </c>
      <c r="B1359" s="9">
        <v>2.45891581025171E-9</v>
      </c>
      <c r="C1359">
        <v>0.28780557319989603</v>
      </c>
      <c r="D1359">
        <v>0.44800000000000001</v>
      </c>
      <c r="E1359">
        <v>0.28199999999999997</v>
      </c>
      <c r="F1359" s="9">
        <v>4.36949339481729E-5</v>
      </c>
      <c r="G1359">
        <v>2</v>
      </c>
      <c r="H1359" t="s">
        <v>2120</v>
      </c>
    </row>
    <row r="1360" spans="1:8" x14ac:dyDescent="0.2">
      <c r="A1360" t="s">
        <v>5826</v>
      </c>
      <c r="B1360" s="9">
        <v>2.9603628958399499E-9</v>
      </c>
      <c r="C1360">
        <v>0.30209661753071498</v>
      </c>
      <c r="D1360">
        <v>1</v>
      </c>
      <c r="E1360">
        <v>0.86799999999999999</v>
      </c>
      <c r="F1360" s="9">
        <v>5.2605648659075999E-5</v>
      </c>
      <c r="G1360">
        <v>2</v>
      </c>
      <c r="H1360" t="s">
        <v>5826</v>
      </c>
    </row>
    <row r="1361" spans="1:8" x14ac:dyDescent="0.2">
      <c r="A1361" t="s">
        <v>2471</v>
      </c>
      <c r="B1361" s="9">
        <v>3.0652476165291002E-9</v>
      </c>
      <c r="C1361">
        <v>0.37390344901599598</v>
      </c>
      <c r="D1361">
        <v>0.40899999999999997</v>
      </c>
      <c r="E1361">
        <v>0.254</v>
      </c>
      <c r="F1361" s="9">
        <v>5.4469450145722099E-5</v>
      </c>
      <c r="G1361">
        <v>2</v>
      </c>
      <c r="H1361" t="s">
        <v>2471</v>
      </c>
    </row>
    <row r="1362" spans="1:8" x14ac:dyDescent="0.2">
      <c r="A1362" t="s">
        <v>4764</v>
      </c>
      <c r="B1362" s="9">
        <v>3.2028157101266298E-9</v>
      </c>
      <c r="C1362">
        <v>0.44724484218223298</v>
      </c>
      <c r="D1362">
        <v>0.63900000000000001</v>
      </c>
      <c r="E1362">
        <v>0.44800000000000001</v>
      </c>
      <c r="F1362" s="9">
        <v>5.6914035168950201E-5</v>
      </c>
      <c r="G1362">
        <v>2</v>
      </c>
      <c r="H1362" t="s">
        <v>4764</v>
      </c>
    </row>
    <row r="1363" spans="1:8" x14ac:dyDescent="0.2">
      <c r="A1363" t="s">
        <v>7409</v>
      </c>
      <c r="B1363" s="9">
        <v>3.3020464923109599E-9</v>
      </c>
      <c r="C1363">
        <v>0.26095049242240098</v>
      </c>
      <c r="D1363">
        <v>0.73699999999999999</v>
      </c>
      <c r="E1363">
        <v>0.51600000000000001</v>
      </c>
      <c r="F1363" s="9">
        <v>5.8677366168365798E-5</v>
      </c>
      <c r="G1363">
        <v>2</v>
      </c>
      <c r="H1363" t="s">
        <v>5406</v>
      </c>
    </row>
    <row r="1364" spans="1:8" x14ac:dyDescent="0.2">
      <c r="A1364" t="s">
        <v>1051</v>
      </c>
      <c r="B1364" s="9">
        <v>3.3450084377679601E-9</v>
      </c>
      <c r="C1364">
        <v>0.333839991305518</v>
      </c>
      <c r="D1364">
        <v>0.61499999999999999</v>
      </c>
      <c r="E1364">
        <v>0.41399999999999998</v>
      </c>
      <c r="F1364" s="9">
        <v>5.9440799939136599E-5</v>
      </c>
      <c r="G1364">
        <v>2</v>
      </c>
      <c r="H1364" t="s">
        <v>1051</v>
      </c>
    </row>
    <row r="1365" spans="1:8" x14ac:dyDescent="0.2">
      <c r="A1365" t="s">
        <v>5639</v>
      </c>
      <c r="B1365" s="9">
        <v>3.51976803816707E-9</v>
      </c>
      <c r="C1365">
        <v>0.32435451449307001</v>
      </c>
      <c r="D1365">
        <v>0.52800000000000002</v>
      </c>
      <c r="E1365">
        <v>0.35099999999999998</v>
      </c>
      <c r="F1365" s="9">
        <v>6.2546278038228895E-5</v>
      </c>
      <c r="G1365">
        <v>2</v>
      </c>
      <c r="H1365" t="s">
        <v>5639</v>
      </c>
    </row>
    <row r="1366" spans="1:8" x14ac:dyDescent="0.2">
      <c r="A1366" t="s">
        <v>4819</v>
      </c>
      <c r="B1366" s="9">
        <v>3.8797835784854197E-9</v>
      </c>
      <c r="C1366">
        <v>0.26678362455603</v>
      </c>
      <c r="D1366">
        <v>0.57599999999999996</v>
      </c>
      <c r="E1366">
        <v>0.39100000000000001</v>
      </c>
      <c r="F1366" s="9">
        <v>6.8943754189685998E-5</v>
      </c>
      <c r="G1366">
        <v>2</v>
      </c>
      <c r="H1366" t="s">
        <v>4819</v>
      </c>
    </row>
    <row r="1367" spans="1:8" x14ac:dyDescent="0.2">
      <c r="A1367" t="s">
        <v>3716</v>
      </c>
      <c r="B1367" s="9">
        <v>4.0788130908023898E-9</v>
      </c>
      <c r="C1367">
        <v>0.348890211826831</v>
      </c>
      <c r="D1367">
        <v>0.36699999999999999</v>
      </c>
      <c r="E1367">
        <v>0.221</v>
      </c>
      <c r="F1367" s="9">
        <v>7.2480508623558497E-5</v>
      </c>
      <c r="G1367">
        <v>2</v>
      </c>
      <c r="H1367" t="s">
        <v>3716</v>
      </c>
    </row>
    <row r="1368" spans="1:8" x14ac:dyDescent="0.2">
      <c r="A1368" t="s">
        <v>1061</v>
      </c>
      <c r="B1368" s="9">
        <v>4.5157814803552897E-9</v>
      </c>
      <c r="C1368">
        <v>0.25679004477780198</v>
      </c>
      <c r="D1368">
        <v>0.37</v>
      </c>
      <c r="E1368">
        <v>0.214</v>
      </c>
      <c r="F1368" s="9">
        <v>8.0245436905913603E-5</v>
      </c>
      <c r="G1368">
        <v>2</v>
      </c>
      <c r="H1368" t="s">
        <v>1061</v>
      </c>
    </row>
    <row r="1369" spans="1:8" x14ac:dyDescent="0.2">
      <c r="A1369" t="s">
        <v>1353</v>
      </c>
      <c r="B1369" s="9">
        <v>4.6255114109560901E-9</v>
      </c>
      <c r="C1369">
        <v>0.38223443762291098</v>
      </c>
      <c r="D1369">
        <v>0.31900000000000001</v>
      </c>
      <c r="E1369">
        <v>0.18099999999999999</v>
      </c>
      <c r="F1369" s="9">
        <v>8.2195337772689696E-5</v>
      </c>
      <c r="G1369">
        <v>2</v>
      </c>
      <c r="H1369" t="s">
        <v>1353</v>
      </c>
    </row>
    <row r="1370" spans="1:8" x14ac:dyDescent="0.2">
      <c r="A1370" t="s">
        <v>693</v>
      </c>
      <c r="B1370" s="9">
        <v>4.6655239057790203E-9</v>
      </c>
      <c r="C1370">
        <v>0.394032751586395</v>
      </c>
      <c r="D1370">
        <v>0.23599999999999999</v>
      </c>
      <c r="E1370">
        <v>0.11700000000000001</v>
      </c>
      <c r="F1370" s="9">
        <v>8.2906359805693102E-5</v>
      </c>
      <c r="G1370">
        <v>2</v>
      </c>
      <c r="H1370" t="s">
        <v>693</v>
      </c>
    </row>
    <row r="1371" spans="1:8" x14ac:dyDescent="0.2">
      <c r="A1371" t="s">
        <v>615</v>
      </c>
      <c r="B1371" s="9">
        <v>4.6813238076863497E-9</v>
      </c>
      <c r="C1371">
        <v>0.43185567337015601</v>
      </c>
      <c r="D1371">
        <v>0.316</v>
      </c>
      <c r="E1371">
        <v>0.17399999999999999</v>
      </c>
      <c r="F1371" s="9">
        <v>8.3187124062586405E-5</v>
      </c>
      <c r="G1371">
        <v>2</v>
      </c>
      <c r="H1371" t="s">
        <v>615</v>
      </c>
    </row>
    <row r="1372" spans="1:8" x14ac:dyDescent="0.2">
      <c r="A1372" t="s">
        <v>3690</v>
      </c>
      <c r="B1372" s="9">
        <v>5.1607552289329402E-9</v>
      </c>
      <c r="C1372">
        <v>0.36276410917781099</v>
      </c>
      <c r="D1372">
        <v>0.245</v>
      </c>
      <c r="E1372">
        <v>0.125</v>
      </c>
      <c r="F1372" s="9">
        <v>9.1706620418138297E-5</v>
      </c>
      <c r="G1372">
        <v>2</v>
      </c>
      <c r="H1372" t="s">
        <v>3690</v>
      </c>
    </row>
    <row r="1373" spans="1:8" x14ac:dyDescent="0.2">
      <c r="A1373" t="s">
        <v>1383</v>
      </c>
      <c r="B1373" s="9">
        <v>5.2854866034196203E-9</v>
      </c>
      <c r="C1373">
        <v>0.30970272774586899</v>
      </c>
      <c r="D1373">
        <v>0.54600000000000004</v>
      </c>
      <c r="E1373">
        <v>0.36099999999999999</v>
      </c>
      <c r="F1373" s="9">
        <v>9.3923096942766601E-5</v>
      </c>
      <c r="G1373">
        <v>2</v>
      </c>
      <c r="H1373" t="s">
        <v>1383</v>
      </c>
    </row>
    <row r="1374" spans="1:8" x14ac:dyDescent="0.2">
      <c r="A1374" t="s">
        <v>2594</v>
      </c>
      <c r="B1374" s="9">
        <v>5.3201160612414197E-9</v>
      </c>
      <c r="C1374">
        <v>0.26876213978887997</v>
      </c>
      <c r="D1374">
        <v>0.35499999999999998</v>
      </c>
      <c r="E1374">
        <v>0.20399999999999999</v>
      </c>
      <c r="F1374" s="9">
        <v>9.4538462408260101E-5</v>
      </c>
      <c r="G1374">
        <v>2</v>
      </c>
      <c r="H1374" t="s">
        <v>2594</v>
      </c>
    </row>
    <row r="1375" spans="1:8" x14ac:dyDescent="0.2">
      <c r="A1375" t="s">
        <v>520</v>
      </c>
      <c r="B1375" s="9">
        <v>5.3792828111027099E-9</v>
      </c>
      <c r="C1375">
        <v>0.26202235562298298</v>
      </c>
      <c r="D1375">
        <v>0.16700000000000001</v>
      </c>
      <c r="E1375">
        <v>7.0000000000000007E-2</v>
      </c>
      <c r="F1375" s="9">
        <v>9.5589855553295102E-5</v>
      </c>
      <c r="G1375">
        <v>2</v>
      </c>
      <c r="H1375" t="s">
        <v>520</v>
      </c>
    </row>
    <row r="1376" spans="1:8" x14ac:dyDescent="0.2">
      <c r="A1376" t="s">
        <v>6099</v>
      </c>
      <c r="B1376" s="9">
        <v>5.5508957610418597E-9</v>
      </c>
      <c r="C1376">
        <v>0.28808954681430698</v>
      </c>
      <c r="D1376">
        <v>0.107</v>
      </c>
      <c r="E1376">
        <v>3.5000000000000003E-2</v>
      </c>
      <c r="F1376" s="9">
        <v>9.86394176737138E-5</v>
      </c>
      <c r="G1376">
        <v>2</v>
      </c>
      <c r="H1376" t="s">
        <v>6099</v>
      </c>
    </row>
    <row r="1377" spans="1:8" x14ac:dyDescent="0.2">
      <c r="A1377" t="s">
        <v>4559</v>
      </c>
      <c r="B1377" s="9">
        <v>5.5831880501326002E-9</v>
      </c>
      <c r="C1377">
        <v>0.35896535511378602</v>
      </c>
      <c r="D1377">
        <v>0.52500000000000002</v>
      </c>
      <c r="E1377">
        <v>0.35299999999999998</v>
      </c>
      <c r="F1377" s="9">
        <v>9.9213251650856295E-5</v>
      </c>
      <c r="G1377">
        <v>2</v>
      </c>
      <c r="H1377" t="s">
        <v>4559</v>
      </c>
    </row>
    <row r="1378" spans="1:8" x14ac:dyDescent="0.2">
      <c r="A1378" t="s">
        <v>6179</v>
      </c>
      <c r="B1378" s="9">
        <v>6.0737485830637603E-9</v>
      </c>
      <c r="C1378">
        <v>0.31548467943833403</v>
      </c>
      <c r="D1378">
        <v>0.22700000000000001</v>
      </c>
      <c r="E1378">
        <v>0.112</v>
      </c>
      <c r="F1378">
        <v>1.07930512321043E-4</v>
      </c>
      <c r="G1378">
        <v>2</v>
      </c>
      <c r="H1378" t="s">
        <v>6179</v>
      </c>
    </row>
    <row r="1379" spans="1:8" x14ac:dyDescent="0.2">
      <c r="A1379" t="s">
        <v>1131</v>
      </c>
      <c r="B1379" s="9">
        <v>6.4354702273154299E-9</v>
      </c>
      <c r="C1379">
        <v>0.33212514840229501</v>
      </c>
      <c r="D1379">
        <v>0.85399999999999998</v>
      </c>
      <c r="E1379">
        <v>0.69399999999999995</v>
      </c>
      <c r="F1379">
        <v>1.14358305939395E-4</v>
      </c>
      <c r="G1379">
        <v>2</v>
      </c>
      <c r="H1379" t="s">
        <v>1131</v>
      </c>
    </row>
    <row r="1380" spans="1:8" x14ac:dyDescent="0.2">
      <c r="A1380" t="s">
        <v>6618</v>
      </c>
      <c r="B1380" s="9">
        <v>6.4486126945657097E-9</v>
      </c>
      <c r="C1380">
        <v>0.29870590056837498</v>
      </c>
      <c r="D1380">
        <v>0.215</v>
      </c>
      <c r="E1380">
        <v>0.1</v>
      </c>
      <c r="F1380">
        <v>1.1459184758243301E-4</v>
      </c>
      <c r="G1380">
        <v>2</v>
      </c>
      <c r="H1380" t="s">
        <v>6618</v>
      </c>
    </row>
    <row r="1381" spans="1:8" x14ac:dyDescent="0.2">
      <c r="A1381" t="s">
        <v>5554</v>
      </c>
      <c r="B1381" s="9">
        <v>6.6424178605031499E-9</v>
      </c>
      <c r="C1381">
        <v>0.251292676258279</v>
      </c>
      <c r="D1381">
        <v>0.36399999999999999</v>
      </c>
      <c r="E1381">
        <v>0.21</v>
      </c>
      <c r="F1381">
        <v>1.18035765381141E-4</v>
      </c>
      <c r="G1381">
        <v>2</v>
      </c>
      <c r="H1381" t="s">
        <v>5554</v>
      </c>
    </row>
    <row r="1382" spans="1:8" x14ac:dyDescent="0.2">
      <c r="A1382" t="s">
        <v>1233</v>
      </c>
      <c r="B1382" s="9">
        <v>6.6471713646885802E-9</v>
      </c>
      <c r="C1382">
        <v>0.407239688862225</v>
      </c>
      <c r="D1382">
        <v>0.40300000000000002</v>
      </c>
      <c r="E1382">
        <v>0.246</v>
      </c>
      <c r="F1382">
        <v>1.18120235150516E-4</v>
      </c>
      <c r="G1382">
        <v>2</v>
      </c>
      <c r="H1382" t="s">
        <v>1233</v>
      </c>
    </row>
    <row r="1383" spans="1:8" x14ac:dyDescent="0.2">
      <c r="A1383" t="s">
        <v>810</v>
      </c>
      <c r="B1383" s="9">
        <v>6.6615598912971698E-9</v>
      </c>
      <c r="C1383">
        <v>0.69280302622150602</v>
      </c>
      <c r="D1383">
        <v>0.27800000000000002</v>
      </c>
      <c r="E1383">
        <v>0.14799999999999999</v>
      </c>
      <c r="F1383">
        <v>1.1837591926835101E-4</v>
      </c>
      <c r="G1383">
        <v>2</v>
      </c>
      <c r="H1383" t="s">
        <v>810</v>
      </c>
    </row>
    <row r="1384" spans="1:8" x14ac:dyDescent="0.2">
      <c r="A1384" t="s">
        <v>7410</v>
      </c>
      <c r="B1384" s="9">
        <v>7.2215896521269899E-9</v>
      </c>
      <c r="C1384">
        <v>0.27659477432657598</v>
      </c>
      <c r="D1384">
        <v>0.122</v>
      </c>
      <c r="E1384">
        <v>4.2999999999999997E-2</v>
      </c>
      <c r="F1384">
        <v>1.2832764811829701E-4</v>
      </c>
      <c r="G1384">
        <v>2</v>
      </c>
      <c r="H1384" t="s">
        <v>7410</v>
      </c>
    </row>
    <row r="1385" spans="1:8" x14ac:dyDescent="0.2">
      <c r="A1385" t="s">
        <v>4463</v>
      </c>
      <c r="B1385" s="9">
        <v>7.3126196437905804E-9</v>
      </c>
      <c r="C1385">
        <v>0.26677134686530701</v>
      </c>
      <c r="D1385">
        <v>0.13100000000000001</v>
      </c>
      <c r="E1385">
        <v>4.8000000000000001E-2</v>
      </c>
      <c r="F1385">
        <v>1.2994525107015901E-4</v>
      </c>
      <c r="G1385">
        <v>2</v>
      </c>
      <c r="H1385" t="s">
        <v>4463</v>
      </c>
    </row>
    <row r="1386" spans="1:8" x14ac:dyDescent="0.2">
      <c r="A1386" t="s">
        <v>3666</v>
      </c>
      <c r="B1386" s="9">
        <v>8.2787204866974397E-9</v>
      </c>
      <c r="C1386">
        <v>0.40113780430405299</v>
      </c>
      <c r="D1386">
        <v>0.23</v>
      </c>
      <c r="E1386">
        <v>0.115</v>
      </c>
      <c r="F1386">
        <v>1.4711286304861399E-4</v>
      </c>
      <c r="G1386">
        <v>2</v>
      </c>
      <c r="H1386" t="s">
        <v>3666</v>
      </c>
    </row>
    <row r="1387" spans="1:8" x14ac:dyDescent="0.2">
      <c r="A1387" t="s">
        <v>414</v>
      </c>
      <c r="B1387" s="9">
        <v>8.4485716094016993E-9</v>
      </c>
      <c r="C1387">
        <v>0.30138607058787398</v>
      </c>
      <c r="D1387">
        <v>0.95499999999999996</v>
      </c>
      <c r="E1387">
        <v>0.83599999999999997</v>
      </c>
      <c r="F1387">
        <v>1.50131117499068E-4</v>
      </c>
      <c r="G1387">
        <v>2</v>
      </c>
      <c r="H1387" t="s">
        <v>414</v>
      </c>
    </row>
    <row r="1388" spans="1:8" x14ac:dyDescent="0.2">
      <c r="A1388" t="s">
        <v>962</v>
      </c>
      <c r="B1388" s="9">
        <v>9.2669330953336307E-9</v>
      </c>
      <c r="C1388">
        <v>0.364189699647395</v>
      </c>
      <c r="D1388">
        <v>0.221</v>
      </c>
      <c r="E1388">
        <v>0.11</v>
      </c>
      <c r="F1388">
        <v>1.6467340110407899E-4</v>
      </c>
      <c r="G1388">
        <v>2</v>
      </c>
      <c r="H1388" t="s">
        <v>962</v>
      </c>
    </row>
    <row r="1389" spans="1:8" x14ac:dyDescent="0.2">
      <c r="A1389" t="s">
        <v>316</v>
      </c>
      <c r="B1389" s="9">
        <v>9.6018917343800705E-9</v>
      </c>
      <c r="C1389">
        <v>0.30379947991970402</v>
      </c>
      <c r="D1389">
        <v>0.224</v>
      </c>
      <c r="E1389">
        <v>0.107</v>
      </c>
      <c r="F1389">
        <v>1.70625616119934E-4</v>
      </c>
      <c r="G1389">
        <v>2</v>
      </c>
      <c r="H1389" t="s">
        <v>316</v>
      </c>
    </row>
    <row r="1390" spans="1:8" x14ac:dyDescent="0.2">
      <c r="A1390" t="s">
        <v>4215</v>
      </c>
      <c r="B1390" s="9">
        <v>1.00403345094315E-8</v>
      </c>
      <c r="C1390">
        <v>0.34646317018718997</v>
      </c>
      <c r="D1390">
        <v>0.19700000000000001</v>
      </c>
      <c r="E1390">
        <v>9.0999999999999998E-2</v>
      </c>
      <c r="F1390">
        <v>1.78416744232598E-4</v>
      </c>
      <c r="G1390">
        <v>2</v>
      </c>
      <c r="H1390" t="s">
        <v>4215</v>
      </c>
    </row>
    <row r="1391" spans="1:8" x14ac:dyDescent="0.2">
      <c r="A1391" t="s">
        <v>334</v>
      </c>
      <c r="B1391" s="9">
        <v>1.12175095208807E-8</v>
      </c>
      <c r="C1391">
        <v>0.39064180935332699</v>
      </c>
      <c r="D1391">
        <v>0.40300000000000002</v>
      </c>
      <c r="E1391">
        <v>0.245</v>
      </c>
      <c r="F1391">
        <v>1.9933514418605001E-4</v>
      </c>
      <c r="G1391">
        <v>2</v>
      </c>
      <c r="H1391" t="s">
        <v>334</v>
      </c>
    </row>
    <row r="1392" spans="1:8" x14ac:dyDescent="0.2">
      <c r="A1392" t="s">
        <v>2595</v>
      </c>
      <c r="B1392" s="9">
        <v>1.160857896425E-8</v>
      </c>
      <c r="C1392">
        <v>0.26217933715694403</v>
      </c>
      <c r="D1392">
        <v>0.54300000000000004</v>
      </c>
      <c r="E1392">
        <v>0.37</v>
      </c>
      <c r="F1392">
        <v>2.06284448194722E-4</v>
      </c>
      <c r="G1392">
        <v>2</v>
      </c>
      <c r="H1392" t="s">
        <v>2595</v>
      </c>
    </row>
    <row r="1393" spans="1:8" x14ac:dyDescent="0.2">
      <c r="A1393" t="s">
        <v>3111</v>
      </c>
      <c r="B1393" s="9">
        <v>1.17211433504331E-8</v>
      </c>
      <c r="C1393">
        <v>0.28709496688935598</v>
      </c>
      <c r="D1393">
        <v>0.27800000000000002</v>
      </c>
      <c r="E1393">
        <v>0.15</v>
      </c>
      <c r="F1393">
        <v>2.08284717337196E-4</v>
      </c>
      <c r="G1393">
        <v>2</v>
      </c>
      <c r="H1393" t="s">
        <v>3111</v>
      </c>
    </row>
    <row r="1394" spans="1:8" x14ac:dyDescent="0.2">
      <c r="A1394" t="s">
        <v>7411</v>
      </c>
      <c r="B1394" s="9">
        <v>1.1889535118968901E-8</v>
      </c>
      <c r="C1394">
        <v>0.28875011871175299</v>
      </c>
      <c r="D1394">
        <v>0.19700000000000001</v>
      </c>
      <c r="E1394">
        <v>9.1999999999999998E-2</v>
      </c>
      <c r="F1394">
        <v>2.1127703906407801E-4</v>
      </c>
      <c r="G1394">
        <v>2</v>
      </c>
      <c r="H1394" t="s">
        <v>7411</v>
      </c>
    </row>
    <row r="1395" spans="1:8" x14ac:dyDescent="0.2">
      <c r="A1395" t="s">
        <v>1693</v>
      </c>
      <c r="B1395" s="9">
        <v>1.3248603435123101E-8</v>
      </c>
      <c r="C1395">
        <v>0.329727734233</v>
      </c>
      <c r="D1395">
        <v>0.53700000000000003</v>
      </c>
      <c r="E1395">
        <v>0.37</v>
      </c>
      <c r="F1395">
        <v>2.3542768304213701E-4</v>
      </c>
      <c r="G1395">
        <v>2</v>
      </c>
      <c r="H1395" t="s">
        <v>1693</v>
      </c>
    </row>
    <row r="1396" spans="1:8" x14ac:dyDescent="0.2">
      <c r="A1396" t="s">
        <v>2050</v>
      </c>
      <c r="B1396" s="9">
        <v>1.3621915720073901E-8</v>
      </c>
      <c r="C1396">
        <v>0.25793974690439397</v>
      </c>
      <c r="D1396">
        <v>0.39700000000000002</v>
      </c>
      <c r="E1396">
        <v>0.24199999999999999</v>
      </c>
      <c r="F1396">
        <v>2.42061442345713E-4</v>
      </c>
      <c r="G1396">
        <v>2</v>
      </c>
      <c r="H1396" t="s">
        <v>2050</v>
      </c>
    </row>
    <row r="1397" spans="1:8" x14ac:dyDescent="0.2">
      <c r="A1397" t="s">
        <v>413</v>
      </c>
      <c r="B1397" s="9">
        <v>1.6578842286410799E-8</v>
      </c>
      <c r="C1397">
        <v>0.38287031579666297</v>
      </c>
      <c r="D1397">
        <v>0.31900000000000001</v>
      </c>
      <c r="E1397">
        <v>0.184</v>
      </c>
      <c r="F1397">
        <v>2.9460602742951899E-4</v>
      </c>
      <c r="G1397">
        <v>2</v>
      </c>
      <c r="H1397" t="s">
        <v>413</v>
      </c>
    </row>
    <row r="1398" spans="1:8" x14ac:dyDescent="0.2">
      <c r="A1398" t="s">
        <v>803</v>
      </c>
      <c r="B1398" s="9">
        <v>1.67103491751047E-8</v>
      </c>
      <c r="C1398">
        <v>0.28906211225935602</v>
      </c>
      <c r="D1398">
        <v>0.66900000000000004</v>
      </c>
      <c r="E1398">
        <v>0.45500000000000002</v>
      </c>
      <c r="F1398">
        <v>2.96942904841611E-4</v>
      </c>
      <c r="G1398">
        <v>2</v>
      </c>
      <c r="H1398" t="s">
        <v>803</v>
      </c>
    </row>
    <row r="1399" spans="1:8" x14ac:dyDescent="0.2">
      <c r="A1399" t="s">
        <v>3276</v>
      </c>
      <c r="B1399" s="9">
        <v>1.75538143972363E-8</v>
      </c>
      <c r="C1399">
        <v>0.342343079539705</v>
      </c>
      <c r="D1399">
        <v>0.17899999999999999</v>
      </c>
      <c r="E1399">
        <v>7.9000000000000001E-2</v>
      </c>
      <c r="F1399">
        <v>3.1193128183888902E-4</v>
      </c>
      <c r="G1399">
        <v>2</v>
      </c>
      <c r="H1399" t="s">
        <v>3276</v>
      </c>
    </row>
    <row r="1400" spans="1:8" x14ac:dyDescent="0.2">
      <c r="A1400" t="s">
        <v>4690</v>
      </c>
      <c r="B1400" s="9">
        <v>1.8946695160258901E-8</v>
      </c>
      <c r="C1400">
        <v>0.27021634020994501</v>
      </c>
      <c r="D1400">
        <v>0.37</v>
      </c>
      <c r="E1400">
        <v>0.221</v>
      </c>
      <c r="F1400">
        <v>3.3668277299780101E-4</v>
      </c>
      <c r="G1400">
        <v>2</v>
      </c>
      <c r="H1400" t="s">
        <v>4690</v>
      </c>
    </row>
    <row r="1401" spans="1:8" x14ac:dyDescent="0.2">
      <c r="A1401" t="s">
        <v>1445</v>
      </c>
      <c r="B1401" s="9">
        <v>1.9392392219180299E-8</v>
      </c>
      <c r="C1401">
        <v>0.30518914169703698</v>
      </c>
      <c r="D1401">
        <v>0.64200000000000002</v>
      </c>
      <c r="E1401">
        <v>0.46700000000000003</v>
      </c>
      <c r="F1401">
        <v>3.4460280973483399E-4</v>
      </c>
      <c r="G1401">
        <v>2</v>
      </c>
      <c r="H1401" t="s">
        <v>1445</v>
      </c>
    </row>
    <row r="1402" spans="1:8" x14ac:dyDescent="0.2">
      <c r="A1402" t="s">
        <v>7412</v>
      </c>
      <c r="B1402" s="9">
        <v>1.95705474587516E-8</v>
      </c>
      <c r="C1402">
        <v>0.361823579724453</v>
      </c>
      <c r="D1402">
        <v>0.17299999999999999</v>
      </c>
      <c r="E1402">
        <v>7.5999999999999998E-2</v>
      </c>
      <c r="F1402">
        <v>3.4776862834201599E-4</v>
      </c>
      <c r="G1402">
        <v>2</v>
      </c>
      <c r="H1402" t="s">
        <v>7249</v>
      </c>
    </row>
    <row r="1403" spans="1:8" x14ac:dyDescent="0.2">
      <c r="A1403" t="s">
        <v>7413</v>
      </c>
      <c r="B1403" s="9">
        <v>2.14466615664001E-8</v>
      </c>
      <c r="C1403">
        <v>0.26528950770068099</v>
      </c>
      <c r="D1403">
        <v>0.78200000000000003</v>
      </c>
      <c r="E1403">
        <v>0.59899999999999998</v>
      </c>
      <c r="F1403">
        <v>3.8110717603493001E-4</v>
      </c>
      <c r="G1403">
        <v>2</v>
      </c>
      <c r="H1403" t="s">
        <v>951</v>
      </c>
    </row>
    <row r="1404" spans="1:8" x14ac:dyDescent="0.2">
      <c r="A1404" t="s">
        <v>827</v>
      </c>
      <c r="B1404" s="9">
        <v>2.33326316104192E-8</v>
      </c>
      <c r="C1404">
        <v>0.33856519716553701</v>
      </c>
      <c r="D1404">
        <v>0.26600000000000001</v>
      </c>
      <c r="E1404">
        <v>0.14000000000000001</v>
      </c>
      <c r="F1404">
        <v>4.14620863717149E-4</v>
      </c>
      <c r="G1404">
        <v>2</v>
      </c>
      <c r="H1404" t="s">
        <v>827</v>
      </c>
    </row>
    <row r="1405" spans="1:8" x14ac:dyDescent="0.2">
      <c r="A1405" t="s">
        <v>1290</v>
      </c>
      <c r="B1405" s="9">
        <v>2.42875391585298E-8</v>
      </c>
      <c r="C1405">
        <v>0.25122837080448801</v>
      </c>
      <c r="D1405">
        <v>0.92500000000000004</v>
      </c>
      <c r="E1405">
        <v>0.747</v>
      </c>
      <c r="F1405">
        <v>4.3158957084707498E-4</v>
      </c>
      <c r="G1405">
        <v>2</v>
      </c>
      <c r="H1405" t="s">
        <v>1290</v>
      </c>
    </row>
    <row r="1406" spans="1:8" x14ac:dyDescent="0.2">
      <c r="A1406" t="s">
        <v>3587</v>
      </c>
      <c r="B1406" s="9">
        <v>2.4700736869544799E-8</v>
      </c>
      <c r="C1406">
        <v>0.27929419193398097</v>
      </c>
      <c r="D1406">
        <v>0.13400000000000001</v>
      </c>
      <c r="E1406">
        <v>5.1999999999999998E-2</v>
      </c>
      <c r="F1406">
        <v>4.3893209417181098E-4</v>
      </c>
      <c r="G1406">
        <v>2</v>
      </c>
      <c r="H1406" t="s">
        <v>3587</v>
      </c>
    </row>
    <row r="1407" spans="1:8" x14ac:dyDescent="0.2">
      <c r="A1407" t="s">
        <v>3184</v>
      </c>
      <c r="B1407" s="9">
        <v>2.60305280517897E-8</v>
      </c>
      <c r="C1407">
        <v>0.28269021638595299</v>
      </c>
      <c r="D1407">
        <v>0.23899999999999999</v>
      </c>
      <c r="E1407">
        <v>0.124</v>
      </c>
      <c r="F1407">
        <v>4.6256248348030399E-4</v>
      </c>
      <c r="G1407">
        <v>2</v>
      </c>
      <c r="H1407" t="s">
        <v>3184</v>
      </c>
    </row>
    <row r="1408" spans="1:8" x14ac:dyDescent="0.2">
      <c r="A1408" t="s">
        <v>7414</v>
      </c>
      <c r="B1408" s="9">
        <v>2.6298874084934699E-8</v>
      </c>
      <c r="C1408">
        <v>0.30542770801478902</v>
      </c>
      <c r="D1408">
        <v>0.57299999999999995</v>
      </c>
      <c r="E1408">
        <v>0.39500000000000002</v>
      </c>
      <c r="F1408">
        <v>4.6733099248928901E-4</v>
      </c>
      <c r="G1408">
        <v>2</v>
      </c>
      <c r="H1408" t="s">
        <v>787</v>
      </c>
    </row>
    <row r="1409" spans="1:8" x14ac:dyDescent="0.2">
      <c r="A1409" t="s">
        <v>6372</v>
      </c>
      <c r="B1409" s="9">
        <v>2.7050447826351699E-8</v>
      </c>
      <c r="C1409">
        <v>0.364378555598597</v>
      </c>
      <c r="D1409">
        <v>0.26900000000000002</v>
      </c>
      <c r="E1409">
        <v>0.14799999999999999</v>
      </c>
      <c r="F1409">
        <v>4.8068645787426999E-4</v>
      </c>
      <c r="G1409">
        <v>2</v>
      </c>
      <c r="H1409" t="s">
        <v>6372</v>
      </c>
    </row>
    <row r="1410" spans="1:8" x14ac:dyDescent="0.2">
      <c r="A1410" t="s">
        <v>4218</v>
      </c>
      <c r="B1410" s="9">
        <v>2.74059089186582E-8</v>
      </c>
      <c r="C1410">
        <v>0.28067841065964999</v>
      </c>
      <c r="D1410">
        <v>0.56399999999999995</v>
      </c>
      <c r="E1410">
        <v>0.38200000000000001</v>
      </c>
      <c r="F1410">
        <v>4.87003001484555E-4</v>
      </c>
      <c r="G1410">
        <v>2</v>
      </c>
      <c r="H1410" t="s">
        <v>4218</v>
      </c>
    </row>
    <row r="1411" spans="1:8" x14ac:dyDescent="0.2">
      <c r="A1411" t="s">
        <v>4471</v>
      </c>
      <c r="B1411" s="9">
        <v>2.84357694041121E-8</v>
      </c>
      <c r="C1411">
        <v>0.34062484981851798</v>
      </c>
      <c r="D1411">
        <v>0.251</v>
      </c>
      <c r="E1411">
        <v>0.13100000000000001</v>
      </c>
      <c r="F1411">
        <v>5.0530362231107195E-4</v>
      </c>
      <c r="G1411">
        <v>2</v>
      </c>
      <c r="H1411" t="s">
        <v>4471</v>
      </c>
    </row>
    <row r="1412" spans="1:8" x14ac:dyDescent="0.2">
      <c r="A1412" t="s">
        <v>5993</v>
      </c>
      <c r="B1412" s="9">
        <v>3.0804190425905897E-8</v>
      </c>
      <c r="C1412">
        <v>0.31510777061666001</v>
      </c>
      <c r="D1412">
        <v>0.37</v>
      </c>
      <c r="E1412">
        <v>0.222</v>
      </c>
      <c r="F1412">
        <v>5.4739046386834795E-4</v>
      </c>
      <c r="G1412">
        <v>2</v>
      </c>
      <c r="H1412" t="s">
        <v>5993</v>
      </c>
    </row>
    <row r="1413" spans="1:8" x14ac:dyDescent="0.2">
      <c r="A1413" t="s">
        <v>81</v>
      </c>
      <c r="B1413" s="9">
        <v>3.4965354972818097E-8</v>
      </c>
      <c r="C1413">
        <v>0.27959046371646401</v>
      </c>
      <c r="D1413">
        <v>0.47499999999999998</v>
      </c>
      <c r="E1413">
        <v>0.312</v>
      </c>
      <c r="F1413">
        <v>6.2133435786697702E-4</v>
      </c>
      <c r="G1413">
        <v>2</v>
      </c>
      <c r="H1413" t="s">
        <v>81</v>
      </c>
    </row>
    <row r="1414" spans="1:8" x14ac:dyDescent="0.2">
      <c r="A1414" t="s">
        <v>1295</v>
      </c>
      <c r="B1414" s="9">
        <v>3.6907321420228001E-8</v>
      </c>
      <c r="C1414">
        <v>0.36299744149525398</v>
      </c>
      <c r="D1414">
        <v>0.24199999999999999</v>
      </c>
      <c r="E1414">
        <v>0.125</v>
      </c>
      <c r="F1414">
        <v>6.5584310163745098E-4</v>
      </c>
      <c r="G1414">
        <v>2</v>
      </c>
      <c r="H1414" t="s">
        <v>1295</v>
      </c>
    </row>
    <row r="1415" spans="1:8" x14ac:dyDescent="0.2">
      <c r="A1415" t="s">
        <v>1111</v>
      </c>
      <c r="B1415" s="9">
        <v>3.9641377215067001E-8</v>
      </c>
      <c r="C1415">
        <v>0.312798260170146</v>
      </c>
      <c r="D1415">
        <v>0.27800000000000002</v>
      </c>
      <c r="E1415">
        <v>0.153</v>
      </c>
      <c r="F1415">
        <v>7.0442727311174002E-4</v>
      </c>
      <c r="G1415">
        <v>2</v>
      </c>
      <c r="H1415" t="s">
        <v>1111</v>
      </c>
    </row>
    <row r="1416" spans="1:8" x14ac:dyDescent="0.2">
      <c r="A1416" t="s">
        <v>33</v>
      </c>
      <c r="B1416" s="9">
        <v>4.1451997493896397E-8</v>
      </c>
      <c r="C1416">
        <v>0.41672868864298102</v>
      </c>
      <c r="D1416">
        <v>0.66600000000000004</v>
      </c>
      <c r="E1416">
        <v>0.46200000000000002</v>
      </c>
      <c r="F1416">
        <v>7.3660199546653898E-4</v>
      </c>
      <c r="G1416">
        <v>2</v>
      </c>
      <c r="H1416" t="s">
        <v>33</v>
      </c>
    </row>
    <row r="1417" spans="1:8" x14ac:dyDescent="0.2">
      <c r="A1417" t="s">
        <v>6456</v>
      </c>
      <c r="B1417" s="9">
        <v>4.3822389520946798E-8</v>
      </c>
      <c r="C1417">
        <v>0.35759069962913798</v>
      </c>
      <c r="D1417">
        <v>0.316</v>
      </c>
      <c r="E1417">
        <v>0.182</v>
      </c>
      <c r="F1417">
        <v>7.7872386178722496E-4</v>
      </c>
      <c r="G1417">
        <v>2</v>
      </c>
      <c r="H1417" t="s">
        <v>6456</v>
      </c>
    </row>
    <row r="1418" spans="1:8" x14ac:dyDescent="0.2">
      <c r="A1418" t="s">
        <v>2622</v>
      </c>
      <c r="B1418" s="9">
        <v>4.5463159443125898E-8</v>
      </c>
      <c r="C1418">
        <v>0.34133776021018303</v>
      </c>
      <c r="D1418">
        <v>0.31900000000000001</v>
      </c>
      <c r="E1418">
        <v>0.187</v>
      </c>
      <c r="F1418">
        <v>8.0788034330434705E-4</v>
      </c>
      <c r="G1418">
        <v>2</v>
      </c>
      <c r="H1418" t="s">
        <v>2622</v>
      </c>
    </row>
    <row r="1419" spans="1:8" x14ac:dyDescent="0.2">
      <c r="A1419" t="s">
        <v>7415</v>
      </c>
      <c r="B1419" s="9">
        <v>5.2393957556397899E-8</v>
      </c>
      <c r="C1419">
        <v>0.25971275864527399</v>
      </c>
      <c r="D1419">
        <v>0.37</v>
      </c>
      <c r="E1419">
        <v>0.22</v>
      </c>
      <c r="F1419">
        <v>9.3104062577719097E-4</v>
      </c>
      <c r="G1419">
        <v>2</v>
      </c>
      <c r="H1419" t="s">
        <v>5563</v>
      </c>
    </row>
    <row r="1420" spans="1:8" x14ac:dyDescent="0.2">
      <c r="A1420" t="s">
        <v>7416</v>
      </c>
      <c r="B1420" s="9">
        <v>5.4934590446328398E-8</v>
      </c>
      <c r="C1420">
        <v>0.26399831913511701</v>
      </c>
      <c r="D1420">
        <v>0.63300000000000001</v>
      </c>
      <c r="E1420">
        <v>0.432</v>
      </c>
      <c r="F1420">
        <v>9.7618767223125601E-4</v>
      </c>
      <c r="G1420">
        <v>2</v>
      </c>
      <c r="H1420" t="s">
        <v>4088</v>
      </c>
    </row>
    <row r="1421" spans="1:8" x14ac:dyDescent="0.2">
      <c r="A1421" t="s">
        <v>2422</v>
      </c>
      <c r="B1421" s="9">
        <v>5.5910695498116997E-8</v>
      </c>
      <c r="C1421">
        <v>0.32282265205629601</v>
      </c>
      <c r="D1421">
        <v>0.46300000000000002</v>
      </c>
      <c r="E1421">
        <v>0.30299999999999999</v>
      </c>
      <c r="F1421">
        <v>9.935330590015389E-4</v>
      </c>
      <c r="G1421">
        <v>2</v>
      </c>
      <c r="H1421" t="s">
        <v>2422</v>
      </c>
    </row>
    <row r="1422" spans="1:8" x14ac:dyDescent="0.2">
      <c r="A1422" t="s">
        <v>5621</v>
      </c>
      <c r="B1422" s="9">
        <v>5.6685650065952602E-8</v>
      </c>
      <c r="C1422">
        <v>0.37119384237043801</v>
      </c>
      <c r="D1422">
        <v>0.36699999999999999</v>
      </c>
      <c r="E1422">
        <v>0.22600000000000001</v>
      </c>
      <c r="F1422">
        <v>1.0073040016719799E-3</v>
      </c>
      <c r="G1422">
        <v>2</v>
      </c>
      <c r="H1422" t="s">
        <v>5621</v>
      </c>
    </row>
    <row r="1423" spans="1:8" x14ac:dyDescent="0.2">
      <c r="A1423" t="s">
        <v>7417</v>
      </c>
      <c r="B1423" s="9">
        <v>5.7924013929925197E-8</v>
      </c>
      <c r="C1423">
        <v>0.39391771357774802</v>
      </c>
      <c r="D1423">
        <v>0.25700000000000001</v>
      </c>
      <c r="E1423">
        <v>0.13700000000000001</v>
      </c>
      <c r="F1423">
        <v>1.02930972753477E-3</v>
      </c>
      <c r="G1423">
        <v>2</v>
      </c>
      <c r="H1423" t="s">
        <v>2045</v>
      </c>
    </row>
    <row r="1424" spans="1:8" x14ac:dyDescent="0.2">
      <c r="A1424" t="s">
        <v>5859</v>
      </c>
      <c r="B1424" s="9">
        <v>5.8193941920403599E-8</v>
      </c>
      <c r="C1424">
        <v>0.27898575882200799</v>
      </c>
      <c r="D1424">
        <v>0.221</v>
      </c>
      <c r="E1424">
        <v>0.111</v>
      </c>
      <c r="F1424">
        <v>1.03410634792557E-3</v>
      </c>
      <c r="G1424">
        <v>2</v>
      </c>
      <c r="H1424" t="s">
        <v>5859</v>
      </c>
    </row>
    <row r="1425" spans="1:8" x14ac:dyDescent="0.2">
      <c r="A1425" t="s">
        <v>2234</v>
      </c>
      <c r="B1425" s="9">
        <v>6.5249941627342197E-8</v>
      </c>
      <c r="C1425">
        <v>0.26271150334015603</v>
      </c>
      <c r="D1425">
        <v>0.14899999999999999</v>
      </c>
      <c r="E1425">
        <v>6.3E-2</v>
      </c>
      <c r="F1425">
        <v>1.15949146271787E-3</v>
      </c>
      <c r="G1425">
        <v>2</v>
      </c>
      <c r="H1425" t="s">
        <v>2234</v>
      </c>
    </row>
    <row r="1426" spans="1:8" x14ac:dyDescent="0.2">
      <c r="A1426" t="s">
        <v>3901</v>
      </c>
      <c r="B1426" s="9">
        <v>7.16441056317296E-8</v>
      </c>
      <c r="C1426">
        <v>0.32665954774845701</v>
      </c>
      <c r="D1426">
        <v>0.215</v>
      </c>
      <c r="E1426">
        <v>0.108</v>
      </c>
      <c r="F1426">
        <v>1.27311575707583E-3</v>
      </c>
      <c r="G1426">
        <v>2</v>
      </c>
      <c r="H1426" t="s">
        <v>3901</v>
      </c>
    </row>
    <row r="1427" spans="1:8" x14ac:dyDescent="0.2">
      <c r="A1427" t="s">
        <v>1382</v>
      </c>
      <c r="B1427" s="9">
        <v>7.1648002875996698E-8</v>
      </c>
      <c r="C1427">
        <v>0.26515550477912497</v>
      </c>
      <c r="D1427">
        <v>0.221</v>
      </c>
      <c r="E1427">
        <v>0.112</v>
      </c>
      <c r="F1427">
        <v>1.27318501110646E-3</v>
      </c>
      <c r="G1427">
        <v>2</v>
      </c>
      <c r="H1427" t="s">
        <v>1382</v>
      </c>
    </row>
    <row r="1428" spans="1:8" x14ac:dyDescent="0.2">
      <c r="A1428" s="10">
        <v>38412</v>
      </c>
      <c r="B1428" s="9">
        <v>7.4612916072060806E-8</v>
      </c>
      <c r="C1428">
        <v>0.27548423691788998</v>
      </c>
      <c r="D1428">
        <v>0.28999999999999998</v>
      </c>
      <c r="E1428">
        <v>0.16</v>
      </c>
      <c r="F1428">
        <v>1.3258715186005199E-3</v>
      </c>
      <c r="G1428">
        <v>2</v>
      </c>
      <c r="H1428" s="10">
        <v>38412</v>
      </c>
    </row>
    <row r="1429" spans="1:8" x14ac:dyDescent="0.2">
      <c r="A1429" t="s">
        <v>7418</v>
      </c>
      <c r="B1429" s="9">
        <v>8.0738293256596504E-8</v>
      </c>
      <c r="C1429">
        <v>0.26686201919894997</v>
      </c>
      <c r="D1429">
        <v>0.56399999999999995</v>
      </c>
      <c r="E1429">
        <v>0.39500000000000002</v>
      </c>
      <c r="F1429">
        <v>1.4347194711697201E-3</v>
      </c>
      <c r="G1429">
        <v>2</v>
      </c>
      <c r="H1429" t="s">
        <v>1335</v>
      </c>
    </row>
    <row r="1430" spans="1:8" x14ac:dyDescent="0.2">
      <c r="A1430" t="s">
        <v>504</v>
      </c>
      <c r="B1430" s="9">
        <v>8.5990480840785006E-8</v>
      </c>
      <c r="C1430">
        <v>0.34581364468501702</v>
      </c>
      <c r="D1430">
        <v>0.23599999999999999</v>
      </c>
      <c r="E1430">
        <v>0.124</v>
      </c>
      <c r="F1430">
        <v>1.52805084454075E-3</v>
      </c>
      <c r="G1430">
        <v>2</v>
      </c>
      <c r="H1430" t="s">
        <v>504</v>
      </c>
    </row>
    <row r="1431" spans="1:8" x14ac:dyDescent="0.2">
      <c r="A1431" t="s">
        <v>4076</v>
      </c>
      <c r="B1431" s="9">
        <v>9.1076597971455995E-8</v>
      </c>
      <c r="C1431">
        <v>0.31603997625756902</v>
      </c>
      <c r="D1431">
        <v>0.36099999999999999</v>
      </c>
      <c r="E1431">
        <v>0.22800000000000001</v>
      </c>
      <c r="F1431">
        <v>1.6184311459527701E-3</v>
      </c>
      <c r="G1431">
        <v>2</v>
      </c>
      <c r="H1431" t="s">
        <v>4076</v>
      </c>
    </row>
    <row r="1432" spans="1:8" x14ac:dyDescent="0.2">
      <c r="A1432" t="s">
        <v>4259</v>
      </c>
      <c r="B1432" s="9">
        <v>9.5276262893242998E-8</v>
      </c>
      <c r="C1432">
        <v>0.31556577002040398</v>
      </c>
      <c r="D1432">
        <v>0.56999999999999995</v>
      </c>
      <c r="E1432">
        <v>0.39100000000000001</v>
      </c>
      <c r="F1432">
        <v>1.69305919161293E-3</v>
      </c>
      <c r="G1432">
        <v>2</v>
      </c>
      <c r="H1432" t="s">
        <v>4259</v>
      </c>
    </row>
    <row r="1433" spans="1:8" x14ac:dyDescent="0.2">
      <c r="A1433" t="s">
        <v>4842</v>
      </c>
      <c r="B1433" s="9">
        <v>1.02846526846755E-7</v>
      </c>
      <c r="C1433">
        <v>0.422257954283426</v>
      </c>
      <c r="D1433">
        <v>0.16700000000000001</v>
      </c>
      <c r="E1433">
        <v>7.5999999999999998E-2</v>
      </c>
      <c r="F1433">
        <v>1.82758278206684E-3</v>
      </c>
      <c r="G1433">
        <v>2</v>
      </c>
      <c r="H1433" t="s">
        <v>4842</v>
      </c>
    </row>
    <row r="1434" spans="1:8" x14ac:dyDescent="0.2">
      <c r="A1434" t="s">
        <v>474</v>
      </c>
      <c r="B1434" s="9">
        <v>1.04388078786681E-7</v>
      </c>
      <c r="C1434">
        <v>0.485573829754052</v>
      </c>
      <c r="D1434">
        <v>0.30399999999999999</v>
      </c>
      <c r="E1434">
        <v>0.182</v>
      </c>
      <c r="F1434">
        <v>1.85497616003933E-3</v>
      </c>
      <c r="G1434">
        <v>2</v>
      </c>
      <c r="H1434" t="s">
        <v>474</v>
      </c>
    </row>
    <row r="1435" spans="1:8" x14ac:dyDescent="0.2">
      <c r="A1435" t="s">
        <v>4664</v>
      </c>
      <c r="B1435" s="9">
        <v>1.07030312073879E-7</v>
      </c>
      <c r="C1435">
        <v>0.30372500026028498</v>
      </c>
      <c r="D1435">
        <v>0.38800000000000001</v>
      </c>
      <c r="E1435">
        <v>0.246</v>
      </c>
      <c r="F1435">
        <v>1.9019286455528299E-3</v>
      </c>
      <c r="G1435">
        <v>2</v>
      </c>
      <c r="H1435" t="s">
        <v>4664</v>
      </c>
    </row>
    <row r="1436" spans="1:8" x14ac:dyDescent="0.2">
      <c r="A1436" t="s">
        <v>4863</v>
      </c>
      <c r="B1436" s="9">
        <v>1.0794219952599E-7</v>
      </c>
      <c r="C1436">
        <v>0.26905848725230103</v>
      </c>
      <c r="D1436">
        <v>0.51900000000000002</v>
      </c>
      <c r="E1436">
        <v>0.35</v>
      </c>
      <c r="F1436">
        <v>1.9181328855768401E-3</v>
      </c>
      <c r="G1436">
        <v>2</v>
      </c>
      <c r="H1436" t="s">
        <v>4863</v>
      </c>
    </row>
    <row r="1437" spans="1:8" x14ac:dyDescent="0.2">
      <c r="A1437" t="s">
        <v>199</v>
      </c>
      <c r="B1437" s="9">
        <v>1.17227843105212E-7</v>
      </c>
      <c r="C1437">
        <v>0.26689282985597101</v>
      </c>
      <c r="D1437">
        <v>0.88100000000000001</v>
      </c>
      <c r="E1437">
        <v>0.63600000000000001</v>
      </c>
      <c r="F1437">
        <v>2.08313877197962E-3</v>
      </c>
      <c r="G1437">
        <v>2</v>
      </c>
      <c r="H1437" t="s">
        <v>199</v>
      </c>
    </row>
    <row r="1438" spans="1:8" x14ac:dyDescent="0.2">
      <c r="A1438" t="s">
        <v>48</v>
      </c>
      <c r="B1438" s="9">
        <v>1.2268796457667101E-7</v>
      </c>
      <c r="C1438">
        <v>0.27196064269115799</v>
      </c>
      <c r="D1438">
        <v>0.2</v>
      </c>
      <c r="E1438">
        <v>9.7000000000000003E-2</v>
      </c>
      <c r="F1438">
        <v>2.1801651305274499E-3</v>
      </c>
      <c r="G1438">
        <v>2</v>
      </c>
      <c r="H1438" t="s">
        <v>48</v>
      </c>
    </row>
    <row r="1439" spans="1:8" x14ac:dyDescent="0.2">
      <c r="A1439" t="s">
        <v>6642</v>
      </c>
      <c r="B1439" s="9">
        <v>1.32695637646842E-7</v>
      </c>
      <c r="C1439">
        <v>0.25133370097771102</v>
      </c>
      <c r="D1439">
        <v>0.188</v>
      </c>
      <c r="E1439">
        <v>0.09</v>
      </c>
      <c r="F1439">
        <v>2.3580014809843701E-3</v>
      </c>
      <c r="G1439">
        <v>2</v>
      </c>
      <c r="H1439" t="s">
        <v>6642</v>
      </c>
    </row>
    <row r="1440" spans="1:8" x14ac:dyDescent="0.2">
      <c r="A1440" t="s">
        <v>3944</v>
      </c>
      <c r="B1440" s="9">
        <v>1.5661103900142199E-7</v>
      </c>
      <c r="C1440">
        <v>0.30999381782579799</v>
      </c>
      <c r="D1440">
        <v>0.433</v>
      </c>
      <c r="E1440">
        <v>0.28499999999999998</v>
      </c>
      <c r="F1440">
        <v>2.78297816305527E-3</v>
      </c>
      <c r="G1440">
        <v>2</v>
      </c>
      <c r="H1440" t="s">
        <v>3944</v>
      </c>
    </row>
    <row r="1441" spans="1:8" x14ac:dyDescent="0.2">
      <c r="A1441" t="s">
        <v>581</v>
      </c>
      <c r="B1441" s="9">
        <v>1.7429079400134001E-7</v>
      </c>
      <c r="C1441">
        <v>0.27302854935104298</v>
      </c>
      <c r="D1441">
        <v>0.125</v>
      </c>
      <c r="E1441">
        <v>0.05</v>
      </c>
      <c r="F1441">
        <v>3.0971474094038101E-3</v>
      </c>
      <c r="G1441">
        <v>2</v>
      </c>
      <c r="H1441" t="s">
        <v>581</v>
      </c>
    </row>
    <row r="1442" spans="1:8" x14ac:dyDescent="0.2">
      <c r="A1442" t="s">
        <v>181</v>
      </c>
      <c r="B1442" s="9">
        <v>2.0064362052543799E-7</v>
      </c>
      <c r="C1442">
        <v>0.34118264509478602</v>
      </c>
      <c r="D1442">
        <v>0.28100000000000003</v>
      </c>
      <c r="E1442">
        <v>0.159</v>
      </c>
      <c r="F1442">
        <v>3.56543713673704E-3</v>
      </c>
      <c r="G1442">
        <v>2</v>
      </c>
      <c r="H1442" t="s">
        <v>181</v>
      </c>
    </row>
    <row r="1443" spans="1:8" x14ac:dyDescent="0.2">
      <c r="A1443" t="s">
        <v>1581</v>
      </c>
      <c r="B1443" s="9">
        <v>2.1153078565730599E-7</v>
      </c>
      <c r="C1443">
        <v>0.34955986284149898</v>
      </c>
      <c r="D1443">
        <v>0.20899999999999999</v>
      </c>
      <c r="E1443">
        <v>0.108</v>
      </c>
      <c r="F1443">
        <v>3.7589020611303301E-3</v>
      </c>
      <c r="G1443">
        <v>2</v>
      </c>
      <c r="H1443" t="s">
        <v>1581</v>
      </c>
    </row>
    <row r="1444" spans="1:8" x14ac:dyDescent="0.2">
      <c r="A1444" t="s">
        <v>232</v>
      </c>
      <c r="B1444" s="9">
        <v>2.17885129099365E-7</v>
      </c>
      <c r="C1444">
        <v>0.27270658438782402</v>
      </c>
      <c r="D1444">
        <v>0.27200000000000002</v>
      </c>
      <c r="E1444">
        <v>0.151</v>
      </c>
      <c r="F1444">
        <v>3.8718187440957199E-3</v>
      </c>
      <c r="G1444">
        <v>2</v>
      </c>
      <c r="H1444" t="s">
        <v>232</v>
      </c>
    </row>
    <row r="1445" spans="1:8" x14ac:dyDescent="0.2">
      <c r="A1445" t="s">
        <v>4844</v>
      </c>
      <c r="B1445" s="9">
        <v>2.4841602962372599E-7</v>
      </c>
      <c r="C1445">
        <v>0.35774155261528701</v>
      </c>
      <c r="D1445">
        <v>0.221</v>
      </c>
      <c r="E1445">
        <v>0.11799999999999999</v>
      </c>
      <c r="F1445">
        <v>4.4143528464136101E-3</v>
      </c>
      <c r="G1445">
        <v>2</v>
      </c>
      <c r="H1445" t="s">
        <v>4844</v>
      </c>
    </row>
    <row r="1446" spans="1:8" x14ac:dyDescent="0.2">
      <c r="A1446" t="s">
        <v>989</v>
      </c>
      <c r="B1446" s="9">
        <v>2.5210739830609E-7</v>
      </c>
      <c r="C1446">
        <v>0.26632490205187198</v>
      </c>
      <c r="D1446">
        <v>0.221</v>
      </c>
      <c r="E1446">
        <v>0.11600000000000001</v>
      </c>
      <c r="F1446">
        <v>4.4799484678992099E-3</v>
      </c>
      <c r="G1446">
        <v>2</v>
      </c>
      <c r="H1446" t="s">
        <v>989</v>
      </c>
    </row>
    <row r="1447" spans="1:8" x14ac:dyDescent="0.2">
      <c r="A1447" t="s">
        <v>4319</v>
      </c>
      <c r="B1447" s="9">
        <v>2.5468087142445301E-7</v>
      </c>
      <c r="C1447">
        <v>0.30952126129747298</v>
      </c>
      <c r="D1447">
        <v>0.4</v>
      </c>
      <c r="E1447">
        <v>0.26300000000000001</v>
      </c>
      <c r="F1447">
        <v>4.5256790852125396E-3</v>
      </c>
      <c r="G1447">
        <v>2</v>
      </c>
      <c r="H1447" t="s">
        <v>4319</v>
      </c>
    </row>
    <row r="1448" spans="1:8" x14ac:dyDescent="0.2">
      <c r="A1448" t="s">
        <v>4827</v>
      </c>
      <c r="B1448" s="9">
        <v>2.6447557722712198E-7</v>
      </c>
      <c r="C1448">
        <v>0.27011497290261899</v>
      </c>
      <c r="D1448">
        <v>0.23300000000000001</v>
      </c>
      <c r="E1448">
        <v>0.124</v>
      </c>
      <c r="F1448">
        <v>4.6997310073259501E-3</v>
      </c>
      <c r="G1448">
        <v>2</v>
      </c>
      <c r="H1448" t="s">
        <v>4827</v>
      </c>
    </row>
    <row r="1449" spans="1:8" x14ac:dyDescent="0.2">
      <c r="A1449" t="s">
        <v>1843</v>
      </c>
      <c r="B1449" s="9">
        <v>2.8340121247620702E-7</v>
      </c>
      <c r="C1449">
        <v>0.36750211022465101</v>
      </c>
      <c r="D1449">
        <v>0.307</v>
      </c>
      <c r="E1449">
        <v>0.184</v>
      </c>
      <c r="F1449">
        <v>5.0360395457022004E-3</v>
      </c>
      <c r="G1449">
        <v>2</v>
      </c>
      <c r="H1449" t="s">
        <v>1843</v>
      </c>
    </row>
    <row r="1450" spans="1:8" x14ac:dyDescent="0.2">
      <c r="A1450" t="s">
        <v>728</v>
      </c>
      <c r="B1450" s="9">
        <v>3.1375737795461999E-7</v>
      </c>
      <c r="C1450">
        <v>0.259675817977087</v>
      </c>
      <c r="D1450">
        <v>0.47199999999999998</v>
      </c>
      <c r="E1450">
        <v>0.311</v>
      </c>
      <c r="F1450">
        <v>5.5754686062536099E-3</v>
      </c>
      <c r="G1450">
        <v>2</v>
      </c>
      <c r="H1450" t="s">
        <v>728</v>
      </c>
    </row>
    <row r="1451" spans="1:8" x14ac:dyDescent="0.2">
      <c r="A1451" t="s">
        <v>7419</v>
      </c>
      <c r="B1451" s="9">
        <v>3.36255210977625E-7</v>
      </c>
      <c r="C1451">
        <v>0.27437402110438602</v>
      </c>
      <c r="D1451">
        <v>0.313</v>
      </c>
      <c r="E1451">
        <v>0.184</v>
      </c>
      <c r="F1451">
        <v>5.9752550990724001E-3</v>
      </c>
      <c r="G1451">
        <v>2</v>
      </c>
      <c r="H1451" t="s">
        <v>2729</v>
      </c>
    </row>
    <row r="1452" spans="1:8" x14ac:dyDescent="0.2">
      <c r="A1452" t="s">
        <v>3900</v>
      </c>
      <c r="B1452" s="9">
        <v>3.4680212352918699E-7</v>
      </c>
      <c r="C1452">
        <v>0.31977636067580301</v>
      </c>
      <c r="D1452">
        <v>0.17899999999999999</v>
      </c>
      <c r="E1452">
        <v>8.6999999999999994E-2</v>
      </c>
      <c r="F1452">
        <v>6.1626737351136596E-3</v>
      </c>
      <c r="G1452">
        <v>2</v>
      </c>
      <c r="H1452" t="s">
        <v>3900</v>
      </c>
    </row>
    <row r="1453" spans="1:8" x14ac:dyDescent="0.2">
      <c r="A1453" t="s">
        <v>3749</v>
      </c>
      <c r="B1453" s="9">
        <v>5.2101499988051495E-7</v>
      </c>
      <c r="C1453">
        <v>0.26770015173449502</v>
      </c>
      <c r="D1453">
        <v>0.13700000000000001</v>
      </c>
      <c r="E1453">
        <v>0.06</v>
      </c>
      <c r="F1453">
        <v>9.2584365478767493E-3</v>
      </c>
      <c r="G1453">
        <v>2</v>
      </c>
      <c r="H1453" t="s">
        <v>3749</v>
      </c>
    </row>
    <row r="1454" spans="1:8" x14ac:dyDescent="0.2">
      <c r="A1454" t="s">
        <v>6009</v>
      </c>
      <c r="B1454" s="9">
        <v>5.36355352735711E-7</v>
      </c>
      <c r="C1454">
        <v>0.250230194363322</v>
      </c>
      <c r="D1454">
        <v>0.17</v>
      </c>
      <c r="E1454">
        <v>8.1000000000000003E-2</v>
      </c>
      <c r="F1454">
        <v>9.5310346181135906E-3</v>
      </c>
      <c r="G1454">
        <v>2</v>
      </c>
      <c r="H1454" t="s">
        <v>6009</v>
      </c>
    </row>
    <row r="1455" spans="1:8" x14ac:dyDescent="0.2">
      <c r="A1455" t="s">
        <v>3261</v>
      </c>
      <c r="B1455" s="9">
        <v>5.4581711458587804E-7</v>
      </c>
      <c r="C1455">
        <v>0.26119518692649102</v>
      </c>
      <c r="D1455">
        <v>0.29299999999999998</v>
      </c>
      <c r="E1455">
        <v>0.17299999999999999</v>
      </c>
      <c r="F1455">
        <v>9.6991701261910507E-3</v>
      </c>
      <c r="G1455">
        <v>2</v>
      </c>
      <c r="H1455" t="s">
        <v>3261</v>
      </c>
    </row>
    <row r="1456" spans="1:8" x14ac:dyDescent="0.2">
      <c r="A1456" t="s">
        <v>2022</v>
      </c>
      <c r="B1456" s="9">
        <v>5.7879343270502202E-7</v>
      </c>
      <c r="C1456">
        <v>0.26099268179875701</v>
      </c>
      <c r="D1456">
        <v>0.52200000000000002</v>
      </c>
      <c r="E1456">
        <v>0.36699999999999999</v>
      </c>
      <c r="F1456">
        <v>1.0285159299168199E-2</v>
      </c>
      <c r="G1456">
        <v>2</v>
      </c>
      <c r="H1456" t="s">
        <v>2022</v>
      </c>
    </row>
    <row r="1457" spans="1:8" x14ac:dyDescent="0.2">
      <c r="A1457" t="s">
        <v>7064</v>
      </c>
      <c r="B1457" s="9">
        <v>5.8032291537272296E-7</v>
      </c>
      <c r="C1457">
        <v>0.270250810123282</v>
      </c>
      <c r="D1457">
        <v>0.245</v>
      </c>
      <c r="E1457">
        <v>0.13600000000000001</v>
      </c>
      <c r="F1457">
        <v>1.03123382061733E-2</v>
      </c>
      <c r="G1457">
        <v>2</v>
      </c>
      <c r="H1457" t="s">
        <v>7064</v>
      </c>
    </row>
    <row r="1458" spans="1:8" x14ac:dyDescent="0.2">
      <c r="A1458" t="s">
        <v>7420</v>
      </c>
      <c r="B1458" s="9">
        <v>6.1235079228528595E-7</v>
      </c>
      <c r="C1458">
        <v>0.26697796499882898</v>
      </c>
      <c r="D1458">
        <v>0.30099999999999999</v>
      </c>
      <c r="E1458">
        <v>0.18</v>
      </c>
      <c r="F1458">
        <v>1.0881473578909499E-2</v>
      </c>
      <c r="G1458">
        <v>2</v>
      </c>
      <c r="H1458" t="s">
        <v>7420</v>
      </c>
    </row>
    <row r="1459" spans="1:8" x14ac:dyDescent="0.2">
      <c r="A1459" t="s">
        <v>1388</v>
      </c>
      <c r="B1459" s="9">
        <v>6.9206290446497897E-7</v>
      </c>
      <c r="C1459">
        <v>0.27221285426581798</v>
      </c>
      <c r="D1459">
        <v>0.41799999999999998</v>
      </c>
      <c r="E1459">
        <v>0.27600000000000002</v>
      </c>
      <c r="F1459">
        <v>1.22979578123427E-2</v>
      </c>
      <c r="G1459">
        <v>2</v>
      </c>
      <c r="H1459" t="s">
        <v>1388</v>
      </c>
    </row>
    <row r="1460" spans="1:8" x14ac:dyDescent="0.2">
      <c r="A1460" t="s">
        <v>760</v>
      </c>
      <c r="B1460" s="9">
        <v>7.0000226187425597E-7</v>
      </c>
      <c r="C1460">
        <v>0.34557400390208898</v>
      </c>
      <c r="D1460">
        <v>0.21199999999999999</v>
      </c>
      <c r="E1460">
        <v>0.113</v>
      </c>
      <c r="F1460">
        <v>1.24390401935055E-2</v>
      </c>
      <c r="G1460">
        <v>2</v>
      </c>
      <c r="H1460" t="s">
        <v>760</v>
      </c>
    </row>
    <row r="1461" spans="1:8" x14ac:dyDescent="0.2">
      <c r="A1461" t="s">
        <v>7421</v>
      </c>
      <c r="B1461" s="9">
        <v>7.5212758599292101E-7</v>
      </c>
      <c r="C1461">
        <v>0.32461603729007099</v>
      </c>
      <c r="D1461">
        <v>0.29899999999999999</v>
      </c>
      <c r="E1461">
        <v>0.17899999999999999</v>
      </c>
      <c r="F1461">
        <v>1.3365307203094199E-2</v>
      </c>
      <c r="G1461">
        <v>2</v>
      </c>
      <c r="H1461" t="s">
        <v>2716</v>
      </c>
    </row>
    <row r="1462" spans="1:8" x14ac:dyDescent="0.2">
      <c r="A1462" t="s">
        <v>537</v>
      </c>
      <c r="B1462" s="9">
        <v>7.5959062253909599E-7</v>
      </c>
      <c r="C1462">
        <v>0.25304103230247299</v>
      </c>
      <c r="D1462">
        <v>0.70699999999999996</v>
      </c>
      <c r="E1462">
        <v>0.51700000000000002</v>
      </c>
      <c r="F1462">
        <v>1.3497925362519699E-2</v>
      </c>
      <c r="G1462">
        <v>2</v>
      </c>
      <c r="H1462" t="s">
        <v>537</v>
      </c>
    </row>
    <row r="1463" spans="1:8" x14ac:dyDescent="0.2">
      <c r="A1463" t="s">
        <v>4248</v>
      </c>
      <c r="B1463" s="9">
        <v>7.7605612597093497E-7</v>
      </c>
      <c r="C1463">
        <v>0.29526401141355202</v>
      </c>
      <c r="D1463">
        <v>0.39400000000000002</v>
      </c>
      <c r="E1463">
        <v>0.25700000000000001</v>
      </c>
      <c r="F1463">
        <v>1.37905173585035E-2</v>
      </c>
      <c r="G1463">
        <v>2</v>
      </c>
      <c r="H1463" t="s">
        <v>4248</v>
      </c>
    </row>
    <row r="1464" spans="1:8" x14ac:dyDescent="0.2">
      <c r="A1464" t="s">
        <v>80</v>
      </c>
      <c r="B1464" s="9">
        <v>8.5406246580520499E-7</v>
      </c>
      <c r="C1464">
        <v>0.34566403355631597</v>
      </c>
      <c r="D1464">
        <v>0.32500000000000001</v>
      </c>
      <c r="E1464">
        <v>0.20200000000000001</v>
      </c>
      <c r="F1464">
        <v>1.51766900173585E-2</v>
      </c>
      <c r="G1464">
        <v>2</v>
      </c>
      <c r="H1464" t="s">
        <v>80</v>
      </c>
    </row>
    <row r="1465" spans="1:8" x14ac:dyDescent="0.2">
      <c r="A1465" t="s">
        <v>3876</v>
      </c>
      <c r="B1465" s="9">
        <v>9.4741938585043499E-7</v>
      </c>
      <c r="C1465">
        <v>0.25693949988715298</v>
      </c>
      <c r="D1465">
        <v>0.245</v>
      </c>
      <c r="E1465">
        <v>0.13900000000000001</v>
      </c>
      <c r="F1465">
        <v>1.6835642486562202E-2</v>
      </c>
      <c r="G1465">
        <v>2</v>
      </c>
      <c r="H1465" t="s">
        <v>3876</v>
      </c>
    </row>
    <row r="1466" spans="1:8" x14ac:dyDescent="0.2">
      <c r="A1466" t="s">
        <v>593</v>
      </c>
      <c r="B1466" s="9">
        <v>9.4801578773768804E-7</v>
      </c>
      <c r="C1466">
        <v>0.25336104992721697</v>
      </c>
      <c r="D1466">
        <v>0.33100000000000002</v>
      </c>
      <c r="E1466">
        <v>0.20399999999999999</v>
      </c>
      <c r="F1466">
        <v>1.68462405480987E-2</v>
      </c>
      <c r="G1466">
        <v>2</v>
      </c>
      <c r="H1466" t="s">
        <v>593</v>
      </c>
    </row>
    <row r="1467" spans="1:8" x14ac:dyDescent="0.2">
      <c r="A1467" t="s">
        <v>7422</v>
      </c>
      <c r="B1467" s="9">
        <v>1.0112846624652301E-6</v>
      </c>
      <c r="C1467">
        <v>0.319586063794216</v>
      </c>
      <c r="D1467">
        <v>0.61499999999999999</v>
      </c>
      <c r="E1467">
        <v>0.45100000000000001</v>
      </c>
      <c r="F1467">
        <v>1.7970528452007001E-2</v>
      </c>
      <c r="G1467">
        <v>2</v>
      </c>
      <c r="H1467" t="s">
        <v>710</v>
      </c>
    </row>
    <row r="1468" spans="1:8" x14ac:dyDescent="0.2">
      <c r="A1468" t="s">
        <v>2840</v>
      </c>
      <c r="B1468" s="9">
        <v>1.0119551497113701E-6</v>
      </c>
      <c r="C1468">
        <v>0.26067169774846799</v>
      </c>
      <c r="D1468">
        <v>0.11</v>
      </c>
      <c r="E1468">
        <v>4.3999999999999997E-2</v>
      </c>
      <c r="F1468">
        <v>1.7982443010371E-2</v>
      </c>
      <c r="G1468">
        <v>2</v>
      </c>
      <c r="H1468" t="s">
        <v>2840</v>
      </c>
    </row>
    <row r="1469" spans="1:8" x14ac:dyDescent="0.2">
      <c r="A1469" t="s">
        <v>2138</v>
      </c>
      <c r="B1469" s="9">
        <v>1.0163600612536999E-6</v>
      </c>
      <c r="C1469">
        <v>0.25116713112571698</v>
      </c>
      <c r="D1469">
        <v>0.28999999999999998</v>
      </c>
      <c r="E1469">
        <v>0.17399999999999999</v>
      </c>
      <c r="F1469">
        <v>1.80607182884782E-2</v>
      </c>
      <c r="G1469">
        <v>2</v>
      </c>
      <c r="H1469" t="s">
        <v>2138</v>
      </c>
    </row>
    <row r="1470" spans="1:8" x14ac:dyDescent="0.2">
      <c r="A1470" t="s">
        <v>2513</v>
      </c>
      <c r="B1470" s="9">
        <v>1.05034668538834E-6</v>
      </c>
      <c r="C1470">
        <v>0.276909279752801</v>
      </c>
      <c r="D1470">
        <v>0.32500000000000001</v>
      </c>
      <c r="E1470">
        <v>0.20499999999999999</v>
      </c>
      <c r="F1470">
        <v>1.8664660599350801E-2</v>
      </c>
      <c r="G1470">
        <v>2</v>
      </c>
      <c r="H1470" t="s">
        <v>2513</v>
      </c>
    </row>
    <row r="1471" spans="1:8" x14ac:dyDescent="0.2">
      <c r="A1471" t="s">
        <v>4196</v>
      </c>
      <c r="B1471" s="9">
        <v>1.14837634006842E-6</v>
      </c>
      <c r="C1471">
        <v>0.27190118416144599</v>
      </c>
      <c r="D1471">
        <v>0.16400000000000001</v>
      </c>
      <c r="E1471">
        <v>0.08</v>
      </c>
      <c r="F1471">
        <v>2.04066475630157E-2</v>
      </c>
      <c r="G1471">
        <v>2</v>
      </c>
      <c r="H1471" t="s">
        <v>4196</v>
      </c>
    </row>
    <row r="1472" spans="1:8" x14ac:dyDescent="0.2">
      <c r="A1472" t="s">
        <v>1118</v>
      </c>
      <c r="B1472" s="9">
        <v>1.2700570505864801E-6</v>
      </c>
      <c r="C1472">
        <v>0.26128462931804203</v>
      </c>
      <c r="D1472">
        <v>0.25700000000000001</v>
      </c>
      <c r="E1472">
        <v>0.14799999999999999</v>
      </c>
      <c r="F1472">
        <v>2.2568913788921698E-2</v>
      </c>
      <c r="G1472">
        <v>2</v>
      </c>
      <c r="H1472" t="s">
        <v>1118</v>
      </c>
    </row>
    <row r="1473" spans="1:8" x14ac:dyDescent="0.2">
      <c r="A1473" t="s">
        <v>4750</v>
      </c>
      <c r="B1473" s="9">
        <v>1.31158069686011E-6</v>
      </c>
      <c r="C1473">
        <v>0.31396148413666602</v>
      </c>
      <c r="D1473">
        <v>0.215</v>
      </c>
      <c r="E1473">
        <v>0.11700000000000001</v>
      </c>
      <c r="F1473">
        <v>2.33067889832041E-2</v>
      </c>
      <c r="G1473">
        <v>2</v>
      </c>
      <c r="H1473" t="s">
        <v>4750</v>
      </c>
    </row>
    <row r="1474" spans="1:8" x14ac:dyDescent="0.2">
      <c r="A1474" t="s">
        <v>397</v>
      </c>
      <c r="B1474" s="9">
        <v>1.44117629995986E-6</v>
      </c>
      <c r="C1474">
        <v>0.31246313635028</v>
      </c>
      <c r="D1474">
        <v>0.254</v>
      </c>
      <c r="E1474">
        <v>0.14699999999999999</v>
      </c>
      <c r="F1474">
        <v>2.56097028502867E-2</v>
      </c>
      <c r="G1474">
        <v>2</v>
      </c>
      <c r="H1474" t="s">
        <v>397</v>
      </c>
    </row>
    <row r="1475" spans="1:8" x14ac:dyDescent="0.2">
      <c r="A1475" t="s">
        <v>2352</v>
      </c>
      <c r="B1475" s="9">
        <v>1.4494771407371299E-6</v>
      </c>
      <c r="C1475">
        <v>0.26522299098650798</v>
      </c>
      <c r="D1475">
        <v>0.218</v>
      </c>
      <c r="E1475">
        <v>0.11899999999999999</v>
      </c>
      <c r="F1475">
        <v>2.5757208790898801E-2</v>
      </c>
      <c r="G1475">
        <v>2</v>
      </c>
      <c r="H1475" t="s">
        <v>2352</v>
      </c>
    </row>
    <row r="1476" spans="1:8" x14ac:dyDescent="0.2">
      <c r="A1476" t="s">
        <v>377</v>
      </c>
      <c r="B1476" s="9">
        <v>1.7881642513440501E-6</v>
      </c>
      <c r="C1476">
        <v>0.42399357537350901</v>
      </c>
      <c r="D1476">
        <v>0.373</v>
      </c>
      <c r="E1476">
        <v>0.247</v>
      </c>
      <c r="F1476">
        <v>3.1775678746383797E-2</v>
      </c>
      <c r="G1476">
        <v>2</v>
      </c>
      <c r="H1476" t="s">
        <v>377</v>
      </c>
    </row>
    <row r="1477" spans="1:8" x14ac:dyDescent="0.2">
      <c r="A1477" t="s">
        <v>5875</v>
      </c>
      <c r="B1477" s="9">
        <v>1.9651667595501801E-6</v>
      </c>
      <c r="C1477">
        <v>0.29245554678115099</v>
      </c>
      <c r="D1477">
        <v>0.158</v>
      </c>
      <c r="E1477">
        <v>7.6999999999999999E-2</v>
      </c>
      <c r="F1477">
        <v>3.4921013317206699E-2</v>
      </c>
      <c r="G1477">
        <v>2</v>
      </c>
      <c r="H1477" t="s">
        <v>5875</v>
      </c>
    </row>
    <row r="1478" spans="1:8" x14ac:dyDescent="0.2">
      <c r="A1478" t="s">
        <v>3667</v>
      </c>
      <c r="B1478" s="9">
        <v>2.05060159503131E-6</v>
      </c>
      <c r="C1478">
        <v>0.323931640681835</v>
      </c>
      <c r="D1478">
        <v>0.36099999999999999</v>
      </c>
      <c r="E1478">
        <v>0.24</v>
      </c>
      <c r="F1478">
        <v>3.64391903437064E-2</v>
      </c>
      <c r="G1478">
        <v>2</v>
      </c>
      <c r="H1478" t="s">
        <v>3667</v>
      </c>
    </row>
    <row r="1479" spans="1:8" x14ac:dyDescent="0.2">
      <c r="A1479" t="s">
        <v>5569</v>
      </c>
      <c r="B1479" s="9">
        <v>2.1916657468862901E-6</v>
      </c>
      <c r="C1479">
        <v>0.279768129851583</v>
      </c>
      <c r="D1479">
        <v>0.191</v>
      </c>
      <c r="E1479">
        <v>0.1</v>
      </c>
      <c r="F1479">
        <v>3.8945900322169401E-2</v>
      </c>
      <c r="G1479">
        <v>2</v>
      </c>
      <c r="H1479" t="s">
        <v>5569</v>
      </c>
    </row>
    <row r="1480" spans="1:8" x14ac:dyDescent="0.2">
      <c r="A1480" t="s">
        <v>2010</v>
      </c>
      <c r="B1480" s="9">
        <v>2.2894357503724801E-6</v>
      </c>
      <c r="C1480">
        <v>0.33403071693965097</v>
      </c>
      <c r="D1480">
        <v>0.32200000000000001</v>
      </c>
      <c r="E1480">
        <v>0.20499999999999999</v>
      </c>
      <c r="F1480">
        <v>4.0683273284118998E-2</v>
      </c>
      <c r="G1480">
        <v>2</v>
      </c>
      <c r="H1480" t="s">
        <v>2010</v>
      </c>
    </row>
    <row r="1481" spans="1:8" x14ac:dyDescent="0.2">
      <c r="A1481" t="s">
        <v>7423</v>
      </c>
      <c r="B1481" s="9">
        <v>2.29535595470896E-6</v>
      </c>
      <c r="C1481">
        <v>0.26613794316419098</v>
      </c>
      <c r="D1481">
        <v>0.14000000000000001</v>
      </c>
      <c r="E1481">
        <v>6.6000000000000003E-2</v>
      </c>
      <c r="F1481">
        <v>4.0788475315178298E-2</v>
      </c>
      <c r="G1481">
        <v>2</v>
      </c>
      <c r="H1481" t="s">
        <v>7423</v>
      </c>
    </row>
    <row r="1482" spans="1:8" x14ac:dyDescent="0.2">
      <c r="A1482" t="s">
        <v>5763</v>
      </c>
      <c r="B1482" s="9">
        <v>2.35834977623198E-6</v>
      </c>
      <c r="C1482">
        <v>0.26364436089085702</v>
      </c>
      <c r="D1482">
        <v>0.30099999999999999</v>
      </c>
      <c r="E1482">
        <v>0.185</v>
      </c>
      <c r="F1482">
        <v>4.19078755236423E-2</v>
      </c>
      <c r="G1482">
        <v>2</v>
      </c>
      <c r="H1482" t="s">
        <v>5763</v>
      </c>
    </row>
    <row r="1483" spans="1:8" x14ac:dyDescent="0.2">
      <c r="A1483" t="s">
        <v>6085</v>
      </c>
      <c r="B1483" s="9">
        <v>2.4563290482555401E-6</v>
      </c>
      <c r="C1483">
        <v>0.279868156746854</v>
      </c>
      <c r="D1483">
        <v>0.16400000000000001</v>
      </c>
      <c r="E1483">
        <v>8.2000000000000003E-2</v>
      </c>
      <c r="F1483">
        <v>4.3648967187500998E-2</v>
      </c>
      <c r="G1483">
        <v>2</v>
      </c>
      <c r="H1483" t="s">
        <v>6085</v>
      </c>
    </row>
    <row r="1484" spans="1:8" x14ac:dyDescent="0.2">
      <c r="A1484" t="s">
        <v>182</v>
      </c>
      <c r="B1484" s="9">
        <v>2.58946018280846E-6</v>
      </c>
      <c r="C1484">
        <v>0.30051421144210599</v>
      </c>
      <c r="D1484">
        <v>0.19700000000000001</v>
      </c>
      <c r="E1484">
        <v>0.105</v>
      </c>
      <c r="F1484">
        <v>4.6014707448506401E-2</v>
      </c>
      <c r="G1484">
        <v>2</v>
      </c>
      <c r="H1484" t="s">
        <v>182</v>
      </c>
    </row>
    <row r="1485" spans="1:8" x14ac:dyDescent="0.2">
      <c r="A1485" t="s">
        <v>3740</v>
      </c>
      <c r="B1485" s="9">
        <v>2.78785935625288E-6</v>
      </c>
      <c r="C1485">
        <v>0.34120000854780902</v>
      </c>
      <c r="D1485">
        <v>0.55500000000000005</v>
      </c>
      <c r="E1485">
        <v>0.39200000000000002</v>
      </c>
      <c r="F1485">
        <v>4.95402607606137E-2</v>
      </c>
      <c r="G1485">
        <v>2</v>
      </c>
      <c r="H1485" t="s">
        <v>3740</v>
      </c>
    </row>
    <row r="1486" spans="1:8" x14ac:dyDescent="0.2">
      <c r="A1486" t="s">
        <v>786</v>
      </c>
      <c r="B1486" s="9">
        <v>2.9135756786342998E-6</v>
      </c>
      <c r="C1486">
        <v>0.26941750461956498</v>
      </c>
      <c r="D1486">
        <v>0.41499999999999998</v>
      </c>
      <c r="E1486">
        <v>0.28199999999999997</v>
      </c>
      <c r="F1486">
        <v>5.1774239809331497E-2</v>
      </c>
      <c r="G1486">
        <v>2</v>
      </c>
      <c r="H1486" t="s">
        <v>786</v>
      </c>
    </row>
    <row r="1487" spans="1:8" x14ac:dyDescent="0.2">
      <c r="A1487" t="s">
        <v>7424</v>
      </c>
      <c r="B1487" s="9">
        <v>2.9147339310312201E-6</v>
      </c>
      <c r="C1487">
        <v>0.25209616437621102</v>
      </c>
      <c r="D1487">
        <v>0.218</v>
      </c>
      <c r="E1487">
        <v>0.121</v>
      </c>
      <c r="F1487">
        <v>5.1794821954424801E-2</v>
      </c>
      <c r="G1487">
        <v>2</v>
      </c>
      <c r="H1487" t="s">
        <v>7424</v>
      </c>
    </row>
    <row r="1488" spans="1:8" x14ac:dyDescent="0.2">
      <c r="A1488" t="s">
        <v>473</v>
      </c>
      <c r="B1488" s="9">
        <v>3.3636537508466198E-6</v>
      </c>
      <c r="C1488">
        <v>0.30471739688613397</v>
      </c>
      <c r="D1488">
        <v>0.221</v>
      </c>
      <c r="E1488">
        <v>0.126</v>
      </c>
      <c r="F1488">
        <v>5.9772127152544402E-2</v>
      </c>
      <c r="G1488">
        <v>2</v>
      </c>
      <c r="H1488" t="s">
        <v>473</v>
      </c>
    </row>
    <row r="1489" spans="1:8" x14ac:dyDescent="0.2">
      <c r="A1489" t="s">
        <v>7425</v>
      </c>
      <c r="B1489" s="9">
        <v>3.5298663273239802E-6</v>
      </c>
      <c r="C1489">
        <v>0.25411102290799498</v>
      </c>
      <c r="D1489">
        <v>0.2</v>
      </c>
      <c r="E1489">
        <v>0.11</v>
      </c>
      <c r="F1489">
        <v>6.2725724636547103E-2</v>
      </c>
      <c r="G1489">
        <v>2</v>
      </c>
      <c r="H1489" t="s">
        <v>7425</v>
      </c>
    </row>
    <row r="1490" spans="1:8" x14ac:dyDescent="0.2">
      <c r="A1490" t="s">
        <v>4760</v>
      </c>
      <c r="B1490" s="9">
        <v>3.5749494750999701E-6</v>
      </c>
      <c r="C1490">
        <v>0.26498964629321797</v>
      </c>
      <c r="D1490">
        <v>0.23899999999999999</v>
      </c>
      <c r="E1490">
        <v>0.13700000000000001</v>
      </c>
      <c r="F1490">
        <v>6.3526852172526405E-2</v>
      </c>
      <c r="G1490">
        <v>2</v>
      </c>
      <c r="H1490" t="s">
        <v>4760</v>
      </c>
    </row>
    <row r="1491" spans="1:8" x14ac:dyDescent="0.2">
      <c r="A1491" t="s">
        <v>1156</v>
      </c>
      <c r="B1491" s="9">
        <v>3.8830242466614802E-6</v>
      </c>
      <c r="C1491">
        <v>0.374902267846694</v>
      </c>
      <c r="D1491">
        <v>0.17899999999999999</v>
      </c>
      <c r="E1491">
        <v>9.6000000000000002E-2</v>
      </c>
      <c r="F1491">
        <v>6.9001340863174401E-2</v>
      </c>
      <c r="G1491">
        <v>2</v>
      </c>
      <c r="H1491" t="s">
        <v>1156</v>
      </c>
    </row>
    <row r="1492" spans="1:8" x14ac:dyDescent="0.2">
      <c r="A1492" t="s">
        <v>7426</v>
      </c>
      <c r="B1492" s="9">
        <v>3.9625196001170503E-6</v>
      </c>
      <c r="C1492">
        <v>0.25360580307929398</v>
      </c>
      <c r="D1492">
        <v>0.52800000000000002</v>
      </c>
      <c r="E1492">
        <v>0.373</v>
      </c>
      <c r="F1492">
        <v>7.0413973294080001E-2</v>
      </c>
      <c r="G1492">
        <v>2</v>
      </c>
      <c r="H1492" t="s">
        <v>552</v>
      </c>
    </row>
    <row r="1493" spans="1:8" x14ac:dyDescent="0.2">
      <c r="A1493" t="s">
        <v>3405</v>
      </c>
      <c r="B1493" s="9">
        <v>5.0291860862571996E-6</v>
      </c>
      <c r="C1493">
        <v>0.25784769409972202</v>
      </c>
      <c r="D1493">
        <v>0.17899999999999999</v>
      </c>
      <c r="E1493">
        <v>9.4E-2</v>
      </c>
      <c r="F1493">
        <v>8.9368636752790498E-2</v>
      </c>
      <c r="G1493">
        <v>2</v>
      </c>
      <c r="H1493" t="s">
        <v>3405</v>
      </c>
    </row>
    <row r="1494" spans="1:8" x14ac:dyDescent="0.2">
      <c r="A1494" t="s">
        <v>7427</v>
      </c>
      <c r="B1494" s="9">
        <v>5.5486548611531999E-6</v>
      </c>
      <c r="C1494">
        <v>0.29755023858469498</v>
      </c>
      <c r="D1494">
        <v>0.20300000000000001</v>
      </c>
      <c r="E1494">
        <v>0.114</v>
      </c>
      <c r="F1494">
        <v>9.8599596882692306E-2</v>
      </c>
      <c r="G1494">
        <v>2</v>
      </c>
      <c r="H1494" t="s">
        <v>7427</v>
      </c>
    </row>
    <row r="1495" spans="1:8" x14ac:dyDescent="0.2">
      <c r="A1495" t="s">
        <v>1869</v>
      </c>
      <c r="B1495" s="9">
        <v>6.1788823516187502E-6</v>
      </c>
      <c r="C1495">
        <v>0.278688155401419</v>
      </c>
      <c r="D1495">
        <v>0.20300000000000001</v>
      </c>
      <c r="E1495">
        <v>0.114</v>
      </c>
      <c r="F1495">
        <v>0.109798739388265</v>
      </c>
      <c r="G1495">
        <v>2</v>
      </c>
      <c r="H1495" t="s">
        <v>1869</v>
      </c>
    </row>
    <row r="1496" spans="1:8" x14ac:dyDescent="0.2">
      <c r="A1496" t="s">
        <v>3382</v>
      </c>
      <c r="B1496" s="9">
        <v>6.2734773541465104E-6</v>
      </c>
      <c r="C1496">
        <v>0.25568565293999601</v>
      </c>
      <c r="D1496">
        <v>0.37</v>
      </c>
      <c r="E1496">
        <v>0.247</v>
      </c>
      <c r="F1496">
        <v>0.11147969258318299</v>
      </c>
      <c r="G1496">
        <v>2</v>
      </c>
      <c r="H1496" t="s">
        <v>3382</v>
      </c>
    </row>
    <row r="1497" spans="1:8" x14ac:dyDescent="0.2">
      <c r="A1497" t="s">
        <v>5987</v>
      </c>
      <c r="B1497" s="9">
        <v>6.6291735371497504E-6</v>
      </c>
      <c r="C1497">
        <v>0.291500843030568</v>
      </c>
      <c r="D1497">
        <v>0.36099999999999999</v>
      </c>
      <c r="E1497">
        <v>0.24199999999999999</v>
      </c>
      <c r="F1497">
        <v>0.117800413755151</v>
      </c>
      <c r="G1497">
        <v>2</v>
      </c>
      <c r="H1497" t="s">
        <v>5987</v>
      </c>
    </row>
    <row r="1498" spans="1:8" x14ac:dyDescent="0.2">
      <c r="A1498" t="s">
        <v>5905</v>
      </c>
      <c r="B1498" s="9">
        <v>7.2710394738620998E-6</v>
      </c>
      <c r="C1498">
        <v>0.31519835543341101</v>
      </c>
      <c r="D1498">
        <v>0.29899999999999999</v>
      </c>
      <c r="E1498">
        <v>0.192</v>
      </c>
      <c r="F1498">
        <v>0.12920637145052999</v>
      </c>
      <c r="G1498">
        <v>2</v>
      </c>
      <c r="H1498" t="s">
        <v>5905</v>
      </c>
    </row>
    <row r="1499" spans="1:8" x14ac:dyDescent="0.2">
      <c r="A1499" t="s">
        <v>1663</v>
      </c>
      <c r="B1499" s="9">
        <v>8.0222416020101406E-6</v>
      </c>
      <c r="C1499">
        <v>0.27868196845989501</v>
      </c>
      <c r="D1499">
        <v>0.27800000000000002</v>
      </c>
      <c r="E1499">
        <v>0.17299999999999999</v>
      </c>
      <c r="F1499">
        <v>0.14255523326771999</v>
      </c>
      <c r="G1499">
        <v>2</v>
      </c>
      <c r="H1499" t="s">
        <v>1663</v>
      </c>
    </row>
    <row r="1500" spans="1:8" x14ac:dyDescent="0.2">
      <c r="A1500" t="s">
        <v>7428</v>
      </c>
      <c r="B1500" s="9">
        <v>8.46544133834536E-6</v>
      </c>
      <c r="C1500">
        <v>0.25089549251752702</v>
      </c>
      <c r="D1500">
        <v>0.14000000000000001</v>
      </c>
      <c r="E1500">
        <v>6.8000000000000005E-2</v>
      </c>
      <c r="F1500">
        <v>0.150430892582397</v>
      </c>
      <c r="G1500">
        <v>2</v>
      </c>
      <c r="H1500" t="s">
        <v>7428</v>
      </c>
    </row>
    <row r="1501" spans="1:8" x14ac:dyDescent="0.2">
      <c r="A1501" t="s">
        <v>2518</v>
      </c>
      <c r="B1501" s="9">
        <v>8.7410341405300194E-6</v>
      </c>
      <c r="C1501">
        <v>0.25750577731998398</v>
      </c>
      <c r="D1501">
        <v>0.16400000000000001</v>
      </c>
      <c r="E1501">
        <v>8.5000000000000006E-2</v>
      </c>
      <c r="F1501">
        <v>0.15532817667721799</v>
      </c>
      <c r="G1501">
        <v>2</v>
      </c>
      <c r="H1501" t="s">
        <v>2518</v>
      </c>
    </row>
    <row r="1502" spans="1:8" x14ac:dyDescent="0.2">
      <c r="A1502" t="s">
        <v>13</v>
      </c>
      <c r="B1502" s="9">
        <v>8.7761181966944892E-6</v>
      </c>
      <c r="C1502">
        <v>0.33788586720483399</v>
      </c>
      <c r="D1502">
        <v>0.17599999999999999</v>
      </c>
      <c r="E1502">
        <v>9.5000000000000001E-2</v>
      </c>
      <c r="F1502">
        <v>0.155951620355261</v>
      </c>
      <c r="G1502">
        <v>2</v>
      </c>
      <c r="H1502" t="s">
        <v>13</v>
      </c>
    </row>
    <row r="1503" spans="1:8" x14ac:dyDescent="0.2">
      <c r="A1503" t="s">
        <v>40</v>
      </c>
      <c r="B1503" s="9">
        <v>9.0966544024991701E-6</v>
      </c>
      <c r="C1503">
        <v>2.1060332489775502</v>
      </c>
      <c r="D1503">
        <v>0.19400000000000001</v>
      </c>
      <c r="E1503">
        <v>0.107</v>
      </c>
      <c r="F1503">
        <v>0.16164754873241</v>
      </c>
      <c r="G1503">
        <v>2</v>
      </c>
      <c r="H1503" t="s">
        <v>40</v>
      </c>
    </row>
    <row r="1504" spans="1:8" x14ac:dyDescent="0.2">
      <c r="A1504" t="s">
        <v>282</v>
      </c>
      <c r="B1504" s="9">
        <v>1.11894563060027E-5</v>
      </c>
      <c r="C1504">
        <v>0.31547728368226502</v>
      </c>
      <c r="D1504">
        <v>0.19700000000000001</v>
      </c>
      <c r="E1504">
        <v>0.11</v>
      </c>
      <c r="F1504">
        <v>0.19883663855766801</v>
      </c>
      <c r="G1504">
        <v>2</v>
      </c>
      <c r="H1504" t="s">
        <v>282</v>
      </c>
    </row>
    <row r="1505" spans="1:8" x14ac:dyDescent="0.2">
      <c r="A1505" t="s">
        <v>4139</v>
      </c>
      <c r="B1505" s="9">
        <v>1.1765697859088699E-5</v>
      </c>
      <c r="C1505">
        <v>0.33752619845171</v>
      </c>
      <c r="D1505">
        <v>0.11899999999999999</v>
      </c>
      <c r="E1505">
        <v>5.5E-2</v>
      </c>
      <c r="F1505">
        <v>0.20907645095600599</v>
      </c>
      <c r="G1505">
        <v>2</v>
      </c>
      <c r="H1505" t="s">
        <v>4139</v>
      </c>
    </row>
    <row r="1506" spans="1:8" x14ac:dyDescent="0.2">
      <c r="A1506" t="s">
        <v>7429</v>
      </c>
      <c r="B1506" s="9">
        <v>1.25181433648017E-5</v>
      </c>
      <c r="C1506">
        <v>0.30552588188445201</v>
      </c>
      <c r="D1506">
        <v>0.17</v>
      </c>
      <c r="E1506">
        <v>9.1999999999999998E-2</v>
      </c>
      <c r="F1506">
        <v>0.22244740759252499</v>
      </c>
      <c r="G1506">
        <v>2</v>
      </c>
      <c r="H1506" t="s">
        <v>7429</v>
      </c>
    </row>
    <row r="1507" spans="1:8" x14ac:dyDescent="0.2">
      <c r="A1507" t="s">
        <v>4268</v>
      </c>
      <c r="B1507" s="9">
        <v>1.32446801390911E-5</v>
      </c>
      <c r="C1507">
        <v>0.309601032374758</v>
      </c>
      <c r="D1507">
        <v>0.155</v>
      </c>
      <c r="E1507">
        <v>8.1000000000000003E-2</v>
      </c>
      <c r="F1507">
        <v>0.23535796607164899</v>
      </c>
      <c r="G1507">
        <v>2</v>
      </c>
      <c r="H1507" t="s">
        <v>4268</v>
      </c>
    </row>
    <row r="1508" spans="1:8" x14ac:dyDescent="0.2">
      <c r="A1508" t="s">
        <v>5823</v>
      </c>
      <c r="B1508" s="9">
        <v>1.4741821975441E-5</v>
      </c>
      <c r="C1508">
        <v>0.256367444239463</v>
      </c>
      <c r="D1508">
        <v>0.152</v>
      </c>
      <c r="E1508">
        <v>7.9000000000000001E-2</v>
      </c>
      <c r="F1508">
        <v>0.261962176503586</v>
      </c>
      <c r="G1508">
        <v>2</v>
      </c>
      <c r="H1508" t="s">
        <v>5823</v>
      </c>
    </row>
    <row r="1509" spans="1:8" x14ac:dyDescent="0.2">
      <c r="A1509" t="s">
        <v>2484</v>
      </c>
      <c r="B1509" s="9">
        <v>1.4894227143207501E-5</v>
      </c>
      <c r="C1509">
        <v>0.256560846148496</v>
      </c>
      <c r="D1509">
        <v>0.23</v>
      </c>
      <c r="E1509">
        <v>0.13700000000000001</v>
      </c>
      <c r="F1509">
        <v>0.26467041633479799</v>
      </c>
      <c r="G1509">
        <v>2</v>
      </c>
      <c r="H1509" t="s">
        <v>2484</v>
      </c>
    </row>
    <row r="1510" spans="1:8" x14ac:dyDescent="0.2">
      <c r="A1510" t="s">
        <v>1735</v>
      </c>
      <c r="B1510" s="9">
        <v>1.49286767926388E-5</v>
      </c>
      <c r="C1510">
        <v>0.33656445186982098</v>
      </c>
      <c r="D1510">
        <v>0.17</v>
      </c>
      <c r="E1510">
        <v>9.0999999999999998E-2</v>
      </c>
      <c r="F1510">
        <v>0.26528258660519199</v>
      </c>
      <c r="G1510">
        <v>2</v>
      </c>
      <c r="H1510" t="s">
        <v>1735</v>
      </c>
    </row>
    <row r="1511" spans="1:8" x14ac:dyDescent="0.2">
      <c r="A1511" t="s">
        <v>5539</v>
      </c>
      <c r="B1511" s="9">
        <v>1.8155275303795001E-5</v>
      </c>
      <c r="C1511">
        <v>0.31157749502660398</v>
      </c>
      <c r="D1511">
        <v>0.14000000000000001</v>
      </c>
      <c r="E1511">
        <v>7.0999999999999994E-2</v>
      </c>
      <c r="F1511">
        <v>0.32261924214843701</v>
      </c>
      <c r="G1511">
        <v>2</v>
      </c>
      <c r="H1511" t="s">
        <v>5539</v>
      </c>
    </row>
    <row r="1512" spans="1:8" x14ac:dyDescent="0.2">
      <c r="A1512" t="s">
        <v>7430</v>
      </c>
      <c r="B1512" s="9">
        <v>1.8953463234215499E-5</v>
      </c>
      <c r="C1512">
        <v>0.29507953523618702</v>
      </c>
      <c r="D1512">
        <v>0.29599999999999999</v>
      </c>
      <c r="E1512">
        <v>0.188</v>
      </c>
      <c r="F1512">
        <v>0.33680304167200897</v>
      </c>
      <c r="G1512">
        <v>2</v>
      </c>
      <c r="H1512" t="s">
        <v>1633</v>
      </c>
    </row>
    <row r="1513" spans="1:8" x14ac:dyDescent="0.2">
      <c r="A1513" t="s">
        <v>582</v>
      </c>
      <c r="B1513" s="9">
        <v>2.0743061133468999E-5</v>
      </c>
      <c r="C1513">
        <v>0.37698701491863501</v>
      </c>
      <c r="D1513">
        <v>0.55500000000000005</v>
      </c>
      <c r="E1513">
        <v>0.437</v>
      </c>
      <c r="F1513">
        <v>0.36860419634174502</v>
      </c>
      <c r="G1513">
        <v>2</v>
      </c>
      <c r="H1513" t="s">
        <v>582</v>
      </c>
    </row>
    <row r="1514" spans="1:8" x14ac:dyDescent="0.2">
      <c r="A1514" t="s">
        <v>5366</v>
      </c>
      <c r="B1514" s="9">
        <v>2.2931686437584201E-5</v>
      </c>
      <c r="C1514">
        <v>0.27928724247991898</v>
      </c>
      <c r="D1514">
        <v>0.30099999999999999</v>
      </c>
      <c r="E1514">
        <v>0.2</v>
      </c>
      <c r="F1514">
        <v>0.40749606799587101</v>
      </c>
      <c r="G1514">
        <v>2</v>
      </c>
      <c r="H1514" t="s">
        <v>5366</v>
      </c>
    </row>
    <row r="1515" spans="1:8" x14ac:dyDescent="0.2">
      <c r="A1515" t="s">
        <v>459</v>
      </c>
      <c r="B1515" s="9">
        <v>2.6498020007663799E-5</v>
      </c>
      <c r="C1515">
        <v>0.268517636161069</v>
      </c>
      <c r="D1515">
        <v>0.17299999999999999</v>
      </c>
      <c r="E1515">
        <v>9.6000000000000002E-2</v>
      </c>
      <c r="F1515">
        <v>0.47086981553618601</v>
      </c>
      <c r="G1515">
        <v>2</v>
      </c>
      <c r="H1515" t="s">
        <v>459</v>
      </c>
    </row>
    <row r="1516" spans="1:8" x14ac:dyDescent="0.2">
      <c r="A1516" t="s">
        <v>904</v>
      </c>
      <c r="B1516" s="9">
        <v>4.4885336376600898E-5</v>
      </c>
      <c r="C1516">
        <v>0.34337815463700699</v>
      </c>
      <c r="D1516">
        <v>0.254</v>
      </c>
      <c r="E1516">
        <v>0.16300000000000001</v>
      </c>
      <c r="F1516">
        <v>0.79761242741219796</v>
      </c>
      <c r="G1516">
        <v>2</v>
      </c>
      <c r="H1516" t="s">
        <v>904</v>
      </c>
    </row>
    <row r="1517" spans="1:8" x14ac:dyDescent="0.2">
      <c r="A1517" t="s">
        <v>6440</v>
      </c>
      <c r="B1517" s="9">
        <v>7.4522192270268299E-5</v>
      </c>
      <c r="C1517">
        <v>0.252751993161896</v>
      </c>
      <c r="D1517">
        <v>0.22700000000000001</v>
      </c>
      <c r="E1517">
        <v>0.14399999999999999</v>
      </c>
      <c r="F1517">
        <v>1</v>
      </c>
      <c r="G1517">
        <v>2</v>
      </c>
      <c r="H1517" t="s">
        <v>6440</v>
      </c>
    </row>
    <row r="1518" spans="1:8" x14ac:dyDescent="0.2">
      <c r="A1518" t="s">
        <v>1037</v>
      </c>
      <c r="B1518" s="9">
        <v>9.7766849059200997E-5</v>
      </c>
      <c r="C1518">
        <v>0.27560007843828299</v>
      </c>
      <c r="D1518">
        <v>0.14899999999999999</v>
      </c>
      <c r="E1518">
        <v>8.3000000000000004E-2</v>
      </c>
      <c r="F1518">
        <v>1</v>
      </c>
      <c r="G1518">
        <v>2</v>
      </c>
      <c r="H1518" t="s">
        <v>1037</v>
      </c>
    </row>
    <row r="1519" spans="1:8" x14ac:dyDescent="0.2">
      <c r="A1519" t="s">
        <v>4436</v>
      </c>
      <c r="B1519" s="9">
        <v>9.8387788809451993E-5</v>
      </c>
      <c r="C1519">
        <v>0.26791047185306099</v>
      </c>
      <c r="D1519">
        <v>0.29599999999999999</v>
      </c>
      <c r="E1519">
        <v>0.20499999999999999</v>
      </c>
      <c r="F1519">
        <v>1</v>
      </c>
      <c r="G1519">
        <v>2</v>
      </c>
      <c r="H1519" t="s">
        <v>4436</v>
      </c>
    </row>
    <row r="1520" spans="1:8" x14ac:dyDescent="0.2">
      <c r="A1520" t="s">
        <v>1980</v>
      </c>
      <c r="B1520">
        <v>1.12830059271765E-4</v>
      </c>
      <c r="C1520">
        <v>0.26541755737962902</v>
      </c>
      <c r="D1520">
        <v>0.188</v>
      </c>
      <c r="E1520">
        <v>0.114</v>
      </c>
      <c r="F1520">
        <v>1</v>
      </c>
      <c r="G1520">
        <v>2</v>
      </c>
      <c r="H1520" t="s">
        <v>1980</v>
      </c>
    </row>
    <row r="1521" spans="1:8" x14ac:dyDescent="0.2">
      <c r="A1521" t="s">
        <v>284</v>
      </c>
      <c r="B1521">
        <v>1.3474252191704301E-4</v>
      </c>
      <c r="C1521">
        <v>0.276294320335216</v>
      </c>
      <c r="D1521">
        <v>0.152</v>
      </c>
      <c r="E1521">
        <v>8.5000000000000006E-2</v>
      </c>
      <c r="F1521">
        <v>1</v>
      </c>
      <c r="G1521">
        <v>2</v>
      </c>
      <c r="H1521" t="s">
        <v>284</v>
      </c>
    </row>
    <row r="1522" spans="1:8" x14ac:dyDescent="0.2">
      <c r="A1522" t="s">
        <v>7431</v>
      </c>
      <c r="B1522">
        <v>1.6067665811641399E-4</v>
      </c>
      <c r="C1522">
        <v>0.255794602600108</v>
      </c>
      <c r="D1522">
        <v>0.122</v>
      </c>
      <c r="E1522">
        <v>6.4000000000000001E-2</v>
      </c>
      <c r="F1522">
        <v>1</v>
      </c>
      <c r="G1522">
        <v>2</v>
      </c>
      <c r="H1522" t="s">
        <v>7431</v>
      </c>
    </row>
    <row r="1523" spans="1:8" x14ac:dyDescent="0.2">
      <c r="A1523" t="s">
        <v>166</v>
      </c>
      <c r="B1523">
        <v>2.30646702796916E-4</v>
      </c>
      <c r="C1523">
        <v>0.26193611927314098</v>
      </c>
      <c r="D1523">
        <v>0.81799999999999995</v>
      </c>
      <c r="E1523">
        <v>0.68300000000000005</v>
      </c>
      <c r="F1523">
        <v>1</v>
      </c>
      <c r="G1523">
        <v>2</v>
      </c>
      <c r="H1523" t="s">
        <v>166</v>
      </c>
    </row>
    <row r="1524" spans="1:8" x14ac:dyDescent="0.2">
      <c r="A1524" t="s">
        <v>6247</v>
      </c>
      <c r="B1524">
        <v>3.9592756550048598E-4</v>
      </c>
      <c r="C1524">
        <v>0.27122378845183798</v>
      </c>
      <c r="D1524">
        <v>0.20599999999999999</v>
      </c>
      <c r="E1524">
        <v>0.13400000000000001</v>
      </c>
      <c r="F1524">
        <v>1</v>
      </c>
      <c r="G1524">
        <v>2</v>
      </c>
      <c r="H1524" t="s">
        <v>6247</v>
      </c>
    </row>
    <row r="1525" spans="1:8" x14ac:dyDescent="0.2">
      <c r="A1525" t="s">
        <v>106</v>
      </c>
      <c r="B1525">
        <v>2.7603698966189899E-3</v>
      </c>
      <c r="C1525">
        <v>0.61462249430065696</v>
      </c>
      <c r="D1525">
        <v>0.107</v>
      </c>
      <c r="E1525">
        <v>6.2E-2</v>
      </c>
      <c r="F1525">
        <v>1</v>
      </c>
      <c r="G1525">
        <v>2</v>
      </c>
      <c r="H1525" t="s">
        <v>106</v>
      </c>
    </row>
    <row r="1526" spans="1:8" x14ac:dyDescent="0.2">
      <c r="A1526" t="s">
        <v>1030</v>
      </c>
      <c r="B1526" s="9">
        <v>5.7731595756402398E-66</v>
      </c>
      <c r="C1526">
        <v>1.70814504743738</v>
      </c>
      <c r="D1526">
        <v>0.56799999999999995</v>
      </c>
      <c r="E1526">
        <v>0.14199999999999999</v>
      </c>
      <c r="F1526" s="9">
        <v>1.0258904565912701E-61</v>
      </c>
      <c r="G1526">
        <v>3</v>
      </c>
      <c r="H1526" t="s">
        <v>1030</v>
      </c>
    </row>
    <row r="1527" spans="1:8" x14ac:dyDescent="0.2">
      <c r="A1527" t="s">
        <v>388</v>
      </c>
      <c r="B1527" s="9">
        <v>1.24488758150186E-52</v>
      </c>
      <c r="C1527">
        <v>2.42797977733037</v>
      </c>
      <c r="D1527">
        <v>0.33200000000000002</v>
      </c>
      <c r="E1527">
        <v>5.3999999999999999E-2</v>
      </c>
      <c r="F1527" s="9">
        <v>2.2121652323288E-48</v>
      </c>
      <c r="G1527">
        <v>3</v>
      </c>
      <c r="H1527" t="s">
        <v>388</v>
      </c>
    </row>
    <row r="1528" spans="1:8" x14ac:dyDescent="0.2">
      <c r="A1528" t="s">
        <v>7432</v>
      </c>
      <c r="B1528" s="9">
        <v>2.72364354249366E-50</v>
      </c>
      <c r="C1528">
        <v>1.4238142450683899</v>
      </c>
      <c r="D1528">
        <v>0.83599999999999997</v>
      </c>
      <c r="E1528">
        <v>0.45100000000000001</v>
      </c>
      <c r="F1528" s="9">
        <v>4.8399145750112297E-46</v>
      </c>
      <c r="G1528">
        <v>3</v>
      </c>
      <c r="H1528" t="s">
        <v>172</v>
      </c>
    </row>
    <row r="1529" spans="1:8" x14ac:dyDescent="0.2">
      <c r="A1529" t="s">
        <v>994</v>
      </c>
      <c r="B1529" s="9">
        <v>1.3307108831100899E-41</v>
      </c>
      <c r="C1529">
        <v>1.62072512070611</v>
      </c>
      <c r="D1529">
        <v>0.436</v>
      </c>
      <c r="E1529">
        <v>0.124</v>
      </c>
      <c r="F1529" s="9">
        <v>2.3646732392866301E-37</v>
      </c>
      <c r="G1529">
        <v>3</v>
      </c>
      <c r="H1529" t="s">
        <v>994</v>
      </c>
    </row>
    <row r="1530" spans="1:8" x14ac:dyDescent="0.2">
      <c r="A1530" t="s">
        <v>514</v>
      </c>
      <c r="B1530" s="9">
        <v>2.6268886934152401E-37</v>
      </c>
      <c r="C1530">
        <v>1.1253040741790099</v>
      </c>
      <c r="D1530">
        <v>0.53200000000000003</v>
      </c>
      <c r="E1530">
        <v>0.188</v>
      </c>
      <c r="F1530" s="9">
        <v>4.6679812081988803E-33</v>
      </c>
      <c r="G1530">
        <v>3</v>
      </c>
      <c r="H1530" t="s">
        <v>514</v>
      </c>
    </row>
    <row r="1531" spans="1:8" x14ac:dyDescent="0.2">
      <c r="A1531" t="s">
        <v>510</v>
      </c>
      <c r="B1531" s="9">
        <v>6.1344922949136501E-35</v>
      </c>
      <c r="C1531">
        <v>1.5802690144300999</v>
      </c>
      <c r="D1531">
        <v>0.63200000000000001</v>
      </c>
      <c r="E1531">
        <v>0.3</v>
      </c>
      <c r="F1531" s="9">
        <v>1.0900992808061599E-30</v>
      </c>
      <c r="G1531">
        <v>3</v>
      </c>
      <c r="H1531" t="s">
        <v>510</v>
      </c>
    </row>
    <row r="1532" spans="1:8" x14ac:dyDescent="0.2">
      <c r="A1532" t="s">
        <v>7433</v>
      </c>
      <c r="B1532" s="9">
        <v>1.16442840546469E-33</v>
      </c>
      <c r="C1532">
        <v>0.84815676582708199</v>
      </c>
      <c r="D1532">
        <v>0.996</v>
      </c>
      <c r="E1532">
        <v>0.97299999999999998</v>
      </c>
      <c r="F1532" s="9">
        <v>2.06918927651075E-29</v>
      </c>
      <c r="G1532">
        <v>3</v>
      </c>
      <c r="H1532" t="s">
        <v>69</v>
      </c>
    </row>
    <row r="1533" spans="1:8" x14ac:dyDescent="0.2">
      <c r="A1533" t="s">
        <v>7434</v>
      </c>
      <c r="B1533" s="9">
        <v>3.7784318626151901E-32</v>
      </c>
      <c r="C1533">
        <v>0.80899331186104695</v>
      </c>
      <c r="D1533">
        <v>0.996</v>
      </c>
      <c r="E1533">
        <v>0.94899999999999995</v>
      </c>
      <c r="F1533" s="9">
        <v>6.7142734198671997E-28</v>
      </c>
      <c r="G1533">
        <v>3</v>
      </c>
      <c r="H1533" t="s">
        <v>573</v>
      </c>
    </row>
    <row r="1534" spans="1:8" x14ac:dyDescent="0.2">
      <c r="A1534" t="s">
        <v>7435</v>
      </c>
      <c r="B1534" s="9">
        <v>2.4498603154515799E-31</v>
      </c>
      <c r="C1534">
        <v>1.0894603589954901</v>
      </c>
      <c r="D1534">
        <v>0.64300000000000002</v>
      </c>
      <c r="E1534">
        <v>0.31900000000000001</v>
      </c>
      <c r="F1534" s="9">
        <v>4.3534017805574599E-27</v>
      </c>
      <c r="G1534">
        <v>3</v>
      </c>
      <c r="H1534" t="s">
        <v>614</v>
      </c>
    </row>
    <row r="1535" spans="1:8" x14ac:dyDescent="0.2">
      <c r="A1535" t="s">
        <v>7436</v>
      </c>
      <c r="B1535" s="9">
        <v>1.50890616665332E-30</v>
      </c>
      <c r="C1535">
        <v>0.81069783757589897</v>
      </c>
      <c r="D1535">
        <v>0.97099999999999997</v>
      </c>
      <c r="E1535">
        <v>0.77300000000000002</v>
      </c>
      <c r="F1535" s="9">
        <v>2.68132625814295E-26</v>
      </c>
      <c r="G1535">
        <v>3</v>
      </c>
      <c r="H1535" t="s">
        <v>38</v>
      </c>
    </row>
    <row r="1536" spans="1:8" x14ac:dyDescent="0.2">
      <c r="A1536" t="s">
        <v>7437</v>
      </c>
      <c r="B1536" s="9">
        <v>1.54707183507062E-30</v>
      </c>
      <c r="C1536">
        <v>0.97215863490200904</v>
      </c>
      <c r="D1536">
        <v>0.95699999999999996</v>
      </c>
      <c r="E1536">
        <v>0.81499999999999995</v>
      </c>
      <c r="F1536" s="9">
        <v>2.7491466509204998E-26</v>
      </c>
      <c r="G1536">
        <v>3</v>
      </c>
      <c r="H1536" t="s">
        <v>287</v>
      </c>
    </row>
    <row r="1537" spans="1:8" x14ac:dyDescent="0.2">
      <c r="A1537" t="s">
        <v>7438</v>
      </c>
      <c r="B1537" s="9">
        <v>1.23096233076143E-29</v>
      </c>
      <c r="C1537">
        <v>0.87065463511308006</v>
      </c>
      <c r="D1537">
        <v>0.93899999999999995</v>
      </c>
      <c r="E1537">
        <v>0.78600000000000003</v>
      </c>
      <c r="F1537" s="9">
        <v>2.1874200617630602E-25</v>
      </c>
      <c r="G1537">
        <v>3</v>
      </c>
      <c r="H1537" t="s">
        <v>100</v>
      </c>
    </row>
    <row r="1538" spans="1:8" x14ac:dyDescent="0.2">
      <c r="A1538" t="s">
        <v>2282</v>
      </c>
      <c r="B1538" s="9">
        <v>4.8203684633712902E-29</v>
      </c>
      <c r="C1538">
        <v>0.932078189731675</v>
      </c>
      <c r="D1538">
        <v>0.23599999999999999</v>
      </c>
      <c r="E1538">
        <v>4.9000000000000002E-2</v>
      </c>
      <c r="F1538" s="9">
        <v>8.5657947594107904E-25</v>
      </c>
      <c r="G1538">
        <v>3</v>
      </c>
      <c r="H1538" t="s">
        <v>2282</v>
      </c>
    </row>
    <row r="1539" spans="1:8" x14ac:dyDescent="0.2">
      <c r="A1539" t="s">
        <v>7439</v>
      </c>
      <c r="B1539" s="9">
        <v>5.6886673834241903E-29</v>
      </c>
      <c r="C1539">
        <v>0.95468021390609503</v>
      </c>
      <c r="D1539">
        <v>0.64300000000000002</v>
      </c>
      <c r="E1539">
        <v>0.316</v>
      </c>
      <c r="F1539" s="9">
        <v>1.0108761940344799E-24</v>
      </c>
      <c r="G1539">
        <v>3</v>
      </c>
      <c r="H1539" t="s">
        <v>1122</v>
      </c>
    </row>
    <row r="1540" spans="1:8" x14ac:dyDescent="0.2">
      <c r="A1540" t="s">
        <v>7440</v>
      </c>
      <c r="B1540" s="9">
        <v>2.8202169710113401E-28</v>
      </c>
      <c r="C1540">
        <v>1.1180283856241899</v>
      </c>
      <c r="D1540">
        <v>0.55400000000000005</v>
      </c>
      <c r="E1540">
        <v>0.249</v>
      </c>
      <c r="F1540" s="9">
        <v>5.0115255574871498E-24</v>
      </c>
      <c r="G1540">
        <v>3</v>
      </c>
      <c r="H1540" t="s">
        <v>843</v>
      </c>
    </row>
    <row r="1541" spans="1:8" x14ac:dyDescent="0.2">
      <c r="A1541" t="s">
        <v>7441</v>
      </c>
      <c r="B1541" s="9">
        <v>6.15702030403911E-28</v>
      </c>
      <c r="C1541">
        <v>1.08605884997988</v>
      </c>
      <c r="D1541">
        <v>0.61099999999999999</v>
      </c>
      <c r="E1541">
        <v>0.30299999999999999</v>
      </c>
      <c r="F1541" s="9">
        <v>1.09410250802775E-23</v>
      </c>
      <c r="G1541">
        <v>3</v>
      </c>
      <c r="H1541" t="s">
        <v>640</v>
      </c>
    </row>
    <row r="1542" spans="1:8" x14ac:dyDescent="0.2">
      <c r="A1542" t="s">
        <v>7442</v>
      </c>
      <c r="B1542" s="9">
        <v>6.9361299238373401E-28</v>
      </c>
      <c r="C1542">
        <v>0.96052185441960602</v>
      </c>
      <c r="D1542">
        <v>0.57099999999999995</v>
      </c>
      <c r="E1542">
        <v>0.25900000000000001</v>
      </c>
      <c r="F1542" s="9">
        <v>1.23255028746589E-23</v>
      </c>
      <c r="G1542">
        <v>3</v>
      </c>
      <c r="H1542" t="s">
        <v>495</v>
      </c>
    </row>
    <row r="1543" spans="1:8" x14ac:dyDescent="0.2">
      <c r="A1543" t="s">
        <v>527</v>
      </c>
      <c r="B1543" s="9">
        <v>2.1167382718335399E-27</v>
      </c>
      <c r="C1543">
        <v>1.09174872123768</v>
      </c>
      <c r="D1543">
        <v>0.79600000000000004</v>
      </c>
      <c r="E1543">
        <v>0.53300000000000003</v>
      </c>
      <c r="F1543" s="9">
        <v>3.7614439090481998E-23</v>
      </c>
      <c r="G1543">
        <v>3</v>
      </c>
      <c r="H1543" t="s">
        <v>527</v>
      </c>
    </row>
    <row r="1544" spans="1:8" x14ac:dyDescent="0.2">
      <c r="A1544" t="s">
        <v>7443</v>
      </c>
      <c r="B1544" s="9">
        <v>3.44916199082645E-27</v>
      </c>
      <c r="C1544">
        <v>0.69511931860285203</v>
      </c>
      <c r="D1544">
        <v>0.93899999999999995</v>
      </c>
      <c r="E1544">
        <v>0.82699999999999996</v>
      </c>
      <c r="F1544" s="9">
        <v>6.1291608576986103E-23</v>
      </c>
      <c r="G1544">
        <v>3</v>
      </c>
      <c r="H1544" t="s">
        <v>221</v>
      </c>
    </row>
    <row r="1545" spans="1:8" x14ac:dyDescent="0.2">
      <c r="A1545" t="s">
        <v>7444</v>
      </c>
      <c r="B1545" s="9">
        <v>1.7610603431675501E-26</v>
      </c>
      <c r="C1545">
        <v>0.81500466213436795</v>
      </c>
      <c r="D1545">
        <v>0.94299999999999995</v>
      </c>
      <c r="E1545">
        <v>0.76300000000000001</v>
      </c>
      <c r="F1545" s="9">
        <v>3.1294042298087298E-22</v>
      </c>
      <c r="G1545">
        <v>3</v>
      </c>
      <c r="H1545" t="s">
        <v>104</v>
      </c>
    </row>
    <row r="1546" spans="1:8" x14ac:dyDescent="0.2">
      <c r="A1546" t="s">
        <v>7445</v>
      </c>
      <c r="B1546" s="9">
        <v>1.6981796196408399E-23</v>
      </c>
      <c r="C1546">
        <v>0.582147064394273</v>
      </c>
      <c r="D1546">
        <v>0.161</v>
      </c>
      <c r="E1546">
        <v>2.8000000000000001E-2</v>
      </c>
      <c r="F1546" s="9">
        <v>3.0176651841017801E-19</v>
      </c>
      <c r="G1546">
        <v>3</v>
      </c>
      <c r="H1546" t="s">
        <v>7445</v>
      </c>
    </row>
    <row r="1547" spans="1:8" x14ac:dyDescent="0.2">
      <c r="A1547" t="s">
        <v>7446</v>
      </c>
      <c r="B1547" s="9">
        <v>5.8357565199765496E-23</v>
      </c>
      <c r="C1547">
        <v>0.98033238398571598</v>
      </c>
      <c r="D1547">
        <v>0.69299999999999995</v>
      </c>
      <c r="E1547">
        <v>0.45700000000000002</v>
      </c>
      <c r="F1547" s="9">
        <v>1.0370139335998301E-18</v>
      </c>
      <c r="G1547">
        <v>3</v>
      </c>
      <c r="H1547" t="s">
        <v>1420</v>
      </c>
    </row>
    <row r="1548" spans="1:8" x14ac:dyDescent="0.2">
      <c r="A1548" t="s">
        <v>7447</v>
      </c>
      <c r="B1548" s="9">
        <v>5.8657307531696995E-23</v>
      </c>
      <c r="C1548">
        <v>0.789938803386252</v>
      </c>
      <c r="D1548">
        <v>0.78200000000000003</v>
      </c>
      <c r="E1548">
        <v>0.53500000000000003</v>
      </c>
      <c r="F1548" s="9">
        <v>1.04234035483826E-18</v>
      </c>
      <c r="G1548">
        <v>3</v>
      </c>
      <c r="H1548" t="s">
        <v>560</v>
      </c>
    </row>
    <row r="1549" spans="1:8" x14ac:dyDescent="0.2">
      <c r="A1549" t="s">
        <v>7448</v>
      </c>
      <c r="B1549" s="9">
        <v>2.0358583286390999E-22</v>
      </c>
      <c r="C1549">
        <v>0.92547195377734104</v>
      </c>
      <c r="D1549">
        <v>0.66100000000000003</v>
      </c>
      <c r="E1549">
        <v>0.38300000000000001</v>
      </c>
      <c r="F1549" s="9">
        <v>3.6177202499916801E-18</v>
      </c>
      <c r="G1549">
        <v>3</v>
      </c>
      <c r="H1549" t="s">
        <v>447</v>
      </c>
    </row>
    <row r="1550" spans="1:8" x14ac:dyDescent="0.2">
      <c r="A1550" t="s">
        <v>3697</v>
      </c>
      <c r="B1550" s="9">
        <v>6.9694890399381098E-22</v>
      </c>
      <c r="C1550">
        <v>0.71636583390384001</v>
      </c>
      <c r="D1550">
        <v>0.2</v>
      </c>
      <c r="E1550">
        <v>4.4999999999999998E-2</v>
      </c>
      <c r="F1550" s="9">
        <v>1.2384782023969999E-17</v>
      </c>
      <c r="G1550">
        <v>3</v>
      </c>
      <c r="H1550" t="s">
        <v>3697</v>
      </c>
    </row>
    <row r="1551" spans="1:8" x14ac:dyDescent="0.2">
      <c r="A1551" t="s">
        <v>7449</v>
      </c>
      <c r="B1551" s="9">
        <v>1.7549184529742399E-21</v>
      </c>
      <c r="C1551">
        <v>1.0696527014617501</v>
      </c>
      <c r="D1551">
        <v>0.48599999999999999</v>
      </c>
      <c r="E1551">
        <v>0.223</v>
      </c>
      <c r="F1551" s="9">
        <v>3.1184900909352298E-17</v>
      </c>
      <c r="G1551">
        <v>3</v>
      </c>
      <c r="H1551" t="s">
        <v>254</v>
      </c>
    </row>
    <row r="1552" spans="1:8" x14ac:dyDescent="0.2">
      <c r="A1552" t="s">
        <v>2078</v>
      </c>
      <c r="B1552" s="9">
        <v>3.5832461919916404E-21</v>
      </c>
      <c r="C1552">
        <v>0.84592893667208602</v>
      </c>
      <c r="D1552">
        <v>0.16800000000000001</v>
      </c>
      <c r="E1552">
        <v>3.4000000000000002E-2</v>
      </c>
      <c r="F1552" s="9">
        <v>6.3674284831691398E-17</v>
      </c>
      <c r="G1552">
        <v>3</v>
      </c>
      <c r="H1552" t="s">
        <v>2078</v>
      </c>
    </row>
    <row r="1553" spans="1:8" x14ac:dyDescent="0.2">
      <c r="A1553" t="s">
        <v>7450</v>
      </c>
      <c r="B1553" s="9">
        <v>3.19635701628449E-20</v>
      </c>
      <c r="C1553">
        <v>1.10123835372021</v>
      </c>
      <c r="D1553">
        <v>0.48599999999999999</v>
      </c>
      <c r="E1553">
        <v>0.23799999999999999</v>
      </c>
      <c r="F1553" s="9">
        <v>5.6799264179375404E-16</v>
      </c>
      <c r="G1553">
        <v>3</v>
      </c>
      <c r="H1553" t="s">
        <v>1291</v>
      </c>
    </row>
    <row r="1554" spans="1:8" x14ac:dyDescent="0.2">
      <c r="A1554" t="s">
        <v>1687</v>
      </c>
      <c r="B1554" s="9">
        <v>7.8560344771158199E-20</v>
      </c>
      <c r="C1554">
        <v>0.71866539205049795</v>
      </c>
      <c r="D1554">
        <v>0.443</v>
      </c>
      <c r="E1554">
        <v>0.20300000000000001</v>
      </c>
      <c r="F1554" s="9">
        <v>1.3960173265834799E-15</v>
      </c>
      <c r="G1554">
        <v>3</v>
      </c>
      <c r="H1554" t="s">
        <v>1687</v>
      </c>
    </row>
    <row r="1555" spans="1:8" x14ac:dyDescent="0.2">
      <c r="A1555" t="s">
        <v>7451</v>
      </c>
      <c r="B1555" s="9">
        <v>1.41225622833632E-19</v>
      </c>
      <c r="C1555">
        <v>0.82302447501235498</v>
      </c>
      <c r="D1555">
        <v>0.7</v>
      </c>
      <c r="E1555">
        <v>0.44800000000000001</v>
      </c>
      <c r="F1555" s="9">
        <v>2.5095793177536399E-15</v>
      </c>
      <c r="G1555">
        <v>3</v>
      </c>
      <c r="H1555" t="s">
        <v>883</v>
      </c>
    </row>
    <row r="1556" spans="1:8" x14ac:dyDescent="0.2">
      <c r="A1556" t="s">
        <v>587</v>
      </c>
      <c r="B1556" s="9">
        <v>1.9263902793791099E-19</v>
      </c>
      <c r="C1556">
        <v>0.700327748971728</v>
      </c>
      <c r="D1556">
        <v>0.54300000000000004</v>
      </c>
      <c r="E1556">
        <v>0.27900000000000003</v>
      </c>
      <c r="F1556" s="9">
        <v>3.4231955264566799E-15</v>
      </c>
      <c r="G1556">
        <v>3</v>
      </c>
      <c r="H1556" t="s">
        <v>587</v>
      </c>
    </row>
    <row r="1557" spans="1:8" x14ac:dyDescent="0.2">
      <c r="A1557" t="s">
        <v>7452</v>
      </c>
      <c r="B1557" s="9">
        <v>9.6294497888663696E-19</v>
      </c>
      <c r="C1557">
        <v>0.72806955750098001</v>
      </c>
      <c r="D1557">
        <v>0.496</v>
      </c>
      <c r="E1557">
        <v>0.25</v>
      </c>
      <c r="F1557" s="9">
        <v>1.71115322748155E-14</v>
      </c>
      <c r="G1557">
        <v>3</v>
      </c>
      <c r="H1557" t="s">
        <v>984</v>
      </c>
    </row>
    <row r="1558" spans="1:8" x14ac:dyDescent="0.2">
      <c r="A1558" t="s">
        <v>7453</v>
      </c>
      <c r="B1558" s="9">
        <v>1.20211207094659E-18</v>
      </c>
      <c r="C1558">
        <v>0.62283118878124</v>
      </c>
      <c r="D1558">
        <v>0.26100000000000001</v>
      </c>
      <c r="E1558">
        <v>8.5000000000000006E-2</v>
      </c>
      <c r="F1558" s="9">
        <v>2.1361531500720901E-14</v>
      </c>
      <c r="G1558">
        <v>3</v>
      </c>
      <c r="H1558" t="s">
        <v>2301</v>
      </c>
    </row>
    <row r="1559" spans="1:8" x14ac:dyDescent="0.2">
      <c r="A1559" t="s">
        <v>7454</v>
      </c>
      <c r="B1559" s="9">
        <v>2.39515116577558E-18</v>
      </c>
      <c r="C1559">
        <v>0.90711055687812703</v>
      </c>
      <c r="D1559">
        <v>0.71399999999999997</v>
      </c>
      <c r="E1559">
        <v>0.5</v>
      </c>
      <c r="F1559" s="9">
        <v>4.2561836215832099E-14</v>
      </c>
      <c r="G1559">
        <v>3</v>
      </c>
      <c r="H1559" t="s">
        <v>542</v>
      </c>
    </row>
    <row r="1560" spans="1:8" x14ac:dyDescent="0.2">
      <c r="A1560" t="s">
        <v>7455</v>
      </c>
      <c r="B1560" s="9">
        <v>3.7109425026804501E-18</v>
      </c>
      <c r="C1560">
        <v>0.66230204327103304</v>
      </c>
      <c r="D1560">
        <v>0.41799999999999998</v>
      </c>
      <c r="E1560">
        <v>0.188</v>
      </c>
      <c r="F1560" s="9">
        <v>6.5943448272631596E-14</v>
      </c>
      <c r="G1560">
        <v>3</v>
      </c>
      <c r="H1560" t="s">
        <v>1748</v>
      </c>
    </row>
    <row r="1561" spans="1:8" x14ac:dyDescent="0.2">
      <c r="A1561" t="s">
        <v>7456</v>
      </c>
      <c r="B1561" s="9">
        <v>1.8340146942909699E-17</v>
      </c>
      <c r="C1561">
        <v>0.54881901448112802</v>
      </c>
      <c r="D1561">
        <v>0.129</v>
      </c>
      <c r="E1561">
        <v>2.4E-2</v>
      </c>
      <c r="F1561" s="9">
        <v>3.2590441117550499E-13</v>
      </c>
      <c r="G1561">
        <v>3</v>
      </c>
      <c r="H1561" t="s">
        <v>7456</v>
      </c>
    </row>
    <row r="1562" spans="1:8" x14ac:dyDescent="0.2">
      <c r="A1562" t="s">
        <v>455</v>
      </c>
      <c r="B1562" s="9">
        <v>2.73560328156246E-17</v>
      </c>
      <c r="C1562">
        <v>0.64843118180473902</v>
      </c>
      <c r="D1562">
        <v>0.85699999999999998</v>
      </c>
      <c r="E1562">
        <v>0.69499999999999995</v>
      </c>
      <c r="F1562" s="9">
        <v>4.8611670313364901E-13</v>
      </c>
      <c r="G1562">
        <v>3</v>
      </c>
      <c r="H1562" t="s">
        <v>455</v>
      </c>
    </row>
    <row r="1563" spans="1:8" x14ac:dyDescent="0.2">
      <c r="A1563" t="s">
        <v>7457</v>
      </c>
      <c r="B1563" s="9">
        <v>3.0389524285497301E-17</v>
      </c>
      <c r="C1563">
        <v>0.73037823020446702</v>
      </c>
      <c r="D1563">
        <v>0.65700000000000003</v>
      </c>
      <c r="E1563">
        <v>0.443</v>
      </c>
      <c r="F1563" s="9">
        <v>5.4002184655328703E-13</v>
      </c>
      <c r="G1563">
        <v>3</v>
      </c>
      <c r="H1563" t="s">
        <v>1622</v>
      </c>
    </row>
    <row r="1564" spans="1:8" x14ac:dyDescent="0.2">
      <c r="A1564" t="s">
        <v>7458</v>
      </c>
      <c r="B1564" s="9">
        <v>5.06298356760585E-17</v>
      </c>
      <c r="C1564">
        <v>0.52857656138778697</v>
      </c>
      <c r="D1564">
        <v>0.13900000000000001</v>
      </c>
      <c r="E1564">
        <v>2.9000000000000001E-2</v>
      </c>
      <c r="F1564" s="9">
        <v>8.9969217996355999E-13</v>
      </c>
      <c r="G1564">
        <v>3</v>
      </c>
      <c r="H1564" t="s">
        <v>7458</v>
      </c>
    </row>
    <row r="1565" spans="1:8" x14ac:dyDescent="0.2">
      <c r="A1565" t="s">
        <v>910</v>
      </c>
      <c r="B1565" s="9">
        <v>7.51568794545488E-17</v>
      </c>
      <c r="C1565">
        <v>0.80374662649883499</v>
      </c>
      <c r="D1565">
        <v>0.39300000000000002</v>
      </c>
      <c r="E1565">
        <v>0.182</v>
      </c>
      <c r="F1565" s="9">
        <v>1.3355377479073301E-12</v>
      </c>
      <c r="G1565">
        <v>3</v>
      </c>
      <c r="H1565" t="s">
        <v>910</v>
      </c>
    </row>
    <row r="1566" spans="1:8" x14ac:dyDescent="0.2">
      <c r="A1566" t="s">
        <v>1874</v>
      </c>
      <c r="B1566" s="9">
        <v>9.9287656193919395E-17</v>
      </c>
      <c r="C1566">
        <v>0.69660073414200796</v>
      </c>
      <c r="D1566">
        <v>0.311</v>
      </c>
      <c r="E1566">
        <v>0.124</v>
      </c>
      <c r="F1566" s="9">
        <v>1.7643416505659499E-12</v>
      </c>
      <c r="G1566">
        <v>3</v>
      </c>
      <c r="H1566" t="s">
        <v>1874</v>
      </c>
    </row>
    <row r="1567" spans="1:8" x14ac:dyDescent="0.2">
      <c r="A1567" t="s">
        <v>7459</v>
      </c>
      <c r="B1567" s="9">
        <v>3.6612846611691298E-16</v>
      </c>
      <c r="C1567">
        <v>0.75038240228979403</v>
      </c>
      <c r="D1567">
        <v>0.36799999999999999</v>
      </c>
      <c r="E1567">
        <v>0.16800000000000001</v>
      </c>
      <c r="F1567" s="9">
        <v>6.50610284289754E-12</v>
      </c>
      <c r="G1567">
        <v>3</v>
      </c>
      <c r="H1567" t="s">
        <v>2279</v>
      </c>
    </row>
    <row r="1568" spans="1:8" x14ac:dyDescent="0.2">
      <c r="A1568" t="s">
        <v>7460</v>
      </c>
      <c r="B1568" s="9">
        <v>5.4527500960721695E-16</v>
      </c>
      <c r="C1568">
        <v>0.97542908647187598</v>
      </c>
      <c r="D1568">
        <v>0.375</v>
      </c>
      <c r="E1568">
        <v>0.17699999999999999</v>
      </c>
      <c r="F1568" s="9">
        <v>9.6895369207202396E-12</v>
      </c>
      <c r="G1568">
        <v>3</v>
      </c>
      <c r="H1568" t="s">
        <v>3304</v>
      </c>
    </row>
    <row r="1569" spans="1:8" x14ac:dyDescent="0.2">
      <c r="A1569" t="s">
        <v>7461</v>
      </c>
      <c r="B1569" s="9">
        <v>7.6852844062098802E-16</v>
      </c>
      <c r="C1569">
        <v>0.811956537894577</v>
      </c>
      <c r="D1569">
        <v>0.48599999999999999</v>
      </c>
      <c r="E1569">
        <v>0.26400000000000001</v>
      </c>
      <c r="F1569" s="9">
        <v>1.3656750389835E-11</v>
      </c>
      <c r="G1569">
        <v>3</v>
      </c>
      <c r="H1569" t="s">
        <v>1483</v>
      </c>
    </row>
    <row r="1570" spans="1:8" x14ac:dyDescent="0.2">
      <c r="A1570" t="s">
        <v>7462</v>
      </c>
      <c r="B1570" s="9">
        <v>3.5876677338253402E-15</v>
      </c>
      <c r="C1570">
        <v>0.75216388246739796</v>
      </c>
      <c r="D1570">
        <v>0.88600000000000001</v>
      </c>
      <c r="E1570">
        <v>0.69599999999999995</v>
      </c>
      <c r="F1570" s="9">
        <v>6.3752855630076294E-11</v>
      </c>
      <c r="G1570">
        <v>3</v>
      </c>
      <c r="H1570" t="s">
        <v>206</v>
      </c>
    </row>
    <row r="1571" spans="1:8" x14ac:dyDescent="0.2">
      <c r="A1571" t="s">
        <v>7463</v>
      </c>
      <c r="B1571" s="9">
        <v>4.2402888147130198E-15</v>
      </c>
      <c r="C1571">
        <v>0.54251098838363299</v>
      </c>
      <c r="D1571">
        <v>0.88200000000000001</v>
      </c>
      <c r="E1571">
        <v>0.76900000000000002</v>
      </c>
      <c r="F1571" s="9">
        <v>7.5349932237450405E-11</v>
      </c>
      <c r="G1571">
        <v>3</v>
      </c>
      <c r="H1571" t="s">
        <v>859</v>
      </c>
    </row>
    <row r="1572" spans="1:8" x14ac:dyDescent="0.2">
      <c r="A1572" t="s">
        <v>7464</v>
      </c>
      <c r="B1572" s="9">
        <v>5.7006688121071798E-15</v>
      </c>
      <c r="C1572">
        <v>0.71876522026011802</v>
      </c>
      <c r="D1572">
        <v>0.81100000000000005</v>
      </c>
      <c r="E1572">
        <v>0.61899999999999999</v>
      </c>
      <c r="F1572" s="9">
        <v>1.01300884791145E-10</v>
      </c>
      <c r="G1572">
        <v>3</v>
      </c>
      <c r="H1572" t="s">
        <v>356</v>
      </c>
    </row>
    <row r="1573" spans="1:8" x14ac:dyDescent="0.2">
      <c r="A1573" t="s">
        <v>7465</v>
      </c>
      <c r="B1573" s="9">
        <v>9.8860856227081899E-15</v>
      </c>
      <c r="C1573">
        <v>0.51236188293854401</v>
      </c>
      <c r="D1573">
        <v>0.96799999999999997</v>
      </c>
      <c r="E1573">
        <v>0.91300000000000003</v>
      </c>
      <c r="F1573" s="9">
        <v>1.75675741515524E-10</v>
      </c>
      <c r="G1573">
        <v>3</v>
      </c>
      <c r="H1573" t="s">
        <v>85</v>
      </c>
    </row>
    <row r="1574" spans="1:8" x14ac:dyDescent="0.2">
      <c r="A1574" t="s">
        <v>7466</v>
      </c>
      <c r="B1574" s="9">
        <v>1.05752955489013E-14</v>
      </c>
      <c r="C1574">
        <v>0.86462543068472397</v>
      </c>
      <c r="D1574">
        <v>0.111</v>
      </c>
      <c r="E1574">
        <v>2.1999999999999999E-2</v>
      </c>
      <c r="F1574" s="9">
        <v>1.8792300190397601E-10</v>
      </c>
      <c r="G1574">
        <v>3</v>
      </c>
      <c r="H1574" t="s">
        <v>7466</v>
      </c>
    </row>
    <row r="1575" spans="1:8" x14ac:dyDescent="0.2">
      <c r="A1575" t="s">
        <v>7467</v>
      </c>
      <c r="B1575" s="9">
        <v>2.2359750346761301E-14</v>
      </c>
      <c r="C1575">
        <v>0.63465144523282202</v>
      </c>
      <c r="D1575">
        <v>0.82899999999999996</v>
      </c>
      <c r="E1575">
        <v>0.67900000000000005</v>
      </c>
      <c r="F1575" s="9">
        <v>3.9733276366194801E-10</v>
      </c>
      <c r="G1575">
        <v>3</v>
      </c>
      <c r="H1575" t="s">
        <v>404</v>
      </c>
    </row>
    <row r="1576" spans="1:8" x14ac:dyDescent="0.2">
      <c r="A1576" t="s">
        <v>7468</v>
      </c>
      <c r="B1576" s="9">
        <v>4.4210210613957602E-14</v>
      </c>
      <c r="C1576">
        <v>0.65672200510256196</v>
      </c>
      <c r="D1576">
        <v>0.57899999999999996</v>
      </c>
      <c r="E1576">
        <v>0.36299999999999999</v>
      </c>
      <c r="F1576" s="9">
        <v>7.8561544261002602E-10</v>
      </c>
      <c r="G1576">
        <v>3</v>
      </c>
      <c r="H1576" t="s">
        <v>3274</v>
      </c>
    </row>
    <row r="1577" spans="1:8" x14ac:dyDescent="0.2">
      <c r="A1577" t="s">
        <v>7469</v>
      </c>
      <c r="B1577" s="9">
        <v>4.6714340557570502E-14</v>
      </c>
      <c r="C1577">
        <v>0.78429900713044098</v>
      </c>
      <c r="D1577">
        <v>0.41799999999999998</v>
      </c>
      <c r="E1577">
        <v>0.221</v>
      </c>
      <c r="F1577" s="9">
        <v>8.3011383170802699E-10</v>
      </c>
      <c r="G1577">
        <v>3</v>
      </c>
      <c r="H1577" t="s">
        <v>1833</v>
      </c>
    </row>
    <row r="1578" spans="1:8" x14ac:dyDescent="0.2">
      <c r="A1578" t="s">
        <v>1207</v>
      </c>
      <c r="B1578" s="9">
        <v>1.4800329571500401E-13</v>
      </c>
      <c r="C1578">
        <v>0.40130562064375902</v>
      </c>
      <c r="D1578">
        <v>0.16800000000000001</v>
      </c>
      <c r="E1578">
        <v>0.05</v>
      </c>
      <c r="F1578" s="9">
        <v>2.6300185648556302E-9</v>
      </c>
      <c r="G1578">
        <v>3</v>
      </c>
      <c r="H1578" t="s">
        <v>1207</v>
      </c>
    </row>
    <row r="1579" spans="1:8" x14ac:dyDescent="0.2">
      <c r="A1579" t="s">
        <v>7470</v>
      </c>
      <c r="B1579" s="9">
        <v>1.48592361572641E-13</v>
      </c>
      <c r="C1579">
        <v>0.64165664070329798</v>
      </c>
      <c r="D1579">
        <v>0.23899999999999999</v>
      </c>
      <c r="E1579">
        <v>9.0999999999999998E-2</v>
      </c>
      <c r="F1579" s="9">
        <v>2.64048626514582E-9</v>
      </c>
      <c r="G1579">
        <v>3</v>
      </c>
      <c r="H1579" t="s">
        <v>2940</v>
      </c>
    </row>
    <row r="1580" spans="1:8" x14ac:dyDescent="0.2">
      <c r="A1580" t="s">
        <v>1187</v>
      </c>
      <c r="B1580" s="9">
        <v>1.7196437724944001E-13</v>
      </c>
      <c r="C1580">
        <v>0.92300399182649395</v>
      </c>
      <c r="D1580">
        <v>0.65700000000000003</v>
      </c>
      <c r="E1580">
        <v>0.47299999999999998</v>
      </c>
      <c r="F1580" s="9">
        <v>3.05580698372254E-9</v>
      </c>
      <c r="G1580">
        <v>3</v>
      </c>
      <c r="H1580" t="s">
        <v>1187</v>
      </c>
    </row>
    <row r="1581" spans="1:8" x14ac:dyDescent="0.2">
      <c r="A1581" t="s">
        <v>1004</v>
      </c>
      <c r="B1581" s="9">
        <v>1.9018251125823301E-13</v>
      </c>
      <c r="C1581">
        <v>0.86410903934568295</v>
      </c>
      <c r="D1581">
        <v>0.52500000000000002</v>
      </c>
      <c r="E1581">
        <v>0.315</v>
      </c>
      <c r="F1581" s="9">
        <v>3.3795432250588099E-9</v>
      </c>
      <c r="G1581">
        <v>3</v>
      </c>
      <c r="H1581" t="s">
        <v>1004</v>
      </c>
    </row>
    <row r="1582" spans="1:8" x14ac:dyDescent="0.2">
      <c r="A1582" t="s">
        <v>7471</v>
      </c>
      <c r="B1582" s="9">
        <v>2.5755892989467699E-13</v>
      </c>
      <c r="C1582">
        <v>0.78144790130996999</v>
      </c>
      <c r="D1582">
        <v>0.60399999999999998</v>
      </c>
      <c r="E1582">
        <v>0.39800000000000002</v>
      </c>
      <c r="F1582" s="9">
        <v>4.5768221842284101E-9</v>
      </c>
      <c r="G1582">
        <v>3</v>
      </c>
      <c r="H1582" t="s">
        <v>308</v>
      </c>
    </row>
    <row r="1583" spans="1:8" x14ac:dyDescent="0.2">
      <c r="A1583" t="s">
        <v>7472</v>
      </c>
      <c r="B1583" s="9">
        <v>2.76401648507436E-13</v>
      </c>
      <c r="C1583">
        <v>0.59083411078613801</v>
      </c>
      <c r="D1583">
        <v>0.7</v>
      </c>
      <c r="E1583">
        <v>0.497</v>
      </c>
      <c r="F1583" s="9">
        <v>4.9116572939771403E-9</v>
      </c>
      <c r="G1583">
        <v>3</v>
      </c>
      <c r="H1583" t="s">
        <v>627</v>
      </c>
    </row>
    <row r="1584" spans="1:8" x14ac:dyDescent="0.2">
      <c r="A1584" t="s">
        <v>643</v>
      </c>
      <c r="B1584" s="9">
        <v>4.9526581540273204E-13</v>
      </c>
      <c r="C1584">
        <v>0.39460878376523101</v>
      </c>
      <c r="D1584">
        <v>0.13200000000000001</v>
      </c>
      <c r="E1584">
        <v>3.4000000000000002E-2</v>
      </c>
      <c r="F1584" s="9">
        <v>8.8008735397065503E-9</v>
      </c>
      <c r="G1584">
        <v>3</v>
      </c>
      <c r="H1584" t="s">
        <v>643</v>
      </c>
    </row>
    <row r="1585" spans="1:8" x14ac:dyDescent="0.2">
      <c r="A1585" t="s">
        <v>792</v>
      </c>
      <c r="B1585" s="9">
        <v>6.2593027886775205E-13</v>
      </c>
      <c r="C1585">
        <v>0.732457306268127</v>
      </c>
      <c r="D1585">
        <v>0.57499999999999996</v>
      </c>
      <c r="E1585">
        <v>0.377</v>
      </c>
      <c r="F1585" s="9">
        <v>1.1122781055480001E-8</v>
      </c>
      <c r="G1585">
        <v>3</v>
      </c>
      <c r="H1585" t="s">
        <v>792</v>
      </c>
    </row>
    <row r="1586" spans="1:8" x14ac:dyDescent="0.2">
      <c r="A1586" t="s">
        <v>7473</v>
      </c>
      <c r="B1586" s="9">
        <v>3.6867039230322103E-12</v>
      </c>
      <c r="C1586">
        <v>0.42727116777448498</v>
      </c>
      <c r="D1586">
        <v>0.85399999999999998</v>
      </c>
      <c r="E1586">
        <v>0.70699999999999996</v>
      </c>
      <c r="F1586" s="9">
        <v>6.5512728712282398E-8</v>
      </c>
      <c r="G1586">
        <v>3</v>
      </c>
      <c r="H1586" t="s">
        <v>190</v>
      </c>
    </row>
    <row r="1587" spans="1:8" x14ac:dyDescent="0.2">
      <c r="A1587" t="s">
        <v>7474</v>
      </c>
      <c r="B1587" s="9">
        <v>5.0181764010800603E-12</v>
      </c>
      <c r="C1587">
        <v>0.50769922915489896</v>
      </c>
      <c r="D1587">
        <v>0.5</v>
      </c>
      <c r="E1587">
        <v>0.29299999999999998</v>
      </c>
      <c r="F1587" s="9">
        <v>8.9172994647192694E-8</v>
      </c>
      <c r="G1587">
        <v>3</v>
      </c>
      <c r="H1587" t="s">
        <v>1267</v>
      </c>
    </row>
    <row r="1588" spans="1:8" x14ac:dyDescent="0.2">
      <c r="A1588" t="s">
        <v>7475</v>
      </c>
      <c r="B1588" s="9">
        <v>5.5001926674784299E-12</v>
      </c>
      <c r="C1588">
        <v>0.47838469460465699</v>
      </c>
      <c r="D1588">
        <v>0.875</v>
      </c>
      <c r="E1588">
        <v>0.78500000000000003</v>
      </c>
      <c r="F1588" s="9">
        <v>9.7738423701091603E-8</v>
      </c>
      <c r="G1588">
        <v>3</v>
      </c>
      <c r="H1588" t="s">
        <v>154</v>
      </c>
    </row>
    <row r="1589" spans="1:8" x14ac:dyDescent="0.2">
      <c r="A1589" t="s">
        <v>7476</v>
      </c>
      <c r="B1589" s="9">
        <v>8.6807400289927403E-12</v>
      </c>
      <c r="C1589">
        <v>1.2477008369835201</v>
      </c>
      <c r="D1589">
        <v>0.27500000000000002</v>
      </c>
      <c r="E1589">
        <v>0.125</v>
      </c>
      <c r="F1589" s="9">
        <v>1.5425675031520099E-7</v>
      </c>
      <c r="G1589">
        <v>3</v>
      </c>
      <c r="H1589" t="s">
        <v>1146</v>
      </c>
    </row>
    <row r="1590" spans="1:8" x14ac:dyDescent="0.2">
      <c r="A1590" t="s">
        <v>7477</v>
      </c>
      <c r="B1590" s="9">
        <v>9.1375592910137006E-12</v>
      </c>
      <c r="C1590">
        <v>0.55240121647732099</v>
      </c>
      <c r="D1590">
        <v>0.67500000000000004</v>
      </c>
      <c r="E1590">
        <v>0.48599999999999999</v>
      </c>
      <c r="F1590" s="9">
        <v>1.6237442860131299E-7</v>
      </c>
      <c r="G1590">
        <v>3</v>
      </c>
      <c r="H1590" t="s">
        <v>451</v>
      </c>
    </row>
    <row r="1591" spans="1:8" x14ac:dyDescent="0.2">
      <c r="A1591" t="s">
        <v>1342</v>
      </c>
      <c r="B1591" s="9">
        <v>1.7540951519166099E-11</v>
      </c>
      <c r="C1591">
        <v>0.56260320425785804</v>
      </c>
      <c r="D1591">
        <v>0.27900000000000003</v>
      </c>
      <c r="E1591">
        <v>0.128</v>
      </c>
      <c r="F1591" s="9">
        <v>3.1170270849558103E-7</v>
      </c>
      <c r="G1591">
        <v>3</v>
      </c>
      <c r="H1591" t="s">
        <v>1342</v>
      </c>
    </row>
    <row r="1592" spans="1:8" x14ac:dyDescent="0.2">
      <c r="A1592" t="s">
        <v>7478</v>
      </c>
      <c r="B1592" s="9">
        <v>2.5828501950242399E-11</v>
      </c>
      <c r="C1592">
        <v>0.803978063077328</v>
      </c>
      <c r="D1592">
        <v>0.432</v>
      </c>
      <c r="E1592">
        <v>0.253</v>
      </c>
      <c r="F1592" s="9">
        <v>4.5897247965580799E-7</v>
      </c>
      <c r="G1592">
        <v>3</v>
      </c>
      <c r="H1592" t="s">
        <v>1216</v>
      </c>
    </row>
    <row r="1593" spans="1:8" x14ac:dyDescent="0.2">
      <c r="A1593" t="s">
        <v>1590</v>
      </c>
      <c r="B1593" s="9">
        <v>3.0301014520326602E-11</v>
      </c>
      <c r="C1593">
        <v>0.72758496895634694</v>
      </c>
      <c r="D1593">
        <v>0.38200000000000001</v>
      </c>
      <c r="E1593">
        <v>0.21099999999999999</v>
      </c>
      <c r="F1593" s="9">
        <v>5.38449028026204E-7</v>
      </c>
      <c r="G1593">
        <v>3</v>
      </c>
      <c r="H1593" t="s">
        <v>1590</v>
      </c>
    </row>
    <row r="1594" spans="1:8" x14ac:dyDescent="0.2">
      <c r="A1594" t="s">
        <v>7479</v>
      </c>
      <c r="B1594" s="9">
        <v>3.4765148363779897E-11</v>
      </c>
      <c r="C1594">
        <v>0.698480478976924</v>
      </c>
      <c r="D1594">
        <v>0.60399999999999998</v>
      </c>
      <c r="E1594">
        <v>0.42699999999999999</v>
      </c>
      <c r="F1594" s="9">
        <v>6.1777668642436897E-7</v>
      </c>
      <c r="G1594">
        <v>3</v>
      </c>
      <c r="H1594" t="s">
        <v>886</v>
      </c>
    </row>
    <row r="1595" spans="1:8" x14ac:dyDescent="0.2">
      <c r="A1595" t="s">
        <v>93</v>
      </c>
      <c r="B1595" s="9">
        <v>3.7767136060178298E-11</v>
      </c>
      <c r="C1595">
        <v>0.54000310499009097</v>
      </c>
      <c r="D1595">
        <v>0.193</v>
      </c>
      <c r="E1595">
        <v>7.1999999999999995E-2</v>
      </c>
      <c r="F1595" s="9">
        <v>6.7112200778936802E-7</v>
      </c>
      <c r="G1595">
        <v>3</v>
      </c>
      <c r="H1595" t="s">
        <v>93</v>
      </c>
    </row>
    <row r="1596" spans="1:8" x14ac:dyDescent="0.2">
      <c r="A1596" t="s">
        <v>954</v>
      </c>
      <c r="B1596" s="9">
        <v>4.1347726865987497E-11</v>
      </c>
      <c r="C1596">
        <v>0.78392554694903605</v>
      </c>
      <c r="D1596">
        <v>0.56399999999999995</v>
      </c>
      <c r="E1596">
        <v>0.39300000000000002</v>
      </c>
      <c r="F1596" s="9">
        <v>7.3474910640859797E-7</v>
      </c>
      <c r="G1596">
        <v>3</v>
      </c>
      <c r="H1596" t="s">
        <v>954</v>
      </c>
    </row>
    <row r="1597" spans="1:8" x14ac:dyDescent="0.2">
      <c r="A1597" t="s">
        <v>4921</v>
      </c>
      <c r="B1597" s="9">
        <v>4.7102031299223501E-11</v>
      </c>
      <c r="C1597">
        <v>0.66683674429097295</v>
      </c>
      <c r="D1597">
        <v>0.34300000000000003</v>
      </c>
      <c r="E1597">
        <v>0.185</v>
      </c>
      <c r="F1597" s="9">
        <v>8.3700309618720201E-7</v>
      </c>
      <c r="G1597">
        <v>3</v>
      </c>
      <c r="H1597" t="s">
        <v>4921</v>
      </c>
    </row>
    <row r="1598" spans="1:8" x14ac:dyDescent="0.2">
      <c r="A1598" t="s">
        <v>2510</v>
      </c>
      <c r="B1598" s="9">
        <v>5.55112515139192E-11</v>
      </c>
      <c r="C1598">
        <v>0.49029981974792702</v>
      </c>
      <c r="D1598">
        <v>0.27900000000000003</v>
      </c>
      <c r="E1598">
        <v>0.13200000000000001</v>
      </c>
      <c r="F1598" s="9">
        <v>9.8643493940234509E-7</v>
      </c>
      <c r="G1598">
        <v>3</v>
      </c>
      <c r="H1598" t="s">
        <v>2510</v>
      </c>
    </row>
    <row r="1599" spans="1:8" x14ac:dyDescent="0.2">
      <c r="A1599" t="s">
        <v>7480</v>
      </c>
      <c r="B1599" s="9">
        <v>5.8644366894632698E-11</v>
      </c>
      <c r="C1599">
        <v>0.444695952834469</v>
      </c>
      <c r="D1599">
        <v>0.71799999999999997</v>
      </c>
      <c r="E1599">
        <v>0.51900000000000002</v>
      </c>
      <c r="F1599" s="9">
        <v>1.0421103997176199E-6</v>
      </c>
      <c r="G1599">
        <v>3</v>
      </c>
      <c r="H1599" t="s">
        <v>148</v>
      </c>
    </row>
    <row r="1600" spans="1:8" x14ac:dyDescent="0.2">
      <c r="A1600" t="s">
        <v>7481</v>
      </c>
      <c r="B1600" s="9">
        <v>6.3509735339153904E-11</v>
      </c>
      <c r="C1600">
        <v>0.55174378557168802</v>
      </c>
      <c r="D1600">
        <v>0.73599999999999999</v>
      </c>
      <c r="E1600">
        <v>0.57399999999999995</v>
      </c>
      <c r="F1600" s="9">
        <v>1.1285679969767601E-6</v>
      </c>
      <c r="G1600">
        <v>3</v>
      </c>
      <c r="H1600" t="s">
        <v>1373</v>
      </c>
    </row>
    <row r="1601" spans="1:8" x14ac:dyDescent="0.2">
      <c r="A1601" t="s">
        <v>7482</v>
      </c>
      <c r="B1601" s="9">
        <v>6.7026873721834597E-11</v>
      </c>
      <c r="C1601">
        <v>0.71208094020675805</v>
      </c>
      <c r="D1601">
        <v>0.51800000000000002</v>
      </c>
      <c r="E1601">
        <v>0.35</v>
      </c>
      <c r="F1601" s="9">
        <v>1.191067546037E-6</v>
      </c>
      <c r="G1601">
        <v>3</v>
      </c>
      <c r="H1601" t="s">
        <v>1244</v>
      </c>
    </row>
    <row r="1602" spans="1:8" x14ac:dyDescent="0.2">
      <c r="A1602" t="s">
        <v>7483</v>
      </c>
      <c r="B1602" s="9">
        <v>7.4352795050896396E-11</v>
      </c>
      <c r="C1602">
        <v>0.61973045398260496</v>
      </c>
      <c r="D1602">
        <v>0.58199999999999996</v>
      </c>
      <c r="E1602">
        <v>0.40600000000000003</v>
      </c>
      <c r="F1602" s="9">
        <v>1.3212491680544299E-6</v>
      </c>
      <c r="G1602">
        <v>3</v>
      </c>
      <c r="H1602" t="s">
        <v>1054</v>
      </c>
    </row>
    <row r="1603" spans="1:8" x14ac:dyDescent="0.2">
      <c r="A1603" t="s">
        <v>4424</v>
      </c>
      <c r="B1603" s="9">
        <v>1.4926880634326001E-10</v>
      </c>
      <c r="C1603">
        <v>0.61706014053727198</v>
      </c>
      <c r="D1603">
        <v>0.182</v>
      </c>
      <c r="E1603">
        <v>6.9000000000000006E-2</v>
      </c>
      <c r="F1603" s="9">
        <v>2.65250668871973E-6</v>
      </c>
      <c r="G1603">
        <v>3</v>
      </c>
      <c r="H1603" t="s">
        <v>4424</v>
      </c>
    </row>
    <row r="1604" spans="1:8" x14ac:dyDescent="0.2">
      <c r="A1604" t="s">
        <v>7484</v>
      </c>
      <c r="B1604" s="9">
        <v>3.2519414849436401E-10</v>
      </c>
      <c r="C1604">
        <v>0.53241858007988296</v>
      </c>
      <c r="D1604">
        <v>0.28599999999999998</v>
      </c>
      <c r="E1604">
        <v>0.14199999999999999</v>
      </c>
      <c r="F1604" s="9">
        <v>5.7787000187448504E-6</v>
      </c>
      <c r="G1604">
        <v>3</v>
      </c>
      <c r="H1604" t="s">
        <v>1937</v>
      </c>
    </row>
    <row r="1605" spans="1:8" x14ac:dyDescent="0.2">
      <c r="A1605" t="s">
        <v>7485</v>
      </c>
      <c r="B1605" s="9">
        <v>8.19998024287358E-10</v>
      </c>
      <c r="C1605">
        <v>0.250723475383409</v>
      </c>
      <c r="D1605">
        <v>0.70399999999999996</v>
      </c>
      <c r="E1605">
        <v>0.50700000000000001</v>
      </c>
      <c r="F1605" s="9">
        <v>1.45713648915863E-5</v>
      </c>
      <c r="G1605">
        <v>3</v>
      </c>
      <c r="H1605" t="s">
        <v>119</v>
      </c>
    </row>
    <row r="1606" spans="1:8" x14ac:dyDescent="0.2">
      <c r="A1606" t="s">
        <v>2225</v>
      </c>
      <c r="B1606" s="9">
        <v>9.5399549132527691E-10</v>
      </c>
      <c r="C1606">
        <v>0.53443804655781901</v>
      </c>
      <c r="D1606">
        <v>0.27100000000000002</v>
      </c>
      <c r="E1606">
        <v>0.13200000000000001</v>
      </c>
      <c r="F1606" s="9">
        <v>1.69524998808502E-5</v>
      </c>
      <c r="G1606">
        <v>3</v>
      </c>
      <c r="H1606" t="s">
        <v>2225</v>
      </c>
    </row>
    <row r="1607" spans="1:8" x14ac:dyDescent="0.2">
      <c r="A1607" t="s">
        <v>7486</v>
      </c>
      <c r="B1607" s="9">
        <v>1.1412122824742801E-9</v>
      </c>
      <c r="C1607">
        <v>0.65666079942598898</v>
      </c>
      <c r="D1607">
        <v>0.504</v>
      </c>
      <c r="E1607">
        <v>0.32900000000000001</v>
      </c>
      <c r="F1607" s="9">
        <v>2.0279342259567899E-5</v>
      </c>
      <c r="G1607">
        <v>3</v>
      </c>
      <c r="H1607" t="s">
        <v>1324</v>
      </c>
    </row>
    <row r="1608" spans="1:8" x14ac:dyDescent="0.2">
      <c r="A1608" t="s">
        <v>7487</v>
      </c>
      <c r="B1608" s="9">
        <v>1.26912889467884E-9</v>
      </c>
      <c r="C1608">
        <v>0.68024492165667805</v>
      </c>
      <c r="D1608">
        <v>0.5</v>
      </c>
      <c r="E1608">
        <v>0.33</v>
      </c>
      <c r="F1608" s="9">
        <v>2.2552420458442901E-5</v>
      </c>
      <c r="G1608">
        <v>3</v>
      </c>
      <c r="H1608" t="s">
        <v>1610</v>
      </c>
    </row>
    <row r="1609" spans="1:8" x14ac:dyDescent="0.2">
      <c r="A1609" t="s">
        <v>7488</v>
      </c>
      <c r="B1609" s="9">
        <v>1.4218509262387599E-9</v>
      </c>
      <c r="C1609">
        <v>0.63207481360334306</v>
      </c>
      <c r="D1609">
        <v>0.38200000000000001</v>
      </c>
      <c r="E1609">
        <v>0.223</v>
      </c>
      <c r="F1609" s="9">
        <v>2.52662909592627E-5</v>
      </c>
      <c r="G1609">
        <v>3</v>
      </c>
      <c r="H1609" t="s">
        <v>1429</v>
      </c>
    </row>
    <row r="1610" spans="1:8" x14ac:dyDescent="0.2">
      <c r="A1610" t="s">
        <v>7489</v>
      </c>
      <c r="B1610" s="9">
        <v>2.1209614483823198E-9</v>
      </c>
      <c r="C1610">
        <v>0.41975667235548098</v>
      </c>
      <c r="D1610">
        <v>0.44600000000000001</v>
      </c>
      <c r="E1610">
        <v>0.27200000000000002</v>
      </c>
      <c r="F1610" s="9">
        <v>3.7689484937753803E-5</v>
      </c>
      <c r="G1610">
        <v>3</v>
      </c>
      <c r="H1610" t="s">
        <v>4079</v>
      </c>
    </row>
    <row r="1611" spans="1:8" x14ac:dyDescent="0.2">
      <c r="A1611" t="s">
        <v>7490</v>
      </c>
      <c r="B1611" s="9">
        <v>2.47145075563433E-9</v>
      </c>
      <c r="C1611">
        <v>0.53173888303510197</v>
      </c>
      <c r="D1611">
        <v>0.621</v>
      </c>
      <c r="E1611">
        <v>0.45100000000000001</v>
      </c>
      <c r="F1611" s="9">
        <v>4.3917679927622098E-5</v>
      </c>
      <c r="G1611">
        <v>3</v>
      </c>
      <c r="H1611" t="s">
        <v>1079</v>
      </c>
    </row>
    <row r="1612" spans="1:8" x14ac:dyDescent="0.2">
      <c r="A1612" t="s">
        <v>7491</v>
      </c>
      <c r="B1612" s="9">
        <v>2.8575198275193401E-9</v>
      </c>
      <c r="C1612">
        <v>0.55917118789879805</v>
      </c>
      <c r="D1612">
        <v>0.39300000000000002</v>
      </c>
      <c r="E1612">
        <v>0.23799999999999999</v>
      </c>
      <c r="F1612" s="9">
        <v>5.0778127335018703E-5</v>
      </c>
      <c r="G1612">
        <v>3</v>
      </c>
      <c r="H1612" t="s">
        <v>1796</v>
      </c>
    </row>
    <row r="1613" spans="1:8" x14ac:dyDescent="0.2">
      <c r="A1613" t="s">
        <v>7492</v>
      </c>
      <c r="B1613" s="9">
        <v>3.2995870675947401E-9</v>
      </c>
      <c r="C1613">
        <v>0.621356000968734</v>
      </c>
      <c r="D1613">
        <v>0.439</v>
      </c>
      <c r="E1613">
        <v>0.27400000000000002</v>
      </c>
      <c r="F1613" s="9">
        <v>5.8633662191158501E-5</v>
      </c>
      <c r="G1613">
        <v>3</v>
      </c>
      <c r="H1613" t="s">
        <v>1255</v>
      </c>
    </row>
    <row r="1614" spans="1:8" x14ac:dyDescent="0.2">
      <c r="A1614" t="s">
        <v>7493</v>
      </c>
      <c r="B1614" s="9">
        <v>3.49024695334012E-9</v>
      </c>
      <c r="C1614">
        <v>0.62775463411505605</v>
      </c>
      <c r="D1614">
        <v>0.67500000000000004</v>
      </c>
      <c r="E1614">
        <v>0.49299999999999999</v>
      </c>
      <c r="F1614" s="9">
        <v>6.2021688360853894E-5</v>
      </c>
      <c r="G1614">
        <v>3</v>
      </c>
      <c r="H1614" t="s">
        <v>556</v>
      </c>
    </row>
    <row r="1615" spans="1:8" x14ac:dyDescent="0.2">
      <c r="A1615" t="s">
        <v>7494</v>
      </c>
      <c r="B1615" s="9">
        <v>4.4124311608039997E-9</v>
      </c>
      <c r="C1615">
        <v>0.67307930745218703</v>
      </c>
      <c r="D1615">
        <v>0.23200000000000001</v>
      </c>
      <c r="E1615">
        <v>0.109</v>
      </c>
      <c r="F1615" s="9">
        <v>7.8408901727487098E-5</v>
      </c>
      <c r="G1615">
        <v>3</v>
      </c>
      <c r="H1615" t="s">
        <v>2201</v>
      </c>
    </row>
    <row r="1616" spans="1:8" x14ac:dyDescent="0.2">
      <c r="A1616" t="s">
        <v>7495</v>
      </c>
      <c r="B1616" s="9">
        <v>4.45587327092778E-9</v>
      </c>
      <c r="C1616">
        <v>0.61489383547198995</v>
      </c>
      <c r="D1616">
        <v>0.63900000000000001</v>
      </c>
      <c r="E1616">
        <v>0.48899999999999999</v>
      </c>
      <c r="F1616" s="9">
        <v>7.9180868024386606E-5</v>
      </c>
      <c r="G1616">
        <v>3</v>
      </c>
      <c r="H1616" t="s">
        <v>2295</v>
      </c>
    </row>
    <row r="1617" spans="1:8" x14ac:dyDescent="0.2">
      <c r="A1617" t="s">
        <v>4407</v>
      </c>
      <c r="B1617" s="9">
        <v>4.4627955813342503E-9</v>
      </c>
      <c r="C1617">
        <v>0.40472885025785199</v>
      </c>
      <c r="D1617">
        <v>0.221</v>
      </c>
      <c r="E1617">
        <v>0.10100000000000001</v>
      </c>
      <c r="F1617" s="9">
        <v>7.9303877480309601E-5</v>
      </c>
      <c r="G1617">
        <v>3</v>
      </c>
      <c r="H1617" t="s">
        <v>4407</v>
      </c>
    </row>
    <row r="1618" spans="1:8" x14ac:dyDescent="0.2">
      <c r="A1618" t="s">
        <v>7496</v>
      </c>
      <c r="B1618" s="9">
        <v>8.5420173935716406E-9</v>
      </c>
      <c r="C1618">
        <v>0.62612566489119204</v>
      </c>
      <c r="D1618">
        <v>0.40699999999999997</v>
      </c>
      <c r="E1618">
        <v>0.255</v>
      </c>
      <c r="F1618">
        <v>1.5179164908376799E-4</v>
      </c>
      <c r="G1618">
        <v>3</v>
      </c>
      <c r="H1618" t="s">
        <v>576</v>
      </c>
    </row>
    <row r="1619" spans="1:8" x14ac:dyDescent="0.2">
      <c r="A1619" t="s">
        <v>7497</v>
      </c>
      <c r="B1619" s="9">
        <v>1.10263418954994E-8</v>
      </c>
      <c r="C1619">
        <v>0.43100487980751601</v>
      </c>
      <c r="D1619">
        <v>0.46800000000000003</v>
      </c>
      <c r="E1619">
        <v>0.30599999999999999</v>
      </c>
      <c r="F1619">
        <v>1.9593809548302399E-4</v>
      </c>
      <c r="G1619">
        <v>3</v>
      </c>
      <c r="H1619" t="s">
        <v>564</v>
      </c>
    </row>
    <row r="1620" spans="1:8" x14ac:dyDescent="0.2">
      <c r="A1620" t="s">
        <v>7498</v>
      </c>
      <c r="B1620" s="9">
        <v>1.2551547751790601E-8</v>
      </c>
      <c r="C1620">
        <v>0.41594906351064598</v>
      </c>
      <c r="D1620">
        <v>0.79300000000000004</v>
      </c>
      <c r="E1620">
        <v>0.68899999999999995</v>
      </c>
      <c r="F1620">
        <v>2.2304100354932001E-4</v>
      </c>
      <c r="G1620">
        <v>3</v>
      </c>
      <c r="H1620" t="s">
        <v>460</v>
      </c>
    </row>
    <row r="1621" spans="1:8" x14ac:dyDescent="0.2">
      <c r="A1621" t="s">
        <v>3915</v>
      </c>
      <c r="B1621" s="9">
        <v>1.39958572554682E-8</v>
      </c>
      <c r="C1621">
        <v>0.30605444926917202</v>
      </c>
      <c r="D1621">
        <v>0.20399999999999999</v>
      </c>
      <c r="E1621">
        <v>9.0999999999999998E-2</v>
      </c>
      <c r="F1621">
        <v>2.4870638342967003E-4</v>
      </c>
      <c r="G1621">
        <v>3</v>
      </c>
      <c r="H1621" t="s">
        <v>3915</v>
      </c>
    </row>
    <row r="1622" spans="1:8" x14ac:dyDescent="0.2">
      <c r="A1622" t="s">
        <v>7499</v>
      </c>
      <c r="B1622" s="9">
        <v>1.5048959204713201E-8</v>
      </c>
      <c r="C1622">
        <v>0.54184871364842802</v>
      </c>
      <c r="D1622">
        <v>0.65700000000000003</v>
      </c>
      <c r="E1622">
        <v>0.52600000000000002</v>
      </c>
      <c r="F1622">
        <v>2.67420005067753E-4</v>
      </c>
      <c r="G1622">
        <v>3</v>
      </c>
      <c r="H1622" t="s">
        <v>2485</v>
      </c>
    </row>
    <row r="1623" spans="1:8" x14ac:dyDescent="0.2">
      <c r="A1623" t="s">
        <v>7500</v>
      </c>
      <c r="B1623" s="9">
        <v>1.7345603405240601E-8</v>
      </c>
      <c r="C1623">
        <v>0.546506227876003</v>
      </c>
      <c r="D1623">
        <v>0.51800000000000002</v>
      </c>
      <c r="E1623">
        <v>0.36699999999999999</v>
      </c>
      <c r="F1623">
        <v>3.0823137251112498E-4</v>
      </c>
      <c r="G1623">
        <v>3</v>
      </c>
      <c r="H1623" t="s">
        <v>3663</v>
      </c>
    </row>
    <row r="1624" spans="1:8" x14ac:dyDescent="0.2">
      <c r="A1624" t="s">
        <v>7501</v>
      </c>
      <c r="B1624" s="9">
        <v>2.4025742897122399E-8</v>
      </c>
      <c r="C1624">
        <v>0.67962243505309405</v>
      </c>
      <c r="D1624">
        <v>0.52900000000000003</v>
      </c>
      <c r="E1624">
        <v>0.36799999999999999</v>
      </c>
      <c r="F1624">
        <v>4.2693745128186502E-4</v>
      </c>
      <c r="G1624">
        <v>3</v>
      </c>
      <c r="H1624" t="s">
        <v>856</v>
      </c>
    </row>
    <row r="1625" spans="1:8" x14ac:dyDescent="0.2">
      <c r="A1625" t="s">
        <v>7502</v>
      </c>
      <c r="B1625" s="9">
        <v>2.73188292585393E-8</v>
      </c>
      <c r="C1625">
        <v>0.31022545718774802</v>
      </c>
      <c r="D1625">
        <v>0.111</v>
      </c>
      <c r="E1625">
        <v>3.5999999999999997E-2</v>
      </c>
      <c r="F1625">
        <v>4.8545559592424298E-4</v>
      </c>
      <c r="G1625">
        <v>3</v>
      </c>
      <c r="H1625" t="s">
        <v>7502</v>
      </c>
    </row>
    <row r="1626" spans="1:8" x14ac:dyDescent="0.2">
      <c r="A1626" t="s">
        <v>7503</v>
      </c>
      <c r="B1626" s="9">
        <v>4.5596972066972201E-8</v>
      </c>
      <c r="C1626">
        <v>0.36735488255211901</v>
      </c>
      <c r="D1626">
        <v>0.16400000000000001</v>
      </c>
      <c r="E1626">
        <v>6.8000000000000005E-2</v>
      </c>
      <c r="F1626">
        <v>8.1025819363009504E-4</v>
      </c>
      <c r="G1626">
        <v>3</v>
      </c>
      <c r="H1626" t="s">
        <v>7503</v>
      </c>
    </row>
    <row r="1627" spans="1:8" x14ac:dyDescent="0.2">
      <c r="A1627" t="s">
        <v>7504</v>
      </c>
      <c r="B1627" s="9">
        <v>5.0377435948324699E-8</v>
      </c>
      <c r="C1627">
        <v>0.41125267609468902</v>
      </c>
      <c r="D1627">
        <v>0.76100000000000001</v>
      </c>
      <c r="E1627">
        <v>0.627</v>
      </c>
      <c r="F1627">
        <v>8.9520703680172895E-4</v>
      </c>
      <c r="G1627">
        <v>3</v>
      </c>
      <c r="H1627" t="s">
        <v>1489</v>
      </c>
    </row>
    <row r="1628" spans="1:8" x14ac:dyDescent="0.2">
      <c r="A1628" t="s">
        <v>3029</v>
      </c>
      <c r="B1628" s="9">
        <v>5.15028576119522E-8</v>
      </c>
      <c r="C1628">
        <v>0.69151134881432796</v>
      </c>
      <c r="D1628">
        <v>0.17100000000000001</v>
      </c>
      <c r="E1628">
        <v>7.4999999999999997E-2</v>
      </c>
      <c r="F1628">
        <v>9.1520577976439096E-4</v>
      </c>
      <c r="G1628">
        <v>3</v>
      </c>
      <c r="H1628" t="s">
        <v>3029</v>
      </c>
    </row>
    <row r="1629" spans="1:8" x14ac:dyDescent="0.2">
      <c r="A1629" t="s">
        <v>7505</v>
      </c>
      <c r="B1629" s="9">
        <v>6.4982666696287605E-8</v>
      </c>
      <c r="C1629">
        <v>0.60762000620081102</v>
      </c>
      <c r="D1629">
        <v>0.50700000000000001</v>
      </c>
      <c r="E1629">
        <v>0.36399999999999999</v>
      </c>
      <c r="F1629">
        <v>1.1547419871930299E-3</v>
      </c>
      <c r="G1629">
        <v>3</v>
      </c>
      <c r="H1629" t="s">
        <v>1519</v>
      </c>
    </row>
    <row r="1630" spans="1:8" x14ac:dyDescent="0.2">
      <c r="A1630" t="s">
        <v>7506</v>
      </c>
      <c r="B1630" s="9">
        <v>7.3822508031270803E-8</v>
      </c>
      <c r="C1630">
        <v>0.36799937747327899</v>
      </c>
      <c r="D1630">
        <v>0.754</v>
      </c>
      <c r="E1630">
        <v>0.622</v>
      </c>
      <c r="F1630">
        <v>1.3118259677156799E-3</v>
      </c>
      <c r="G1630">
        <v>3</v>
      </c>
      <c r="H1630" t="s">
        <v>2237</v>
      </c>
    </row>
    <row r="1631" spans="1:8" x14ac:dyDescent="0.2">
      <c r="A1631" t="s">
        <v>2048</v>
      </c>
      <c r="B1631" s="9">
        <v>8.5491241221166505E-8</v>
      </c>
      <c r="C1631">
        <v>0.44215497928806902</v>
      </c>
      <c r="D1631">
        <v>0.46400000000000002</v>
      </c>
      <c r="E1631">
        <v>0.30599999999999999</v>
      </c>
      <c r="F1631">
        <v>1.51917935650013E-3</v>
      </c>
      <c r="G1631">
        <v>3</v>
      </c>
      <c r="H1631" t="s">
        <v>2048</v>
      </c>
    </row>
    <row r="1632" spans="1:8" x14ac:dyDescent="0.2">
      <c r="A1632" t="s">
        <v>7507</v>
      </c>
      <c r="B1632" s="9">
        <v>9.3620527442699897E-8</v>
      </c>
      <c r="C1632">
        <v>0.32174393553044101</v>
      </c>
      <c r="D1632">
        <v>0.36399999999999999</v>
      </c>
      <c r="E1632">
        <v>0.217</v>
      </c>
      <c r="F1632">
        <v>1.6636367726567799E-3</v>
      </c>
      <c r="G1632">
        <v>3</v>
      </c>
      <c r="H1632" t="s">
        <v>1045</v>
      </c>
    </row>
    <row r="1633" spans="1:8" x14ac:dyDescent="0.2">
      <c r="A1633" t="s">
        <v>2638</v>
      </c>
      <c r="B1633" s="9">
        <v>1.07617930995572E-7</v>
      </c>
      <c r="C1633">
        <v>0.40050585074457401</v>
      </c>
      <c r="D1633">
        <v>0.57899999999999996</v>
      </c>
      <c r="E1633">
        <v>0.433</v>
      </c>
      <c r="F1633">
        <v>1.9123706337913101E-3</v>
      </c>
      <c r="G1633">
        <v>3</v>
      </c>
      <c r="H1633" t="s">
        <v>2638</v>
      </c>
    </row>
    <row r="1634" spans="1:8" x14ac:dyDescent="0.2">
      <c r="A1634" t="s">
        <v>972</v>
      </c>
      <c r="B1634" s="9">
        <v>1.1624381209974899E-7</v>
      </c>
      <c r="C1634">
        <v>0.48013383147953698</v>
      </c>
      <c r="D1634">
        <v>0.46100000000000002</v>
      </c>
      <c r="E1634">
        <v>0.308</v>
      </c>
      <c r="F1634">
        <v>2.0656525410125402E-3</v>
      </c>
      <c r="G1634">
        <v>3</v>
      </c>
      <c r="H1634" t="s">
        <v>972</v>
      </c>
    </row>
    <row r="1635" spans="1:8" x14ac:dyDescent="0.2">
      <c r="A1635" t="s">
        <v>7508</v>
      </c>
      <c r="B1635" s="9">
        <v>1.30976122922428E-7</v>
      </c>
      <c r="C1635">
        <v>0.38468383220110502</v>
      </c>
      <c r="D1635">
        <v>0.1</v>
      </c>
      <c r="E1635">
        <v>3.3000000000000002E-2</v>
      </c>
      <c r="F1635">
        <v>2.3274457043315501E-3</v>
      </c>
      <c r="G1635">
        <v>3</v>
      </c>
      <c r="H1635" t="s">
        <v>7508</v>
      </c>
    </row>
    <row r="1636" spans="1:8" x14ac:dyDescent="0.2">
      <c r="A1636" t="s">
        <v>1884</v>
      </c>
      <c r="B1636" s="9">
        <v>1.45202269127581E-7</v>
      </c>
      <c r="C1636">
        <v>0.258880779302958</v>
      </c>
      <c r="D1636">
        <v>0.23200000000000001</v>
      </c>
      <c r="E1636">
        <v>0.115</v>
      </c>
      <c r="F1636">
        <v>2.5802443223971101E-3</v>
      </c>
      <c r="G1636">
        <v>3</v>
      </c>
      <c r="H1636" t="s">
        <v>1884</v>
      </c>
    </row>
    <row r="1637" spans="1:8" x14ac:dyDescent="0.2">
      <c r="A1637" t="s">
        <v>7509</v>
      </c>
      <c r="B1637" s="9">
        <v>1.86560651088126E-7</v>
      </c>
      <c r="C1637">
        <v>0.51839753867731497</v>
      </c>
      <c r="D1637">
        <v>0.45</v>
      </c>
      <c r="E1637">
        <v>0.308</v>
      </c>
      <c r="F1637">
        <v>3.3151827698359899E-3</v>
      </c>
      <c r="G1637">
        <v>3</v>
      </c>
      <c r="H1637" t="s">
        <v>2198</v>
      </c>
    </row>
    <row r="1638" spans="1:8" x14ac:dyDescent="0.2">
      <c r="A1638" t="s">
        <v>7510</v>
      </c>
      <c r="B1638" s="9">
        <v>1.94572997567677E-7</v>
      </c>
      <c r="C1638">
        <v>0.46690959114256397</v>
      </c>
      <c r="D1638">
        <v>0.69299999999999995</v>
      </c>
      <c r="E1638">
        <v>0.58799999999999997</v>
      </c>
      <c r="F1638">
        <v>3.4575621667776199E-3</v>
      </c>
      <c r="G1638">
        <v>3</v>
      </c>
      <c r="H1638" t="s">
        <v>5746</v>
      </c>
    </row>
    <row r="1639" spans="1:8" x14ac:dyDescent="0.2">
      <c r="A1639" t="s">
        <v>1948</v>
      </c>
      <c r="B1639" s="9">
        <v>1.9644883604934899E-7</v>
      </c>
      <c r="C1639">
        <v>0.61774716236306004</v>
      </c>
      <c r="D1639">
        <v>0.25700000000000001</v>
      </c>
      <c r="E1639">
        <v>0.14199999999999999</v>
      </c>
      <c r="F1639">
        <v>3.4908958165969302E-3</v>
      </c>
      <c r="G1639">
        <v>3</v>
      </c>
      <c r="H1639" t="s">
        <v>1948</v>
      </c>
    </row>
    <row r="1640" spans="1:8" x14ac:dyDescent="0.2">
      <c r="A1640" t="s">
        <v>1860</v>
      </c>
      <c r="B1640" s="9">
        <v>1.98335336016496E-7</v>
      </c>
      <c r="C1640">
        <v>0.33747213326869901</v>
      </c>
      <c r="D1640">
        <v>0.157</v>
      </c>
      <c r="E1640">
        <v>6.7000000000000004E-2</v>
      </c>
      <c r="F1640">
        <v>3.52441892101313E-3</v>
      </c>
      <c r="G1640">
        <v>3</v>
      </c>
      <c r="H1640" t="s">
        <v>1860</v>
      </c>
    </row>
    <row r="1641" spans="1:8" x14ac:dyDescent="0.2">
      <c r="A1641" t="s">
        <v>7511</v>
      </c>
      <c r="B1641" s="9">
        <v>2.26291434051656E-7</v>
      </c>
      <c r="C1641">
        <v>0.40993480449792202</v>
      </c>
      <c r="D1641">
        <v>0.33900000000000002</v>
      </c>
      <c r="E1641">
        <v>0.20899999999999999</v>
      </c>
      <c r="F1641">
        <v>4.0211987830979304E-3</v>
      </c>
      <c r="G1641">
        <v>3</v>
      </c>
      <c r="H1641" t="s">
        <v>3805</v>
      </c>
    </row>
    <row r="1642" spans="1:8" x14ac:dyDescent="0.2">
      <c r="A1642" t="s">
        <v>1471</v>
      </c>
      <c r="B1642" s="9">
        <v>2.3160771013956599E-7</v>
      </c>
      <c r="C1642">
        <v>0.35983988654580401</v>
      </c>
      <c r="D1642">
        <v>0.13900000000000001</v>
      </c>
      <c r="E1642">
        <v>5.6000000000000001E-2</v>
      </c>
      <c r="F1642">
        <v>4.1156690091801E-3</v>
      </c>
      <c r="G1642">
        <v>3</v>
      </c>
      <c r="H1642" t="s">
        <v>1471</v>
      </c>
    </row>
    <row r="1643" spans="1:8" x14ac:dyDescent="0.2">
      <c r="A1643" t="s">
        <v>7512</v>
      </c>
      <c r="B1643" s="9">
        <v>2.35696367840424E-7</v>
      </c>
      <c r="C1643">
        <v>0.44356395531588499</v>
      </c>
      <c r="D1643">
        <v>0.66400000000000003</v>
      </c>
      <c r="E1643">
        <v>0.55500000000000005</v>
      </c>
      <c r="F1643">
        <v>4.1883244565243402E-3</v>
      </c>
      <c r="G1643">
        <v>3</v>
      </c>
      <c r="H1643" t="s">
        <v>3847</v>
      </c>
    </row>
    <row r="1644" spans="1:8" x14ac:dyDescent="0.2">
      <c r="A1644" t="s">
        <v>3738</v>
      </c>
      <c r="B1644" s="9">
        <v>2.4989137284883397E-7</v>
      </c>
      <c r="C1644">
        <v>0.48004889161181902</v>
      </c>
      <c r="D1644">
        <v>0.154</v>
      </c>
      <c r="E1644">
        <v>6.7000000000000004E-2</v>
      </c>
      <c r="F1644">
        <v>4.4405696955237802E-3</v>
      </c>
      <c r="G1644">
        <v>3</v>
      </c>
      <c r="H1644" t="s">
        <v>3738</v>
      </c>
    </row>
    <row r="1645" spans="1:8" x14ac:dyDescent="0.2">
      <c r="A1645" t="s">
        <v>2333</v>
      </c>
      <c r="B1645" s="9">
        <v>2.8909767173113802E-7</v>
      </c>
      <c r="C1645">
        <v>0.53570624856564097</v>
      </c>
      <c r="D1645">
        <v>0.28199999999999997</v>
      </c>
      <c r="E1645">
        <v>0.158</v>
      </c>
      <c r="F1645">
        <v>5.1372656266623204E-3</v>
      </c>
      <c r="G1645">
        <v>3</v>
      </c>
      <c r="H1645" t="s">
        <v>2333</v>
      </c>
    </row>
    <row r="1646" spans="1:8" x14ac:dyDescent="0.2">
      <c r="A1646" t="s">
        <v>7513</v>
      </c>
      <c r="B1646" s="9">
        <v>2.9259248194365802E-7</v>
      </c>
      <c r="C1646">
        <v>0.49939631013062702</v>
      </c>
      <c r="D1646">
        <v>0.1</v>
      </c>
      <c r="E1646">
        <v>3.4000000000000002E-2</v>
      </c>
      <c r="F1646">
        <v>5.1993684041388103E-3</v>
      </c>
      <c r="G1646">
        <v>3</v>
      </c>
      <c r="H1646" t="s">
        <v>7513</v>
      </c>
    </row>
    <row r="1647" spans="1:8" x14ac:dyDescent="0.2">
      <c r="A1647" t="s">
        <v>7514</v>
      </c>
      <c r="B1647" s="9">
        <v>3.5415482093548801E-7</v>
      </c>
      <c r="C1647">
        <v>0.25312069205057303</v>
      </c>
      <c r="D1647">
        <v>0.11799999999999999</v>
      </c>
      <c r="E1647">
        <v>4.3999999999999997E-2</v>
      </c>
      <c r="F1647">
        <v>6.2933311680236203E-3</v>
      </c>
      <c r="G1647">
        <v>3</v>
      </c>
      <c r="H1647" t="s">
        <v>7514</v>
      </c>
    </row>
    <row r="1648" spans="1:8" x14ac:dyDescent="0.2">
      <c r="A1648" t="s">
        <v>7515</v>
      </c>
      <c r="B1648" s="9">
        <v>3.7694880720255502E-7</v>
      </c>
      <c r="C1648">
        <v>0.45966696089360798</v>
      </c>
      <c r="D1648">
        <v>0.38900000000000001</v>
      </c>
      <c r="E1648">
        <v>0.248</v>
      </c>
      <c r="F1648">
        <v>6.6983803039893999E-3</v>
      </c>
      <c r="G1648">
        <v>3</v>
      </c>
      <c r="H1648" t="s">
        <v>377</v>
      </c>
    </row>
    <row r="1649" spans="1:8" x14ac:dyDescent="0.2">
      <c r="A1649" t="s">
        <v>7516</v>
      </c>
      <c r="B1649" s="9">
        <v>3.8607029796058098E-7</v>
      </c>
      <c r="C1649">
        <v>0.53029139618869803</v>
      </c>
      <c r="D1649">
        <v>0.47899999999999998</v>
      </c>
      <c r="E1649">
        <v>0.34699999999999998</v>
      </c>
      <c r="F1649">
        <v>6.8604691947595298E-3</v>
      </c>
      <c r="G1649">
        <v>3</v>
      </c>
      <c r="H1649" t="s">
        <v>3375</v>
      </c>
    </row>
    <row r="1650" spans="1:8" x14ac:dyDescent="0.2">
      <c r="A1650" t="s">
        <v>3934</v>
      </c>
      <c r="B1650" s="9">
        <v>4.6489411942288002E-7</v>
      </c>
      <c r="C1650">
        <v>0.42461689028181598</v>
      </c>
      <c r="D1650">
        <v>0.193</v>
      </c>
      <c r="E1650">
        <v>9.5000000000000001E-2</v>
      </c>
      <c r="F1650">
        <v>8.2611685021445804E-3</v>
      </c>
      <c r="G1650">
        <v>3</v>
      </c>
      <c r="H1650" t="s">
        <v>3934</v>
      </c>
    </row>
    <row r="1651" spans="1:8" x14ac:dyDescent="0.2">
      <c r="A1651" t="s">
        <v>7517</v>
      </c>
      <c r="B1651" s="9">
        <v>5.3075303325200496E-7</v>
      </c>
      <c r="C1651">
        <v>0.42402966782847701</v>
      </c>
      <c r="D1651">
        <v>0.73599999999999999</v>
      </c>
      <c r="E1651">
        <v>0.60199999999999998</v>
      </c>
      <c r="F1651">
        <v>9.4314814008881302E-3</v>
      </c>
      <c r="G1651">
        <v>3</v>
      </c>
      <c r="H1651" t="s">
        <v>682</v>
      </c>
    </row>
    <row r="1652" spans="1:8" x14ac:dyDescent="0.2">
      <c r="A1652" t="s">
        <v>4874</v>
      </c>
      <c r="B1652" s="9">
        <v>7.4312631471154598E-7</v>
      </c>
      <c r="C1652">
        <v>0.56386006294630897</v>
      </c>
      <c r="D1652">
        <v>0.26100000000000001</v>
      </c>
      <c r="E1652">
        <v>0.14899999999999999</v>
      </c>
      <c r="F1652">
        <v>1.3205354612424201E-2</v>
      </c>
      <c r="G1652">
        <v>3</v>
      </c>
      <c r="H1652" t="s">
        <v>4874</v>
      </c>
    </row>
    <row r="1653" spans="1:8" x14ac:dyDescent="0.2">
      <c r="A1653" t="s">
        <v>7518</v>
      </c>
      <c r="B1653" s="9">
        <v>7.6178702268609604E-7</v>
      </c>
      <c r="C1653">
        <v>0.57425298419363702</v>
      </c>
      <c r="D1653">
        <v>0.17100000000000001</v>
      </c>
      <c r="E1653">
        <v>8.2000000000000003E-2</v>
      </c>
      <c r="F1653">
        <v>1.35369553931319E-2</v>
      </c>
      <c r="G1653">
        <v>3</v>
      </c>
      <c r="H1653" t="s">
        <v>3103</v>
      </c>
    </row>
    <row r="1654" spans="1:8" x14ac:dyDescent="0.2">
      <c r="A1654" t="s">
        <v>7519</v>
      </c>
      <c r="B1654" s="9">
        <v>7.6238651421233802E-7</v>
      </c>
      <c r="C1654">
        <v>0.471936831516998</v>
      </c>
      <c r="D1654">
        <v>0.36799999999999999</v>
      </c>
      <c r="E1654">
        <v>0.22900000000000001</v>
      </c>
      <c r="F1654">
        <v>1.35476083575533E-2</v>
      </c>
      <c r="G1654">
        <v>3</v>
      </c>
      <c r="H1654" t="s">
        <v>1708</v>
      </c>
    </row>
    <row r="1655" spans="1:8" x14ac:dyDescent="0.2">
      <c r="A1655" t="s">
        <v>1376</v>
      </c>
      <c r="B1655" s="9">
        <v>7.6585124545297099E-7</v>
      </c>
      <c r="C1655">
        <v>0.41610020283581001</v>
      </c>
      <c r="D1655">
        <v>0.51100000000000001</v>
      </c>
      <c r="E1655">
        <v>0.36</v>
      </c>
      <c r="F1655">
        <v>1.3609176631699299E-2</v>
      </c>
      <c r="G1655">
        <v>3</v>
      </c>
      <c r="H1655" t="s">
        <v>1376</v>
      </c>
    </row>
    <row r="1656" spans="1:8" x14ac:dyDescent="0.2">
      <c r="A1656" t="s">
        <v>547</v>
      </c>
      <c r="B1656" s="9">
        <v>7.8095376611425799E-7</v>
      </c>
      <c r="C1656">
        <v>0.36632675290393701</v>
      </c>
      <c r="D1656">
        <v>0.23899999999999999</v>
      </c>
      <c r="E1656">
        <v>0.129</v>
      </c>
      <c r="F1656">
        <v>1.3877548423850399E-2</v>
      </c>
      <c r="G1656">
        <v>3</v>
      </c>
      <c r="H1656" t="s">
        <v>547</v>
      </c>
    </row>
    <row r="1657" spans="1:8" x14ac:dyDescent="0.2">
      <c r="A1657" t="s">
        <v>7520</v>
      </c>
      <c r="B1657" s="9">
        <v>8.1306272157558099E-7</v>
      </c>
      <c r="C1657">
        <v>0.55387910016187902</v>
      </c>
      <c r="D1657">
        <v>0.29599999999999999</v>
      </c>
      <c r="E1657">
        <v>0.18099999999999999</v>
      </c>
      <c r="F1657">
        <v>1.44481245623981E-2</v>
      </c>
      <c r="G1657">
        <v>3</v>
      </c>
      <c r="H1657" t="s">
        <v>615</v>
      </c>
    </row>
    <row r="1658" spans="1:8" x14ac:dyDescent="0.2">
      <c r="A1658" t="s">
        <v>714</v>
      </c>
      <c r="B1658" s="9">
        <v>8.2079978657247803E-7</v>
      </c>
      <c r="C1658">
        <v>0.40364539434744401</v>
      </c>
      <c r="D1658">
        <v>0.68600000000000005</v>
      </c>
      <c r="E1658">
        <v>0.55100000000000005</v>
      </c>
      <c r="F1658">
        <v>1.4585612207392899E-2</v>
      </c>
      <c r="G1658">
        <v>3</v>
      </c>
      <c r="H1658" t="s">
        <v>714</v>
      </c>
    </row>
    <row r="1659" spans="1:8" x14ac:dyDescent="0.2">
      <c r="A1659" t="s">
        <v>7521</v>
      </c>
      <c r="B1659" s="9">
        <v>8.5572431690721996E-7</v>
      </c>
      <c r="C1659">
        <v>0.316791021470892</v>
      </c>
      <c r="D1659">
        <v>0.73199999999999998</v>
      </c>
      <c r="E1659">
        <v>0.61899999999999999</v>
      </c>
      <c r="F1659">
        <v>1.52062211114413E-2</v>
      </c>
      <c r="G1659">
        <v>3</v>
      </c>
      <c r="H1659" t="s">
        <v>2871</v>
      </c>
    </row>
    <row r="1660" spans="1:8" x14ac:dyDescent="0.2">
      <c r="A1660" t="s">
        <v>7522</v>
      </c>
      <c r="B1660" s="9">
        <v>1.12527029326145E-6</v>
      </c>
      <c r="C1660">
        <v>0.40497467006107002</v>
      </c>
      <c r="D1660">
        <v>0.50700000000000001</v>
      </c>
      <c r="E1660">
        <v>0.36899999999999999</v>
      </c>
      <c r="F1660">
        <v>1.99960531112559E-2</v>
      </c>
      <c r="G1660">
        <v>3</v>
      </c>
      <c r="H1660" t="s">
        <v>1448</v>
      </c>
    </row>
    <row r="1661" spans="1:8" x14ac:dyDescent="0.2">
      <c r="A1661" t="s">
        <v>2960</v>
      </c>
      <c r="B1661" s="9">
        <v>1.1464031691144499E-6</v>
      </c>
      <c r="C1661">
        <v>0.38443631862496902</v>
      </c>
      <c r="D1661">
        <v>0.311</v>
      </c>
      <c r="E1661">
        <v>0.191</v>
      </c>
      <c r="F1661">
        <v>2.0371584315163799E-2</v>
      </c>
      <c r="G1661">
        <v>3</v>
      </c>
      <c r="H1661" t="s">
        <v>2960</v>
      </c>
    </row>
    <row r="1662" spans="1:8" x14ac:dyDescent="0.2">
      <c r="A1662" t="s">
        <v>7523</v>
      </c>
      <c r="B1662" s="9">
        <v>1.2385504010315601E-6</v>
      </c>
      <c r="C1662">
        <v>0.34676056084471502</v>
      </c>
      <c r="D1662">
        <v>0.746</v>
      </c>
      <c r="E1662">
        <v>0.61399999999999999</v>
      </c>
      <c r="F1662">
        <v>2.2009040626330901E-2</v>
      </c>
      <c r="G1662">
        <v>3</v>
      </c>
      <c r="H1662" t="s">
        <v>2373</v>
      </c>
    </row>
    <row r="1663" spans="1:8" x14ac:dyDescent="0.2">
      <c r="A1663" t="s">
        <v>7524</v>
      </c>
      <c r="B1663" s="9">
        <v>1.31639245815335E-6</v>
      </c>
      <c r="C1663">
        <v>0.482070972744157</v>
      </c>
      <c r="D1663">
        <v>0.39600000000000002</v>
      </c>
      <c r="E1663">
        <v>0.26400000000000001</v>
      </c>
      <c r="F1663">
        <v>2.33922939813851E-2</v>
      </c>
      <c r="G1663">
        <v>3</v>
      </c>
      <c r="H1663" t="s">
        <v>2467</v>
      </c>
    </row>
    <row r="1664" spans="1:8" x14ac:dyDescent="0.2">
      <c r="A1664" t="s">
        <v>7525</v>
      </c>
      <c r="B1664" s="9">
        <v>1.3639067522285099E-6</v>
      </c>
      <c r="C1664">
        <v>0.400521898354741</v>
      </c>
      <c r="D1664">
        <v>0.75700000000000001</v>
      </c>
      <c r="E1664">
        <v>0.60499999999999998</v>
      </c>
      <c r="F1664">
        <v>2.4236622987100599E-2</v>
      </c>
      <c r="G1664">
        <v>3</v>
      </c>
      <c r="H1664" t="s">
        <v>372</v>
      </c>
    </row>
    <row r="1665" spans="1:8" x14ac:dyDescent="0.2">
      <c r="A1665" t="s">
        <v>2189</v>
      </c>
      <c r="B1665" s="9">
        <v>1.3704526824314601E-6</v>
      </c>
      <c r="C1665">
        <v>0.45408668501919403</v>
      </c>
      <c r="D1665">
        <v>0.22500000000000001</v>
      </c>
      <c r="E1665">
        <v>0.122</v>
      </c>
      <c r="F1665">
        <v>2.4352944166807101E-2</v>
      </c>
      <c r="G1665">
        <v>3</v>
      </c>
      <c r="H1665" t="s">
        <v>2189</v>
      </c>
    </row>
    <row r="1666" spans="1:8" x14ac:dyDescent="0.2">
      <c r="A1666" t="s">
        <v>7526</v>
      </c>
      <c r="B1666" s="9">
        <v>1.85885809981211E-6</v>
      </c>
      <c r="C1666">
        <v>0.377540861602084</v>
      </c>
      <c r="D1666">
        <v>0.66100000000000003</v>
      </c>
      <c r="E1666">
        <v>0.53200000000000003</v>
      </c>
      <c r="F1666">
        <v>3.30319084336613E-2</v>
      </c>
      <c r="G1666">
        <v>3</v>
      </c>
      <c r="H1666" t="s">
        <v>3609</v>
      </c>
    </row>
    <row r="1667" spans="1:8" x14ac:dyDescent="0.2">
      <c r="A1667" t="s">
        <v>2088</v>
      </c>
      <c r="B1667" s="9">
        <v>2.2402040556649401E-6</v>
      </c>
      <c r="C1667">
        <v>0.36163488615572398</v>
      </c>
      <c r="D1667">
        <v>0.161</v>
      </c>
      <c r="E1667">
        <v>7.4999999999999997E-2</v>
      </c>
      <c r="F1667">
        <v>3.9808426069165903E-2</v>
      </c>
      <c r="G1667">
        <v>3</v>
      </c>
      <c r="H1667" t="s">
        <v>2088</v>
      </c>
    </row>
    <row r="1668" spans="1:8" x14ac:dyDescent="0.2">
      <c r="A1668" t="s">
        <v>7527</v>
      </c>
      <c r="B1668" s="9">
        <v>2.3426488807817099E-6</v>
      </c>
      <c r="C1668">
        <v>0.48745138838267299</v>
      </c>
      <c r="D1668">
        <v>0.371</v>
      </c>
      <c r="E1668">
        <v>0.249</v>
      </c>
      <c r="F1668">
        <v>4.1628870611490898E-2</v>
      </c>
      <c r="G1668">
        <v>3</v>
      </c>
      <c r="H1668" t="s">
        <v>3893</v>
      </c>
    </row>
    <row r="1669" spans="1:8" x14ac:dyDescent="0.2">
      <c r="A1669" t="s">
        <v>7528</v>
      </c>
      <c r="B1669" s="9">
        <v>2.3651114268418201E-6</v>
      </c>
      <c r="C1669">
        <v>0.48010592570098398</v>
      </c>
      <c r="D1669">
        <v>0.58199999999999996</v>
      </c>
      <c r="E1669">
        <v>0.45900000000000002</v>
      </c>
      <c r="F1669">
        <v>4.2028030054979203E-2</v>
      </c>
      <c r="G1669">
        <v>3</v>
      </c>
      <c r="H1669" t="s">
        <v>1768</v>
      </c>
    </row>
    <row r="1670" spans="1:8" x14ac:dyDescent="0.2">
      <c r="A1670" t="s">
        <v>7529</v>
      </c>
      <c r="B1670" s="9">
        <v>2.3667673138838101E-6</v>
      </c>
      <c r="C1670">
        <v>0.53267712788112398</v>
      </c>
      <c r="D1670">
        <v>0.32500000000000001</v>
      </c>
      <c r="E1670">
        <v>0.21</v>
      </c>
      <c r="F1670">
        <v>4.2057455167715301E-2</v>
      </c>
      <c r="G1670">
        <v>3</v>
      </c>
      <c r="H1670" t="s">
        <v>432</v>
      </c>
    </row>
    <row r="1671" spans="1:8" x14ac:dyDescent="0.2">
      <c r="A1671" t="s">
        <v>7530</v>
      </c>
      <c r="B1671" s="9">
        <v>2.4626091876154498E-6</v>
      </c>
      <c r="C1671">
        <v>0.27908453408439798</v>
      </c>
      <c r="D1671">
        <v>0.13900000000000001</v>
      </c>
      <c r="E1671">
        <v>6.0999999999999999E-2</v>
      </c>
      <c r="F1671">
        <v>4.3760565263926597E-2</v>
      </c>
      <c r="G1671">
        <v>3</v>
      </c>
      <c r="H1671" t="s">
        <v>7530</v>
      </c>
    </row>
    <row r="1672" spans="1:8" x14ac:dyDescent="0.2">
      <c r="A1672" t="s">
        <v>7531</v>
      </c>
      <c r="B1672" s="9">
        <v>2.4795027645622901E-6</v>
      </c>
      <c r="C1672">
        <v>0.61733990800224203</v>
      </c>
      <c r="D1672">
        <v>0.52500000000000002</v>
      </c>
      <c r="E1672">
        <v>0.40200000000000002</v>
      </c>
      <c r="F1672">
        <v>4.4060764126272002E-2</v>
      </c>
      <c r="G1672">
        <v>3</v>
      </c>
      <c r="H1672" t="s">
        <v>3740</v>
      </c>
    </row>
    <row r="1673" spans="1:8" x14ac:dyDescent="0.2">
      <c r="A1673" t="s">
        <v>7532</v>
      </c>
      <c r="B1673" s="9">
        <v>2.5182710016045802E-6</v>
      </c>
      <c r="C1673">
        <v>0.38887614193866599</v>
      </c>
      <c r="D1673">
        <v>0.78200000000000003</v>
      </c>
      <c r="E1673">
        <v>0.68300000000000005</v>
      </c>
      <c r="F1673">
        <v>4.4749675698513298E-2</v>
      </c>
      <c r="G1673">
        <v>3</v>
      </c>
      <c r="H1673" t="s">
        <v>3097</v>
      </c>
    </row>
    <row r="1674" spans="1:8" x14ac:dyDescent="0.2">
      <c r="A1674" t="s">
        <v>263</v>
      </c>
      <c r="B1674" s="9">
        <v>2.80586301213743E-6</v>
      </c>
      <c r="C1674">
        <v>0.44433899147249201</v>
      </c>
      <c r="D1674">
        <v>0.68899999999999995</v>
      </c>
      <c r="E1674">
        <v>0.57099999999999995</v>
      </c>
      <c r="F1674">
        <v>4.9860185725682099E-2</v>
      </c>
      <c r="G1674">
        <v>3</v>
      </c>
      <c r="H1674" t="s">
        <v>263</v>
      </c>
    </row>
    <row r="1675" spans="1:8" x14ac:dyDescent="0.2">
      <c r="A1675" t="s">
        <v>2928</v>
      </c>
      <c r="B1675" s="9">
        <v>3.2801520303351102E-6</v>
      </c>
      <c r="C1675">
        <v>0.444143979085447</v>
      </c>
      <c r="D1675">
        <v>0.218</v>
      </c>
      <c r="E1675">
        <v>0.11799999999999999</v>
      </c>
      <c r="F1675">
        <v>5.8288301579054902E-2</v>
      </c>
      <c r="G1675">
        <v>3</v>
      </c>
      <c r="H1675" t="s">
        <v>2928</v>
      </c>
    </row>
    <row r="1676" spans="1:8" x14ac:dyDescent="0.2">
      <c r="A1676" t="s">
        <v>4932</v>
      </c>
      <c r="B1676" s="9">
        <v>3.4168096949974599E-6</v>
      </c>
      <c r="C1676">
        <v>0.41989283730735399</v>
      </c>
      <c r="D1676">
        <v>0.22500000000000001</v>
      </c>
      <c r="E1676">
        <v>0.124</v>
      </c>
      <c r="F1676">
        <v>6.0716708280104802E-2</v>
      </c>
      <c r="G1676">
        <v>3</v>
      </c>
      <c r="H1676" t="s">
        <v>4932</v>
      </c>
    </row>
    <row r="1677" spans="1:8" x14ac:dyDescent="0.2">
      <c r="A1677" t="s">
        <v>1523</v>
      </c>
      <c r="B1677" s="9">
        <v>3.6309336942318798E-6</v>
      </c>
      <c r="C1677">
        <v>0.29651003426821798</v>
      </c>
      <c r="D1677">
        <v>0.22900000000000001</v>
      </c>
      <c r="E1677">
        <v>0.126</v>
      </c>
      <c r="F1677">
        <v>6.4521691746500603E-2</v>
      </c>
      <c r="G1677">
        <v>3</v>
      </c>
      <c r="H1677" t="s">
        <v>1523</v>
      </c>
    </row>
    <row r="1678" spans="1:8" x14ac:dyDescent="0.2">
      <c r="A1678" t="s">
        <v>5938</v>
      </c>
      <c r="B1678" s="9">
        <v>3.7512160908365699E-6</v>
      </c>
      <c r="C1678">
        <v>0.52463417205345497</v>
      </c>
      <c r="D1678">
        <v>0.27900000000000003</v>
      </c>
      <c r="E1678">
        <v>0.17</v>
      </c>
      <c r="F1678">
        <v>6.6659109934165794E-2</v>
      </c>
      <c r="G1678">
        <v>3</v>
      </c>
      <c r="H1678" t="s">
        <v>5938</v>
      </c>
    </row>
    <row r="1679" spans="1:8" x14ac:dyDescent="0.2">
      <c r="A1679" t="s">
        <v>1749</v>
      </c>
      <c r="B1679" s="9">
        <v>4.5583173441636598E-6</v>
      </c>
      <c r="C1679">
        <v>0.38353308531687602</v>
      </c>
      <c r="D1679">
        <v>0.33600000000000002</v>
      </c>
      <c r="E1679">
        <v>0.218</v>
      </c>
      <c r="F1679">
        <v>8.1001299205788302E-2</v>
      </c>
      <c r="G1679">
        <v>3</v>
      </c>
      <c r="H1679" t="s">
        <v>1749</v>
      </c>
    </row>
    <row r="1680" spans="1:8" x14ac:dyDescent="0.2">
      <c r="A1680" t="s">
        <v>7533</v>
      </c>
      <c r="B1680" s="9">
        <v>4.6975146377481096E-6</v>
      </c>
      <c r="C1680">
        <v>0.45554806115306401</v>
      </c>
      <c r="D1680">
        <v>0.51400000000000001</v>
      </c>
      <c r="E1680">
        <v>0.38200000000000001</v>
      </c>
      <c r="F1680">
        <v>8.3474835112783904E-2</v>
      </c>
      <c r="G1680">
        <v>3</v>
      </c>
      <c r="H1680" t="s">
        <v>4357</v>
      </c>
    </row>
    <row r="1681" spans="1:8" x14ac:dyDescent="0.2">
      <c r="A1681" t="s">
        <v>7534</v>
      </c>
      <c r="B1681" s="9">
        <v>5.1985286742075899E-6</v>
      </c>
      <c r="C1681">
        <v>0.405274388269805</v>
      </c>
      <c r="D1681">
        <v>0.35</v>
      </c>
      <c r="E1681">
        <v>0.23</v>
      </c>
      <c r="F1681">
        <v>9.2377854540668894E-2</v>
      </c>
      <c r="G1681">
        <v>3</v>
      </c>
      <c r="H1681" t="s">
        <v>2600</v>
      </c>
    </row>
    <row r="1682" spans="1:8" x14ac:dyDescent="0.2">
      <c r="A1682" t="s">
        <v>7535</v>
      </c>
      <c r="B1682" s="9">
        <v>5.2398721809324299E-6</v>
      </c>
      <c r="C1682">
        <v>0.58175831303849002</v>
      </c>
      <c r="D1682">
        <v>0.46100000000000002</v>
      </c>
      <c r="E1682">
        <v>0.33300000000000002</v>
      </c>
      <c r="F1682">
        <v>9.3112528655169294E-2</v>
      </c>
      <c r="G1682">
        <v>3</v>
      </c>
      <c r="H1682" t="s">
        <v>1697</v>
      </c>
    </row>
    <row r="1683" spans="1:8" x14ac:dyDescent="0.2">
      <c r="A1683" t="s">
        <v>7536</v>
      </c>
      <c r="B1683" s="9">
        <v>5.3350008078717602E-6</v>
      </c>
      <c r="C1683">
        <v>0.32745702839984098</v>
      </c>
      <c r="D1683">
        <v>0.65700000000000003</v>
      </c>
      <c r="E1683">
        <v>0.53400000000000003</v>
      </c>
      <c r="F1683">
        <v>9.4802964355881106E-2</v>
      </c>
      <c r="G1683">
        <v>3</v>
      </c>
      <c r="H1683" t="s">
        <v>384</v>
      </c>
    </row>
    <row r="1684" spans="1:8" x14ac:dyDescent="0.2">
      <c r="A1684" t="s">
        <v>2159</v>
      </c>
      <c r="B1684" s="9">
        <v>5.7339472084843203E-6</v>
      </c>
      <c r="C1684">
        <v>0.29518311123131202</v>
      </c>
      <c r="D1684">
        <v>0.14299999999999999</v>
      </c>
      <c r="E1684">
        <v>6.6000000000000003E-2</v>
      </c>
      <c r="F1684">
        <v>0.10189224189476601</v>
      </c>
      <c r="G1684">
        <v>3</v>
      </c>
      <c r="H1684" t="s">
        <v>2159</v>
      </c>
    </row>
    <row r="1685" spans="1:8" x14ac:dyDescent="0.2">
      <c r="A1685" t="s">
        <v>2117</v>
      </c>
      <c r="B1685" s="9">
        <v>6.2247176432510204E-6</v>
      </c>
      <c r="C1685">
        <v>0.477270382989607</v>
      </c>
      <c r="D1685">
        <v>0.436</v>
      </c>
      <c r="E1685">
        <v>0.309</v>
      </c>
      <c r="F1685">
        <v>0.11061323252057099</v>
      </c>
      <c r="G1685">
        <v>3</v>
      </c>
      <c r="H1685" t="s">
        <v>2117</v>
      </c>
    </row>
    <row r="1686" spans="1:8" x14ac:dyDescent="0.2">
      <c r="A1686" t="s">
        <v>7537</v>
      </c>
      <c r="B1686" s="9">
        <v>6.3541648785817303E-6</v>
      </c>
      <c r="C1686">
        <v>0.29307037183766899</v>
      </c>
      <c r="D1686">
        <v>0.23200000000000001</v>
      </c>
      <c r="E1686">
        <v>0.13300000000000001</v>
      </c>
      <c r="F1686">
        <v>0.112913509892397</v>
      </c>
      <c r="G1686">
        <v>3</v>
      </c>
      <c r="H1686" t="s">
        <v>5208</v>
      </c>
    </row>
    <row r="1687" spans="1:8" x14ac:dyDescent="0.2">
      <c r="A1687" t="s">
        <v>7538</v>
      </c>
      <c r="B1687" s="9">
        <v>6.7315099686458097E-6</v>
      </c>
      <c r="C1687">
        <v>0.42238177642866098</v>
      </c>
      <c r="D1687">
        <v>0.443</v>
      </c>
      <c r="E1687">
        <v>0.315</v>
      </c>
      <c r="F1687">
        <v>0.119618932142836</v>
      </c>
      <c r="G1687">
        <v>3</v>
      </c>
      <c r="H1687" t="s">
        <v>1806</v>
      </c>
    </row>
    <row r="1688" spans="1:8" x14ac:dyDescent="0.2">
      <c r="A1688" t="s">
        <v>4086</v>
      </c>
      <c r="B1688" s="9">
        <v>6.8371707050556902E-6</v>
      </c>
      <c r="C1688">
        <v>0.369679169855122</v>
      </c>
      <c r="D1688">
        <v>0.193</v>
      </c>
      <c r="E1688">
        <v>0.10100000000000001</v>
      </c>
      <c r="F1688">
        <v>0.12149652342884</v>
      </c>
      <c r="G1688">
        <v>3</v>
      </c>
      <c r="H1688" t="s">
        <v>4086</v>
      </c>
    </row>
    <row r="1689" spans="1:8" x14ac:dyDescent="0.2">
      <c r="A1689" t="s">
        <v>7539</v>
      </c>
      <c r="B1689" s="9">
        <v>8.2806450939029007E-6</v>
      </c>
      <c r="C1689">
        <v>0.31470628894622998</v>
      </c>
      <c r="D1689">
        <v>0.14299999999999999</v>
      </c>
      <c r="E1689">
        <v>6.7000000000000004E-2</v>
      </c>
      <c r="F1689">
        <v>0.14714706331865501</v>
      </c>
      <c r="G1689">
        <v>3</v>
      </c>
      <c r="H1689" t="s">
        <v>7539</v>
      </c>
    </row>
    <row r="1690" spans="1:8" x14ac:dyDescent="0.2">
      <c r="A1690" t="s">
        <v>7540</v>
      </c>
      <c r="B1690" s="9">
        <v>8.3282507405889505E-6</v>
      </c>
      <c r="C1690">
        <v>0.25422715169842303</v>
      </c>
      <c r="D1690">
        <v>0.32100000000000001</v>
      </c>
      <c r="E1690">
        <v>0.20100000000000001</v>
      </c>
      <c r="F1690">
        <v>0.14799301566026599</v>
      </c>
      <c r="G1690">
        <v>3</v>
      </c>
      <c r="H1690" t="s">
        <v>1293</v>
      </c>
    </row>
    <row r="1691" spans="1:8" x14ac:dyDescent="0.2">
      <c r="A1691" t="s">
        <v>7541</v>
      </c>
      <c r="B1691" s="9">
        <v>9.0132182274759001E-6</v>
      </c>
      <c r="C1691">
        <v>0.35201402032260998</v>
      </c>
      <c r="D1691">
        <v>0.41799999999999998</v>
      </c>
      <c r="E1691">
        <v>0.29099999999999998</v>
      </c>
      <c r="F1691">
        <v>0.16016488790224701</v>
      </c>
      <c r="G1691">
        <v>3</v>
      </c>
      <c r="H1691" t="s">
        <v>1985</v>
      </c>
    </row>
    <row r="1692" spans="1:8" x14ac:dyDescent="0.2">
      <c r="A1692" t="s">
        <v>7542</v>
      </c>
      <c r="B1692" s="9">
        <v>9.06831549703448E-6</v>
      </c>
      <c r="C1692">
        <v>0.27878125172996698</v>
      </c>
      <c r="D1692">
        <v>0.60699999999999998</v>
      </c>
      <c r="E1692">
        <v>0.45700000000000002</v>
      </c>
      <c r="F1692">
        <v>0.16114396638230299</v>
      </c>
      <c r="G1692">
        <v>3</v>
      </c>
      <c r="H1692" t="s">
        <v>966</v>
      </c>
    </row>
    <row r="1693" spans="1:8" x14ac:dyDescent="0.2">
      <c r="A1693" t="s">
        <v>1262</v>
      </c>
      <c r="B1693" s="9">
        <v>9.5398716645302295E-6</v>
      </c>
      <c r="C1693">
        <v>0.40166356402597297</v>
      </c>
      <c r="D1693">
        <v>0.59299999999999997</v>
      </c>
      <c r="E1693">
        <v>0.48299999999999998</v>
      </c>
      <c r="F1693">
        <v>0.16952351947870201</v>
      </c>
      <c r="G1693">
        <v>3</v>
      </c>
      <c r="H1693" t="s">
        <v>1262</v>
      </c>
    </row>
    <row r="1694" spans="1:8" x14ac:dyDescent="0.2">
      <c r="A1694" t="s">
        <v>7543</v>
      </c>
      <c r="B1694" s="9">
        <v>1.0910317684726601E-5</v>
      </c>
      <c r="C1694">
        <v>0.30829300795491899</v>
      </c>
      <c r="D1694">
        <v>0.67500000000000004</v>
      </c>
      <c r="E1694">
        <v>0.57999999999999996</v>
      </c>
      <c r="F1694">
        <v>0.19387634525759101</v>
      </c>
      <c r="G1694">
        <v>3</v>
      </c>
      <c r="H1694" t="s">
        <v>4964</v>
      </c>
    </row>
    <row r="1695" spans="1:8" x14ac:dyDescent="0.2">
      <c r="A1695" t="s">
        <v>7544</v>
      </c>
      <c r="B1695" s="9">
        <v>1.11009246600497E-5</v>
      </c>
      <c r="C1695">
        <v>0.28937429538894399</v>
      </c>
      <c r="D1695">
        <v>0.1</v>
      </c>
      <c r="E1695">
        <v>0.04</v>
      </c>
      <c r="F1695">
        <v>0.19726343120908199</v>
      </c>
      <c r="G1695">
        <v>3</v>
      </c>
      <c r="H1695" t="s">
        <v>3343</v>
      </c>
    </row>
    <row r="1696" spans="1:8" x14ac:dyDescent="0.2">
      <c r="A1696" t="s">
        <v>610</v>
      </c>
      <c r="B1696" s="9">
        <v>1.1693993426824099E-5</v>
      </c>
      <c r="C1696">
        <v>0.29157615311970098</v>
      </c>
      <c r="D1696">
        <v>0.76400000000000001</v>
      </c>
      <c r="E1696">
        <v>0.67400000000000004</v>
      </c>
      <c r="F1696">
        <v>0.20780226319466399</v>
      </c>
      <c r="G1696">
        <v>3</v>
      </c>
      <c r="H1696" t="s">
        <v>610</v>
      </c>
    </row>
    <row r="1697" spans="1:8" x14ac:dyDescent="0.2">
      <c r="A1697" t="s">
        <v>1486</v>
      </c>
      <c r="B1697" s="9">
        <v>1.2722508394982E-5</v>
      </c>
      <c r="C1697">
        <v>0.63145825820523604</v>
      </c>
      <c r="D1697">
        <v>0.26100000000000001</v>
      </c>
      <c r="E1697">
        <v>0.16300000000000001</v>
      </c>
      <c r="F1697">
        <v>0.22607897417883099</v>
      </c>
      <c r="G1697">
        <v>3</v>
      </c>
      <c r="H1697" t="s">
        <v>1486</v>
      </c>
    </row>
    <row r="1698" spans="1:8" x14ac:dyDescent="0.2">
      <c r="A1698" t="s">
        <v>1192</v>
      </c>
      <c r="B1698" s="9">
        <v>1.32610785298941E-5</v>
      </c>
      <c r="C1698">
        <v>0.52614278847003404</v>
      </c>
      <c r="D1698">
        <v>0.53900000000000003</v>
      </c>
      <c r="E1698">
        <v>0.40799999999999997</v>
      </c>
      <c r="F1698">
        <v>0.23564936547621801</v>
      </c>
      <c r="G1698">
        <v>3</v>
      </c>
      <c r="H1698" t="s">
        <v>1192</v>
      </c>
    </row>
    <row r="1699" spans="1:8" x14ac:dyDescent="0.2">
      <c r="A1699" t="s">
        <v>4053</v>
      </c>
      <c r="B1699" s="9">
        <v>1.34519252973844E-5</v>
      </c>
      <c r="C1699">
        <v>0.29964883739537201</v>
      </c>
      <c r="D1699">
        <v>0.14299999999999999</v>
      </c>
      <c r="E1699">
        <v>6.8000000000000005E-2</v>
      </c>
      <c r="F1699">
        <v>0.239040712534521</v>
      </c>
      <c r="G1699">
        <v>3</v>
      </c>
      <c r="H1699" t="s">
        <v>4053</v>
      </c>
    </row>
    <row r="1700" spans="1:8" x14ac:dyDescent="0.2">
      <c r="A1700" t="s">
        <v>7545</v>
      </c>
      <c r="B1700" s="9">
        <v>1.35252983517429E-5</v>
      </c>
      <c r="C1700">
        <v>0.58172052385825901</v>
      </c>
      <c r="D1700">
        <v>0.496</v>
      </c>
      <c r="E1700">
        <v>0.36899999999999999</v>
      </c>
      <c r="F1700">
        <v>0.240344551710471</v>
      </c>
      <c r="G1700">
        <v>3</v>
      </c>
      <c r="H1700" t="s">
        <v>938</v>
      </c>
    </row>
    <row r="1701" spans="1:8" x14ac:dyDescent="0.2">
      <c r="A1701" t="s">
        <v>2014</v>
      </c>
      <c r="B1701" s="9">
        <v>1.42675667362025E-5</v>
      </c>
      <c r="C1701">
        <v>0.32898777001364399</v>
      </c>
      <c r="D1701">
        <v>0.28199999999999997</v>
      </c>
      <c r="E1701">
        <v>0.17799999999999999</v>
      </c>
      <c r="F1701">
        <v>0.25353466090231902</v>
      </c>
      <c r="G1701">
        <v>3</v>
      </c>
      <c r="H1701" t="s">
        <v>2014</v>
      </c>
    </row>
    <row r="1702" spans="1:8" x14ac:dyDescent="0.2">
      <c r="A1702" t="s">
        <v>4195</v>
      </c>
      <c r="B1702" s="9">
        <v>1.4476406676226701E-5</v>
      </c>
      <c r="C1702">
        <v>0.32535570073729297</v>
      </c>
      <c r="D1702">
        <v>0.40699999999999997</v>
      </c>
      <c r="E1702">
        <v>0.28399999999999997</v>
      </c>
      <c r="F1702">
        <v>0.25724574663654798</v>
      </c>
      <c r="G1702">
        <v>3</v>
      </c>
      <c r="H1702" t="s">
        <v>4195</v>
      </c>
    </row>
    <row r="1703" spans="1:8" x14ac:dyDescent="0.2">
      <c r="A1703" t="s">
        <v>7546</v>
      </c>
      <c r="B1703" s="9">
        <v>1.4567512868197501E-5</v>
      </c>
      <c r="C1703">
        <v>0.382231654072825</v>
      </c>
      <c r="D1703">
        <v>0.53900000000000003</v>
      </c>
      <c r="E1703">
        <v>0.441</v>
      </c>
      <c r="F1703">
        <v>0.25886470366787001</v>
      </c>
      <c r="G1703">
        <v>3</v>
      </c>
      <c r="H1703" t="s">
        <v>5571</v>
      </c>
    </row>
    <row r="1704" spans="1:8" x14ac:dyDescent="0.2">
      <c r="A1704" t="s">
        <v>7547</v>
      </c>
      <c r="B1704" s="9">
        <v>1.52516540316918E-5</v>
      </c>
      <c r="C1704">
        <v>0.38301774718699699</v>
      </c>
      <c r="D1704">
        <v>0.107</v>
      </c>
      <c r="E1704">
        <v>4.4999999999999998E-2</v>
      </c>
      <c r="F1704">
        <v>0.27102189214316302</v>
      </c>
      <c r="G1704">
        <v>3</v>
      </c>
      <c r="H1704" t="s">
        <v>7547</v>
      </c>
    </row>
    <row r="1705" spans="1:8" x14ac:dyDescent="0.2">
      <c r="A1705" t="s">
        <v>7548</v>
      </c>
      <c r="B1705" s="9">
        <v>1.5739381477378599E-5</v>
      </c>
      <c r="C1705">
        <v>0.52095776038169195</v>
      </c>
      <c r="D1705">
        <v>0.32900000000000001</v>
      </c>
      <c r="E1705">
        <v>0.222</v>
      </c>
      <c r="F1705">
        <v>0.279688808853017</v>
      </c>
      <c r="G1705">
        <v>3</v>
      </c>
      <c r="H1705" t="s">
        <v>1938</v>
      </c>
    </row>
    <row r="1706" spans="1:8" x14ac:dyDescent="0.2">
      <c r="A1706" t="s">
        <v>4825</v>
      </c>
      <c r="B1706" s="9">
        <v>1.86894409232014E-5</v>
      </c>
      <c r="C1706">
        <v>0.43803617708570602</v>
      </c>
      <c r="D1706">
        <v>0.625</v>
      </c>
      <c r="E1706">
        <v>0.56200000000000006</v>
      </c>
      <c r="F1706">
        <v>0.332111365205288</v>
      </c>
      <c r="G1706">
        <v>3</v>
      </c>
      <c r="H1706" t="s">
        <v>4825</v>
      </c>
    </row>
    <row r="1707" spans="1:8" x14ac:dyDescent="0.2">
      <c r="A1707" t="s">
        <v>7549</v>
      </c>
      <c r="B1707" s="9">
        <v>2.15562501964575E-5</v>
      </c>
      <c r="C1707">
        <v>0.45196688085408798</v>
      </c>
      <c r="D1707">
        <v>0.111</v>
      </c>
      <c r="E1707">
        <v>4.9000000000000002E-2</v>
      </c>
      <c r="F1707">
        <v>0.38305456599104898</v>
      </c>
      <c r="G1707">
        <v>3</v>
      </c>
      <c r="H1707" t="s">
        <v>7549</v>
      </c>
    </row>
    <row r="1708" spans="1:8" x14ac:dyDescent="0.2">
      <c r="A1708" t="s">
        <v>7550</v>
      </c>
      <c r="B1708" s="9">
        <v>2.2417733669209301E-5</v>
      </c>
      <c r="C1708">
        <v>0.51175655687443899</v>
      </c>
      <c r="D1708">
        <v>0.32100000000000001</v>
      </c>
      <c r="E1708">
        <v>0.222</v>
      </c>
      <c r="F1708">
        <v>0.39836312730184997</v>
      </c>
      <c r="G1708">
        <v>3</v>
      </c>
      <c r="H1708" t="s">
        <v>2012</v>
      </c>
    </row>
    <row r="1709" spans="1:8" x14ac:dyDescent="0.2">
      <c r="A1709" t="s">
        <v>7551</v>
      </c>
      <c r="B1709" s="9">
        <v>2.2742855167352899E-5</v>
      </c>
      <c r="C1709">
        <v>0.39645652802898801</v>
      </c>
      <c r="D1709">
        <v>0.54300000000000004</v>
      </c>
      <c r="E1709">
        <v>0.42</v>
      </c>
      <c r="F1709">
        <v>0.40414053632385999</v>
      </c>
      <c r="G1709">
        <v>3</v>
      </c>
      <c r="H1709" t="s">
        <v>337</v>
      </c>
    </row>
    <row r="1710" spans="1:8" x14ac:dyDescent="0.2">
      <c r="A1710" t="s">
        <v>4882</v>
      </c>
      <c r="B1710" s="9">
        <v>2.4159849431560599E-5</v>
      </c>
      <c r="C1710">
        <v>0.26016295196947598</v>
      </c>
      <c r="D1710">
        <v>0.121</v>
      </c>
      <c r="E1710">
        <v>5.5E-2</v>
      </c>
      <c r="F1710">
        <v>0.429320524398831</v>
      </c>
      <c r="G1710">
        <v>3</v>
      </c>
      <c r="H1710" t="s">
        <v>4882</v>
      </c>
    </row>
    <row r="1711" spans="1:8" x14ac:dyDescent="0.2">
      <c r="A1711" t="s">
        <v>595</v>
      </c>
      <c r="B1711" s="9">
        <v>2.6931617567124301E-5</v>
      </c>
      <c r="C1711">
        <v>0.65241704106702503</v>
      </c>
      <c r="D1711">
        <v>0.56100000000000005</v>
      </c>
      <c r="E1711">
        <v>0.47399999999999998</v>
      </c>
      <c r="F1711">
        <v>0.478574844167799</v>
      </c>
      <c r="G1711">
        <v>3</v>
      </c>
      <c r="H1711" t="s">
        <v>595</v>
      </c>
    </row>
    <row r="1712" spans="1:8" x14ac:dyDescent="0.2">
      <c r="A1712" t="s">
        <v>1087</v>
      </c>
      <c r="B1712" s="9">
        <v>2.8767532225286301E-5</v>
      </c>
      <c r="C1712">
        <v>0.42664032420398201</v>
      </c>
      <c r="D1712">
        <v>0.39600000000000002</v>
      </c>
      <c r="E1712">
        <v>0.28799999999999998</v>
      </c>
      <c r="F1712">
        <v>0.51119904764333801</v>
      </c>
      <c r="G1712">
        <v>3</v>
      </c>
      <c r="H1712" t="s">
        <v>1087</v>
      </c>
    </row>
    <row r="1713" spans="1:8" x14ac:dyDescent="0.2">
      <c r="A1713" t="s">
        <v>1859</v>
      </c>
      <c r="B1713" s="9">
        <v>3.0090988828201298E-5</v>
      </c>
      <c r="C1713">
        <v>0.30667937987008598</v>
      </c>
      <c r="D1713">
        <v>0.30399999999999999</v>
      </c>
      <c r="E1713">
        <v>0.19400000000000001</v>
      </c>
      <c r="F1713">
        <v>0.53471687147713698</v>
      </c>
      <c r="G1713">
        <v>3</v>
      </c>
      <c r="H1713" t="s">
        <v>1859</v>
      </c>
    </row>
    <row r="1714" spans="1:8" x14ac:dyDescent="0.2">
      <c r="A1714" t="s">
        <v>7552</v>
      </c>
      <c r="B1714" s="9">
        <v>3.0648304582658203E-5</v>
      </c>
      <c r="C1714">
        <v>0.33172433602476498</v>
      </c>
      <c r="D1714">
        <v>0.439</v>
      </c>
      <c r="E1714">
        <v>0.32400000000000001</v>
      </c>
      <c r="F1714">
        <v>0.54462037243383699</v>
      </c>
      <c r="G1714">
        <v>3</v>
      </c>
      <c r="H1714" t="s">
        <v>5692</v>
      </c>
    </row>
    <row r="1715" spans="1:8" x14ac:dyDescent="0.2">
      <c r="A1715" t="s">
        <v>2507</v>
      </c>
      <c r="B1715" s="9">
        <v>3.1143848791520301E-5</v>
      </c>
      <c r="C1715">
        <v>0.314528244333458</v>
      </c>
      <c r="D1715">
        <v>0.47099999999999997</v>
      </c>
      <c r="E1715">
        <v>0.36299999999999999</v>
      </c>
      <c r="F1715">
        <v>0.55342619302531604</v>
      </c>
      <c r="G1715">
        <v>3</v>
      </c>
      <c r="H1715" t="s">
        <v>2507</v>
      </c>
    </row>
    <row r="1716" spans="1:8" x14ac:dyDescent="0.2">
      <c r="A1716" t="s">
        <v>7553</v>
      </c>
      <c r="B1716" s="9">
        <v>3.2584850422159402E-5</v>
      </c>
      <c r="C1716">
        <v>0.44252810680287402</v>
      </c>
      <c r="D1716">
        <v>0.754</v>
      </c>
      <c r="E1716">
        <v>0.63300000000000001</v>
      </c>
      <c r="F1716">
        <v>0.57903279200177205</v>
      </c>
      <c r="G1716">
        <v>3</v>
      </c>
      <c r="H1716" t="s">
        <v>3867</v>
      </c>
    </row>
    <row r="1717" spans="1:8" x14ac:dyDescent="0.2">
      <c r="A1717" t="s">
        <v>7554</v>
      </c>
      <c r="B1717" s="9">
        <v>3.3570667345541897E-5</v>
      </c>
      <c r="C1717">
        <v>0.35570041115213302</v>
      </c>
      <c r="D1717">
        <v>0.28599999999999998</v>
      </c>
      <c r="E1717">
        <v>0.186</v>
      </c>
      <c r="F1717">
        <v>0.59655075873027996</v>
      </c>
      <c r="G1717">
        <v>3</v>
      </c>
      <c r="H1717" t="s">
        <v>1253</v>
      </c>
    </row>
    <row r="1718" spans="1:8" x14ac:dyDescent="0.2">
      <c r="A1718" t="s">
        <v>594</v>
      </c>
      <c r="B1718" s="9">
        <v>3.36640780649933E-5</v>
      </c>
      <c r="C1718">
        <v>0.294496734685884</v>
      </c>
      <c r="D1718">
        <v>0.63900000000000001</v>
      </c>
      <c r="E1718">
        <v>0.52400000000000002</v>
      </c>
      <c r="F1718">
        <v>0.59821066721493099</v>
      </c>
      <c r="G1718">
        <v>3</v>
      </c>
      <c r="H1718" t="s">
        <v>594</v>
      </c>
    </row>
    <row r="1719" spans="1:8" x14ac:dyDescent="0.2">
      <c r="A1719" t="s">
        <v>7555</v>
      </c>
      <c r="B1719" s="9">
        <v>3.5517435429037003E-5</v>
      </c>
      <c r="C1719">
        <v>0.374343049752278</v>
      </c>
      <c r="D1719">
        <v>0.70699999999999996</v>
      </c>
      <c r="E1719">
        <v>0.60099999999999998</v>
      </c>
      <c r="F1719">
        <v>0.63114482757398704</v>
      </c>
      <c r="G1719">
        <v>3</v>
      </c>
      <c r="H1719" t="s">
        <v>4367</v>
      </c>
    </row>
    <row r="1720" spans="1:8" x14ac:dyDescent="0.2">
      <c r="A1720" t="s">
        <v>6530</v>
      </c>
      <c r="B1720" s="9">
        <v>3.6031715395658302E-5</v>
      </c>
      <c r="C1720">
        <v>0.47489782169470202</v>
      </c>
      <c r="D1720">
        <v>0.214</v>
      </c>
      <c r="E1720">
        <v>0.126</v>
      </c>
      <c r="F1720">
        <v>0.64028358258084905</v>
      </c>
      <c r="G1720">
        <v>3</v>
      </c>
      <c r="H1720" t="s">
        <v>6530</v>
      </c>
    </row>
    <row r="1721" spans="1:8" x14ac:dyDescent="0.2">
      <c r="A1721" t="s">
        <v>2926</v>
      </c>
      <c r="B1721" s="9">
        <v>4.4043220640187298E-5</v>
      </c>
      <c r="C1721">
        <v>0.55469469574410202</v>
      </c>
      <c r="D1721">
        <v>0.35</v>
      </c>
      <c r="E1721">
        <v>0.249</v>
      </c>
      <c r="F1721">
        <v>0.78264803077612799</v>
      </c>
      <c r="G1721">
        <v>3</v>
      </c>
      <c r="H1721" t="s">
        <v>2926</v>
      </c>
    </row>
    <row r="1722" spans="1:8" x14ac:dyDescent="0.2">
      <c r="A1722" t="s">
        <v>7556</v>
      </c>
      <c r="B1722" s="9">
        <v>4.6011019504300299E-5</v>
      </c>
      <c r="C1722">
        <v>0.57857585089048302</v>
      </c>
      <c r="D1722">
        <v>0.154</v>
      </c>
      <c r="E1722">
        <v>7.9000000000000001E-2</v>
      </c>
      <c r="F1722">
        <v>0.81761581659141702</v>
      </c>
      <c r="G1722">
        <v>3</v>
      </c>
      <c r="H1722" t="s">
        <v>7556</v>
      </c>
    </row>
    <row r="1723" spans="1:8" x14ac:dyDescent="0.2">
      <c r="A1723" t="s">
        <v>7557</v>
      </c>
      <c r="B1723" s="9">
        <v>5.3942445685498401E-5</v>
      </c>
      <c r="C1723">
        <v>0.29209393643199999</v>
      </c>
      <c r="D1723">
        <v>0.218</v>
      </c>
      <c r="E1723">
        <v>0.128</v>
      </c>
      <c r="F1723">
        <v>0.95855725983130702</v>
      </c>
      <c r="G1723">
        <v>3</v>
      </c>
      <c r="H1723" t="s">
        <v>3248</v>
      </c>
    </row>
    <row r="1724" spans="1:8" x14ac:dyDescent="0.2">
      <c r="A1724" t="s">
        <v>2006</v>
      </c>
      <c r="B1724" s="9">
        <v>5.4627459337449198E-5</v>
      </c>
      <c r="C1724">
        <v>0.27882190476951502</v>
      </c>
      <c r="D1724">
        <v>0.254</v>
      </c>
      <c r="E1724">
        <v>0.158</v>
      </c>
      <c r="F1724">
        <v>0.97072995242647198</v>
      </c>
      <c r="G1724">
        <v>3</v>
      </c>
      <c r="H1724" t="s">
        <v>2006</v>
      </c>
    </row>
    <row r="1725" spans="1:8" x14ac:dyDescent="0.2">
      <c r="A1725" t="s">
        <v>7558</v>
      </c>
      <c r="B1725" s="9">
        <v>5.93192257344806E-5</v>
      </c>
      <c r="C1725">
        <v>0.28705336368512502</v>
      </c>
      <c r="D1725">
        <v>0.8</v>
      </c>
      <c r="E1725">
        <v>0.73299999999999998</v>
      </c>
      <c r="F1725">
        <v>1</v>
      </c>
      <c r="G1725">
        <v>3</v>
      </c>
      <c r="H1725" t="s">
        <v>3659</v>
      </c>
    </row>
    <row r="1726" spans="1:8" x14ac:dyDescent="0.2">
      <c r="A1726" t="s">
        <v>7559</v>
      </c>
      <c r="B1726" s="9">
        <v>5.9519978227664397E-5</v>
      </c>
      <c r="C1726">
        <v>0.29395884937039102</v>
      </c>
      <c r="D1726">
        <v>0.75700000000000001</v>
      </c>
      <c r="E1726">
        <v>0.64500000000000002</v>
      </c>
      <c r="F1726">
        <v>1</v>
      </c>
      <c r="G1726">
        <v>3</v>
      </c>
      <c r="H1726" t="s">
        <v>763</v>
      </c>
    </row>
    <row r="1727" spans="1:8" x14ac:dyDescent="0.2">
      <c r="A1727" t="s">
        <v>1243</v>
      </c>
      <c r="B1727" s="9">
        <v>6.3305040318219999E-5</v>
      </c>
      <c r="C1727">
        <v>0.38171772883419602</v>
      </c>
      <c r="D1727">
        <v>0.53200000000000003</v>
      </c>
      <c r="E1727">
        <v>0.41899999999999998</v>
      </c>
      <c r="F1727">
        <v>1</v>
      </c>
      <c r="G1727">
        <v>3</v>
      </c>
      <c r="H1727" t="s">
        <v>1243</v>
      </c>
    </row>
    <row r="1728" spans="1:8" x14ac:dyDescent="0.2">
      <c r="A1728" t="s">
        <v>7560</v>
      </c>
      <c r="B1728" s="9">
        <v>6.5536436898236004E-5</v>
      </c>
      <c r="C1728">
        <v>0.30118148397973799</v>
      </c>
      <c r="D1728">
        <v>0.375</v>
      </c>
      <c r="E1728">
        <v>0.26700000000000002</v>
      </c>
      <c r="F1728">
        <v>1</v>
      </c>
      <c r="G1728">
        <v>3</v>
      </c>
      <c r="H1728" t="s">
        <v>1975</v>
      </c>
    </row>
    <row r="1729" spans="1:8" x14ac:dyDescent="0.2">
      <c r="A1729" t="s">
        <v>2749</v>
      </c>
      <c r="B1729" s="9">
        <v>7.4688124312672705E-5</v>
      </c>
      <c r="C1729">
        <v>0.394609948492195</v>
      </c>
      <c r="D1729">
        <v>0.13200000000000001</v>
      </c>
      <c r="E1729">
        <v>6.5000000000000002E-2</v>
      </c>
      <c r="F1729">
        <v>1</v>
      </c>
      <c r="G1729">
        <v>3</v>
      </c>
      <c r="H1729" t="s">
        <v>2749</v>
      </c>
    </row>
    <row r="1730" spans="1:8" x14ac:dyDescent="0.2">
      <c r="A1730" t="s">
        <v>7561</v>
      </c>
      <c r="B1730" s="9">
        <v>8.2365283593203203E-5</v>
      </c>
      <c r="C1730">
        <v>0.40234651702910601</v>
      </c>
      <c r="D1730">
        <v>0.23599999999999999</v>
      </c>
      <c r="E1730">
        <v>0.14699999999999999</v>
      </c>
      <c r="F1730">
        <v>1</v>
      </c>
      <c r="G1730">
        <v>3</v>
      </c>
      <c r="H1730" t="s">
        <v>7561</v>
      </c>
    </row>
    <row r="1731" spans="1:8" x14ac:dyDescent="0.2">
      <c r="A1731" t="s">
        <v>1673</v>
      </c>
      <c r="B1731" s="9">
        <v>9.9161251665684706E-5</v>
      </c>
      <c r="C1731">
        <v>0.33711760372268601</v>
      </c>
      <c r="D1731">
        <v>0.182</v>
      </c>
      <c r="E1731">
        <v>0.10299999999999999</v>
      </c>
      <c r="F1731">
        <v>1</v>
      </c>
      <c r="G1731">
        <v>3</v>
      </c>
      <c r="H1731" t="s">
        <v>1673</v>
      </c>
    </row>
    <row r="1732" spans="1:8" x14ac:dyDescent="0.2">
      <c r="A1732" t="s">
        <v>7562</v>
      </c>
      <c r="B1732">
        <v>1.06475298144656E-4</v>
      </c>
      <c r="C1732">
        <v>0.56169887622464398</v>
      </c>
      <c r="D1732">
        <v>0.25</v>
      </c>
      <c r="E1732">
        <v>0.16400000000000001</v>
      </c>
      <c r="F1732">
        <v>1</v>
      </c>
      <c r="G1732">
        <v>3</v>
      </c>
      <c r="H1732" t="s">
        <v>3120</v>
      </c>
    </row>
    <row r="1733" spans="1:8" x14ac:dyDescent="0.2">
      <c r="A1733" t="s">
        <v>4379</v>
      </c>
      <c r="B1733">
        <v>1.25853581305881E-4</v>
      </c>
      <c r="C1733">
        <v>0.25578624191046501</v>
      </c>
      <c r="D1733">
        <v>0.53900000000000003</v>
      </c>
      <c r="E1733">
        <v>0.41499999999999998</v>
      </c>
      <c r="F1733">
        <v>1</v>
      </c>
      <c r="G1733">
        <v>3</v>
      </c>
      <c r="H1733" t="s">
        <v>4379</v>
      </c>
    </row>
    <row r="1734" spans="1:8" x14ac:dyDescent="0.2">
      <c r="A1734" t="s">
        <v>167</v>
      </c>
      <c r="B1734">
        <v>1.3660933868448E-4</v>
      </c>
      <c r="C1734">
        <v>0.48102414757088402</v>
      </c>
      <c r="D1734">
        <v>0.16800000000000001</v>
      </c>
      <c r="E1734">
        <v>9.6000000000000002E-2</v>
      </c>
      <c r="F1734">
        <v>1</v>
      </c>
      <c r="G1734">
        <v>3</v>
      </c>
      <c r="H1734" t="s">
        <v>167</v>
      </c>
    </row>
    <row r="1735" spans="1:8" x14ac:dyDescent="0.2">
      <c r="A1735" t="s">
        <v>1033</v>
      </c>
      <c r="B1735">
        <v>1.56185843172986E-4</v>
      </c>
      <c r="C1735">
        <v>0.27799534439013301</v>
      </c>
      <c r="D1735">
        <v>0.36399999999999999</v>
      </c>
      <c r="E1735">
        <v>0.26100000000000001</v>
      </c>
      <c r="F1735">
        <v>1</v>
      </c>
      <c r="G1735">
        <v>3</v>
      </c>
      <c r="H1735" t="s">
        <v>1033</v>
      </c>
    </row>
    <row r="1736" spans="1:8" x14ac:dyDescent="0.2">
      <c r="A1736" t="s">
        <v>3177</v>
      </c>
      <c r="B1736">
        <v>1.5868572144486499E-4</v>
      </c>
      <c r="C1736">
        <v>0.37250443907692898</v>
      </c>
      <c r="D1736">
        <v>0.15</v>
      </c>
      <c r="E1736">
        <v>8.2000000000000003E-2</v>
      </c>
      <c r="F1736">
        <v>1</v>
      </c>
      <c r="G1736">
        <v>3</v>
      </c>
      <c r="H1736" t="s">
        <v>3177</v>
      </c>
    </row>
    <row r="1737" spans="1:8" x14ac:dyDescent="0.2">
      <c r="A1737" t="s">
        <v>5696</v>
      </c>
      <c r="B1737">
        <v>1.6646965595184499E-4</v>
      </c>
      <c r="C1737">
        <v>0.25002402456248102</v>
      </c>
      <c r="D1737">
        <v>0.754</v>
      </c>
      <c r="E1737">
        <v>0.66400000000000003</v>
      </c>
      <c r="F1737">
        <v>1</v>
      </c>
      <c r="G1737">
        <v>3</v>
      </c>
      <c r="H1737" t="s">
        <v>5696</v>
      </c>
    </row>
    <row r="1738" spans="1:8" x14ac:dyDescent="0.2">
      <c r="A1738" t="s">
        <v>7563</v>
      </c>
      <c r="B1738">
        <v>1.7878531863403099E-4</v>
      </c>
      <c r="C1738">
        <v>0.42163484618070202</v>
      </c>
      <c r="D1738">
        <v>0.26800000000000002</v>
      </c>
      <c r="E1738">
        <v>0.17799999999999999</v>
      </c>
      <c r="F1738">
        <v>1</v>
      </c>
      <c r="G1738">
        <v>3</v>
      </c>
      <c r="H1738" t="s">
        <v>2676</v>
      </c>
    </row>
    <row r="1739" spans="1:8" x14ac:dyDescent="0.2">
      <c r="A1739" t="s">
        <v>4600</v>
      </c>
      <c r="B1739">
        <v>1.8121220479621399E-4</v>
      </c>
      <c r="C1739">
        <v>0.35850904422838697</v>
      </c>
      <c r="D1739">
        <v>0.193</v>
      </c>
      <c r="E1739">
        <v>0.11799999999999999</v>
      </c>
      <c r="F1739">
        <v>1</v>
      </c>
      <c r="G1739">
        <v>3</v>
      </c>
      <c r="H1739" t="s">
        <v>4600</v>
      </c>
    </row>
    <row r="1740" spans="1:8" x14ac:dyDescent="0.2">
      <c r="A1740" t="s">
        <v>4796</v>
      </c>
      <c r="B1740">
        <v>1.88987002751093E-4</v>
      </c>
      <c r="C1740">
        <v>0.30295926760695802</v>
      </c>
      <c r="D1740">
        <v>0.44600000000000001</v>
      </c>
      <c r="E1740">
        <v>0.34</v>
      </c>
      <c r="F1740">
        <v>1</v>
      </c>
      <c r="G1740">
        <v>3</v>
      </c>
      <c r="H1740" t="s">
        <v>4796</v>
      </c>
    </row>
    <row r="1741" spans="1:8" x14ac:dyDescent="0.2">
      <c r="A1741" t="s">
        <v>7564</v>
      </c>
      <c r="B1741">
        <v>2.0347853224181699E-4</v>
      </c>
      <c r="C1741">
        <v>0.26713301103575798</v>
      </c>
      <c r="D1741">
        <v>0.36799999999999999</v>
      </c>
      <c r="E1741">
        <v>0.26900000000000002</v>
      </c>
      <c r="F1741">
        <v>1</v>
      </c>
      <c r="G1741">
        <v>3</v>
      </c>
      <c r="H1741" t="s">
        <v>3432</v>
      </c>
    </row>
    <row r="1742" spans="1:8" x14ac:dyDescent="0.2">
      <c r="A1742" t="s">
        <v>7565</v>
      </c>
      <c r="B1742">
        <v>2.0375516834820101E-4</v>
      </c>
      <c r="C1742">
        <v>0.37535667988685301</v>
      </c>
      <c r="D1742">
        <v>0.63200000000000001</v>
      </c>
      <c r="E1742">
        <v>0.52700000000000002</v>
      </c>
      <c r="F1742">
        <v>1</v>
      </c>
      <c r="G1742">
        <v>3</v>
      </c>
      <c r="H1742" t="s">
        <v>1136</v>
      </c>
    </row>
    <row r="1743" spans="1:8" x14ac:dyDescent="0.2">
      <c r="A1743" t="s">
        <v>7566</v>
      </c>
      <c r="B1743">
        <v>2.16356212884799E-4</v>
      </c>
      <c r="C1743">
        <v>0.30749467728076102</v>
      </c>
      <c r="D1743">
        <v>0.77500000000000002</v>
      </c>
      <c r="E1743">
        <v>0.68700000000000006</v>
      </c>
      <c r="F1743">
        <v>1</v>
      </c>
      <c r="G1743">
        <v>3</v>
      </c>
      <c r="H1743" t="s">
        <v>598</v>
      </c>
    </row>
    <row r="1744" spans="1:8" x14ac:dyDescent="0.2">
      <c r="A1744" t="s">
        <v>7567</v>
      </c>
      <c r="B1744">
        <v>2.26974713568007E-4</v>
      </c>
      <c r="C1744">
        <v>0.29551958077217899</v>
      </c>
      <c r="D1744">
        <v>0.68899999999999995</v>
      </c>
      <c r="E1744">
        <v>0.59499999999999997</v>
      </c>
      <c r="F1744">
        <v>1</v>
      </c>
      <c r="G1744">
        <v>3</v>
      </c>
      <c r="H1744" t="s">
        <v>465</v>
      </c>
    </row>
    <row r="1745" spans="1:8" x14ac:dyDescent="0.2">
      <c r="A1745" t="s">
        <v>4394</v>
      </c>
      <c r="B1745">
        <v>2.4581811150895899E-4</v>
      </c>
      <c r="C1745">
        <v>0.31411604450286501</v>
      </c>
      <c r="D1745">
        <v>0.218</v>
      </c>
      <c r="E1745">
        <v>0.13400000000000001</v>
      </c>
      <c r="F1745">
        <v>1</v>
      </c>
      <c r="G1745">
        <v>3</v>
      </c>
      <c r="H1745" t="s">
        <v>4394</v>
      </c>
    </row>
    <row r="1746" spans="1:8" x14ac:dyDescent="0.2">
      <c r="A1746" t="s">
        <v>6117</v>
      </c>
      <c r="B1746">
        <v>2.4775712717307202E-4</v>
      </c>
      <c r="C1746">
        <v>0.26821939382547999</v>
      </c>
      <c r="D1746">
        <v>0.35</v>
      </c>
      <c r="E1746">
        <v>0.25700000000000001</v>
      </c>
      <c r="F1746">
        <v>1</v>
      </c>
      <c r="G1746">
        <v>3</v>
      </c>
      <c r="H1746" t="s">
        <v>6117</v>
      </c>
    </row>
    <row r="1747" spans="1:8" x14ac:dyDescent="0.2">
      <c r="A1747" t="s">
        <v>4016</v>
      </c>
      <c r="B1747">
        <v>2.6116709638818701E-4</v>
      </c>
      <c r="C1747">
        <v>0.35224005143724402</v>
      </c>
      <c r="D1747">
        <v>0.221</v>
      </c>
      <c r="E1747">
        <v>0.13900000000000001</v>
      </c>
      <c r="F1747">
        <v>1</v>
      </c>
      <c r="G1747">
        <v>3</v>
      </c>
      <c r="H1747" t="s">
        <v>4016</v>
      </c>
    </row>
    <row r="1748" spans="1:8" x14ac:dyDescent="0.2">
      <c r="A1748" t="s">
        <v>7568</v>
      </c>
      <c r="B1748">
        <v>2.6347554557093098E-4</v>
      </c>
      <c r="C1748">
        <v>0.33387186955822401</v>
      </c>
      <c r="D1748">
        <v>0.221</v>
      </c>
      <c r="E1748">
        <v>0.14199999999999999</v>
      </c>
      <c r="F1748">
        <v>1</v>
      </c>
      <c r="G1748">
        <v>3</v>
      </c>
      <c r="H1748" t="s">
        <v>4226</v>
      </c>
    </row>
    <row r="1749" spans="1:8" x14ac:dyDescent="0.2">
      <c r="A1749" t="s">
        <v>7569</v>
      </c>
      <c r="B1749">
        <v>2.6836734225922502E-4</v>
      </c>
      <c r="C1749">
        <v>0.28967137119172698</v>
      </c>
      <c r="D1749">
        <v>0.443</v>
      </c>
      <c r="E1749">
        <v>0.33700000000000002</v>
      </c>
      <c r="F1749">
        <v>1</v>
      </c>
      <c r="G1749">
        <v>3</v>
      </c>
      <c r="H1749" t="s">
        <v>1551</v>
      </c>
    </row>
    <row r="1750" spans="1:8" x14ac:dyDescent="0.2">
      <c r="A1750" t="s">
        <v>7570</v>
      </c>
      <c r="B1750">
        <v>3.14838356174986E-4</v>
      </c>
      <c r="C1750">
        <v>0.36839215372018402</v>
      </c>
      <c r="D1750">
        <v>0.4</v>
      </c>
      <c r="E1750">
        <v>0.29399999999999998</v>
      </c>
      <c r="F1750">
        <v>1</v>
      </c>
      <c r="G1750">
        <v>3</v>
      </c>
      <c r="H1750" t="s">
        <v>2120</v>
      </c>
    </row>
    <row r="1751" spans="1:8" x14ac:dyDescent="0.2">
      <c r="A1751" t="s">
        <v>7571</v>
      </c>
      <c r="B1751">
        <v>3.2309302346108902E-4</v>
      </c>
      <c r="C1751">
        <v>0.289775850848217</v>
      </c>
      <c r="D1751">
        <v>0.2</v>
      </c>
      <c r="E1751">
        <v>0.122</v>
      </c>
      <c r="F1751">
        <v>1</v>
      </c>
      <c r="G1751">
        <v>3</v>
      </c>
      <c r="H1751" t="s">
        <v>5098</v>
      </c>
    </row>
    <row r="1752" spans="1:8" x14ac:dyDescent="0.2">
      <c r="A1752" t="s">
        <v>5628</v>
      </c>
      <c r="B1752">
        <v>3.5692639393662001E-4</v>
      </c>
      <c r="C1752">
        <v>0.34177197971095102</v>
      </c>
      <c r="D1752">
        <v>0.193</v>
      </c>
      <c r="E1752">
        <v>0.11899999999999999</v>
      </c>
      <c r="F1752">
        <v>1</v>
      </c>
      <c r="G1752">
        <v>3</v>
      </c>
      <c r="H1752" t="s">
        <v>5628</v>
      </c>
    </row>
    <row r="1753" spans="1:8" x14ac:dyDescent="0.2">
      <c r="A1753" t="s">
        <v>934</v>
      </c>
      <c r="B1753">
        <v>3.57903487561665E-4</v>
      </c>
      <c r="C1753">
        <v>0.287250239697879</v>
      </c>
      <c r="D1753">
        <v>0.29599999999999999</v>
      </c>
      <c r="E1753">
        <v>0.20499999999999999</v>
      </c>
      <c r="F1753">
        <v>1</v>
      </c>
      <c r="G1753">
        <v>3</v>
      </c>
      <c r="H1753" t="s">
        <v>934</v>
      </c>
    </row>
    <row r="1754" spans="1:8" x14ac:dyDescent="0.2">
      <c r="A1754" t="s">
        <v>1395</v>
      </c>
      <c r="B1754">
        <v>4.3040444480024298E-4</v>
      </c>
      <c r="C1754">
        <v>0.32075089706646698</v>
      </c>
      <c r="D1754">
        <v>0.46100000000000002</v>
      </c>
      <c r="E1754">
        <v>0.36299999999999999</v>
      </c>
      <c r="F1754">
        <v>1</v>
      </c>
      <c r="G1754">
        <v>3</v>
      </c>
      <c r="H1754" t="s">
        <v>1395</v>
      </c>
    </row>
    <row r="1755" spans="1:8" x14ac:dyDescent="0.2">
      <c r="A1755" t="s">
        <v>3155</v>
      </c>
      <c r="B1755">
        <v>4.55037126369584E-4</v>
      </c>
      <c r="C1755">
        <v>0.40238028896663097</v>
      </c>
      <c r="D1755">
        <v>0.26100000000000001</v>
      </c>
      <c r="E1755">
        <v>0.18099999999999999</v>
      </c>
      <c r="F1755">
        <v>1</v>
      </c>
      <c r="G1755">
        <v>3</v>
      </c>
      <c r="H1755" t="s">
        <v>3155</v>
      </c>
    </row>
    <row r="1756" spans="1:8" x14ac:dyDescent="0.2">
      <c r="A1756" t="s">
        <v>3696</v>
      </c>
      <c r="B1756">
        <v>4.7325317197052699E-4</v>
      </c>
      <c r="C1756">
        <v>0.356575972703018</v>
      </c>
      <c r="D1756">
        <v>0.42499999999999999</v>
      </c>
      <c r="E1756">
        <v>0.32700000000000001</v>
      </c>
      <c r="F1756">
        <v>1</v>
      </c>
      <c r="G1756">
        <v>3</v>
      </c>
      <c r="H1756" t="s">
        <v>3696</v>
      </c>
    </row>
    <row r="1757" spans="1:8" x14ac:dyDescent="0.2">
      <c r="A1757" t="s">
        <v>7572</v>
      </c>
      <c r="B1757">
        <v>5.13246998114065E-4</v>
      </c>
      <c r="C1757">
        <v>0.28822298453538903</v>
      </c>
      <c r="D1757">
        <v>0.4</v>
      </c>
      <c r="E1757">
        <v>0.308</v>
      </c>
      <c r="F1757">
        <v>1</v>
      </c>
      <c r="G1757">
        <v>3</v>
      </c>
      <c r="H1757" t="s">
        <v>6175</v>
      </c>
    </row>
    <row r="1758" spans="1:8" x14ac:dyDescent="0.2">
      <c r="A1758" t="s">
        <v>436</v>
      </c>
      <c r="B1758">
        <v>5.4796676072509304E-4</v>
      </c>
      <c r="C1758">
        <v>0.32384054947864399</v>
      </c>
      <c r="D1758">
        <v>0.23599999999999999</v>
      </c>
      <c r="E1758">
        <v>0.154</v>
      </c>
      <c r="F1758">
        <v>1</v>
      </c>
      <c r="G1758">
        <v>3</v>
      </c>
      <c r="H1758" t="s">
        <v>436</v>
      </c>
    </row>
    <row r="1759" spans="1:8" x14ac:dyDescent="0.2">
      <c r="A1759" t="s">
        <v>7573</v>
      </c>
      <c r="B1759">
        <v>5.5301557540474004E-4</v>
      </c>
      <c r="C1759">
        <v>0.33738245628744901</v>
      </c>
      <c r="D1759">
        <v>0.504</v>
      </c>
      <c r="E1759">
        <v>0.40500000000000003</v>
      </c>
      <c r="F1759">
        <v>1</v>
      </c>
      <c r="G1759">
        <v>3</v>
      </c>
      <c r="H1759" t="s">
        <v>1408</v>
      </c>
    </row>
    <row r="1760" spans="1:8" x14ac:dyDescent="0.2">
      <c r="A1760" t="s">
        <v>519</v>
      </c>
      <c r="B1760">
        <v>5.5588970374627702E-4</v>
      </c>
      <c r="C1760">
        <v>0.318340751849296</v>
      </c>
      <c r="D1760">
        <v>0.45400000000000001</v>
      </c>
      <c r="E1760">
        <v>0.35599999999999998</v>
      </c>
      <c r="F1760">
        <v>1</v>
      </c>
      <c r="G1760">
        <v>3</v>
      </c>
      <c r="H1760" t="s">
        <v>519</v>
      </c>
    </row>
    <row r="1761" spans="1:8" x14ac:dyDescent="0.2">
      <c r="A1761" t="s">
        <v>6286</v>
      </c>
      <c r="B1761">
        <v>5.5865265160600199E-4</v>
      </c>
      <c r="C1761">
        <v>0.29929615782223001</v>
      </c>
      <c r="D1761">
        <v>0.27500000000000002</v>
      </c>
      <c r="E1761">
        <v>0.189</v>
      </c>
      <c r="F1761">
        <v>1</v>
      </c>
      <c r="G1761">
        <v>3</v>
      </c>
      <c r="H1761" t="s">
        <v>6286</v>
      </c>
    </row>
    <row r="1762" spans="1:8" x14ac:dyDescent="0.2">
      <c r="A1762" t="s">
        <v>7574</v>
      </c>
      <c r="B1762">
        <v>5.78094815995188E-4</v>
      </c>
      <c r="C1762">
        <v>0.25400525074413399</v>
      </c>
      <c r="D1762">
        <v>0.58899999999999997</v>
      </c>
      <c r="E1762">
        <v>0.47799999999999998</v>
      </c>
      <c r="F1762">
        <v>1</v>
      </c>
      <c r="G1762">
        <v>3</v>
      </c>
      <c r="H1762" t="s">
        <v>1107</v>
      </c>
    </row>
    <row r="1763" spans="1:8" x14ac:dyDescent="0.2">
      <c r="A1763" t="s">
        <v>3048</v>
      </c>
      <c r="B1763">
        <v>6.1925444371863396E-4</v>
      </c>
      <c r="C1763">
        <v>0.422390193156855</v>
      </c>
      <c r="D1763">
        <v>0.28899999999999998</v>
      </c>
      <c r="E1763">
        <v>0.20599999999999999</v>
      </c>
      <c r="F1763">
        <v>1</v>
      </c>
      <c r="G1763">
        <v>3</v>
      </c>
      <c r="H1763" t="s">
        <v>3048</v>
      </c>
    </row>
    <row r="1764" spans="1:8" x14ac:dyDescent="0.2">
      <c r="A1764" t="s">
        <v>7575</v>
      </c>
      <c r="B1764">
        <v>6.4430793037994799E-4</v>
      </c>
      <c r="C1764">
        <v>0.30304275160716898</v>
      </c>
      <c r="D1764">
        <v>0.53900000000000003</v>
      </c>
      <c r="E1764">
        <v>0.439</v>
      </c>
      <c r="F1764">
        <v>1</v>
      </c>
      <c r="G1764">
        <v>3</v>
      </c>
      <c r="H1764" t="s">
        <v>926</v>
      </c>
    </row>
    <row r="1765" spans="1:8" x14ac:dyDescent="0.2">
      <c r="A1765" t="s">
        <v>7576</v>
      </c>
      <c r="B1765">
        <v>6.71886686841255E-4</v>
      </c>
      <c r="C1765">
        <v>0.31471911758080101</v>
      </c>
      <c r="D1765">
        <v>0.39600000000000002</v>
      </c>
      <c r="E1765">
        <v>0.29599999999999999</v>
      </c>
      <c r="F1765">
        <v>1</v>
      </c>
      <c r="G1765">
        <v>3</v>
      </c>
      <c r="H1765" t="s">
        <v>1556</v>
      </c>
    </row>
    <row r="1766" spans="1:8" x14ac:dyDescent="0.2">
      <c r="A1766" t="s">
        <v>2958</v>
      </c>
      <c r="B1766">
        <v>6.9134215069382304E-4</v>
      </c>
      <c r="C1766">
        <v>0.31465342552348302</v>
      </c>
      <c r="D1766">
        <v>0.318</v>
      </c>
      <c r="E1766">
        <v>0.22700000000000001</v>
      </c>
      <c r="F1766">
        <v>1</v>
      </c>
      <c r="G1766">
        <v>3</v>
      </c>
      <c r="H1766" t="s">
        <v>2958</v>
      </c>
    </row>
    <row r="1767" spans="1:8" x14ac:dyDescent="0.2">
      <c r="A1767" t="s">
        <v>7577</v>
      </c>
      <c r="B1767">
        <v>7.0104309414829695E-4</v>
      </c>
      <c r="C1767">
        <v>0.32317904675646297</v>
      </c>
      <c r="D1767">
        <v>0.57499999999999996</v>
      </c>
      <c r="E1767">
        <v>0.504</v>
      </c>
      <c r="F1767">
        <v>1</v>
      </c>
      <c r="G1767">
        <v>3</v>
      </c>
      <c r="H1767" t="s">
        <v>1066</v>
      </c>
    </row>
    <row r="1768" spans="1:8" x14ac:dyDescent="0.2">
      <c r="A1768" t="s">
        <v>3928</v>
      </c>
      <c r="B1768">
        <v>7.5740912614051005E-4</v>
      </c>
      <c r="C1768">
        <v>0.25200685231283199</v>
      </c>
      <c r="D1768">
        <v>0.629</v>
      </c>
      <c r="E1768">
        <v>0.53900000000000003</v>
      </c>
      <c r="F1768">
        <v>1</v>
      </c>
      <c r="G1768">
        <v>3</v>
      </c>
      <c r="H1768" t="s">
        <v>3928</v>
      </c>
    </row>
    <row r="1769" spans="1:8" x14ac:dyDescent="0.2">
      <c r="A1769" t="s">
        <v>2062</v>
      </c>
      <c r="B1769">
        <v>7.7628663837875302E-4</v>
      </c>
      <c r="C1769">
        <v>0.28787519973019898</v>
      </c>
      <c r="D1769">
        <v>0.17499999999999999</v>
      </c>
      <c r="E1769">
        <v>0.108</v>
      </c>
      <c r="F1769">
        <v>1</v>
      </c>
      <c r="G1769">
        <v>3</v>
      </c>
      <c r="H1769" t="s">
        <v>2062</v>
      </c>
    </row>
    <row r="1770" spans="1:8" x14ac:dyDescent="0.2">
      <c r="A1770" t="s">
        <v>5664</v>
      </c>
      <c r="B1770">
        <v>7.9435017586844197E-4</v>
      </c>
      <c r="C1770">
        <v>0.34050940851882799</v>
      </c>
      <c r="D1770">
        <v>0.49299999999999999</v>
      </c>
      <c r="E1770">
        <v>0.41099999999999998</v>
      </c>
      <c r="F1770">
        <v>1</v>
      </c>
      <c r="G1770">
        <v>3</v>
      </c>
      <c r="H1770" t="s">
        <v>5664</v>
      </c>
    </row>
    <row r="1771" spans="1:8" x14ac:dyDescent="0.2">
      <c r="A1771" t="s">
        <v>7578</v>
      </c>
      <c r="B1771">
        <v>9.2842191558435195E-4</v>
      </c>
      <c r="C1771">
        <v>0.256582158721607</v>
      </c>
      <c r="D1771">
        <v>0.125</v>
      </c>
      <c r="E1771">
        <v>7.0000000000000007E-2</v>
      </c>
      <c r="F1771">
        <v>1</v>
      </c>
      <c r="G1771">
        <v>3</v>
      </c>
      <c r="H1771" t="s">
        <v>7578</v>
      </c>
    </row>
    <row r="1772" spans="1:8" x14ac:dyDescent="0.2">
      <c r="A1772" t="s">
        <v>7579</v>
      </c>
      <c r="B1772">
        <v>9.2901509523215001E-4</v>
      </c>
      <c r="C1772">
        <v>0.38725421616102101</v>
      </c>
      <c r="D1772">
        <v>0.54600000000000004</v>
      </c>
      <c r="E1772">
        <v>0.48</v>
      </c>
      <c r="F1772">
        <v>1</v>
      </c>
      <c r="G1772">
        <v>3</v>
      </c>
      <c r="H1772" t="s">
        <v>803</v>
      </c>
    </row>
    <row r="1773" spans="1:8" x14ac:dyDescent="0.2">
      <c r="A1773" t="s">
        <v>1694</v>
      </c>
      <c r="B1773">
        <v>9.8438881043454705E-4</v>
      </c>
      <c r="C1773">
        <v>0.252961252529952</v>
      </c>
      <c r="D1773">
        <v>0.84299999999999997</v>
      </c>
      <c r="E1773">
        <v>0.77400000000000002</v>
      </c>
      <c r="F1773">
        <v>1</v>
      </c>
      <c r="G1773">
        <v>3</v>
      </c>
      <c r="H1773" t="s">
        <v>1694</v>
      </c>
    </row>
    <row r="1774" spans="1:8" x14ac:dyDescent="0.2">
      <c r="A1774" t="s">
        <v>7580</v>
      </c>
      <c r="B1774">
        <v>1.0060025977539099E-3</v>
      </c>
      <c r="C1774">
        <v>0.25632352238134198</v>
      </c>
      <c r="D1774">
        <v>0.36799999999999999</v>
      </c>
      <c r="E1774">
        <v>0.27900000000000003</v>
      </c>
      <c r="F1774">
        <v>1</v>
      </c>
      <c r="G1774">
        <v>3</v>
      </c>
      <c r="H1774" t="s">
        <v>4997</v>
      </c>
    </row>
    <row r="1775" spans="1:8" x14ac:dyDescent="0.2">
      <c r="A1775" t="s">
        <v>7581</v>
      </c>
      <c r="B1775">
        <v>1.1768058005467599E-3</v>
      </c>
      <c r="C1775">
        <v>0.32340795428107799</v>
      </c>
      <c r="D1775">
        <v>0.41799999999999998</v>
      </c>
      <c r="E1775">
        <v>0.33</v>
      </c>
      <c r="F1775">
        <v>1</v>
      </c>
      <c r="G1775">
        <v>3</v>
      </c>
      <c r="H1775" t="s">
        <v>4434</v>
      </c>
    </row>
    <row r="1776" spans="1:8" x14ac:dyDescent="0.2">
      <c r="A1776" t="s">
        <v>4831</v>
      </c>
      <c r="B1776">
        <v>1.1979689066899499E-3</v>
      </c>
      <c r="C1776">
        <v>0.33435803568960198</v>
      </c>
      <c r="D1776">
        <v>0.11799999999999999</v>
      </c>
      <c r="E1776">
        <v>6.5000000000000002E-2</v>
      </c>
      <c r="F1776">
        <v>1</v>
      </c>
      <c r="G1776">
        <v>3</v>
      </c>
      <c r="H1776" t="s">
        <v>4831</v>
      </c>
    </row>
    <row r="1777" spans="1:8" x14ac:dyDescent="0.2">
      <c r="A1777" t="s">
        <v>6043</v>
      </c>
      <c r="B1777">
        <v>1.22074913416748E-3</v>
      </c>
      <c r="C1777">
        <v>0.35844718299877798</v>
      </c>
      <c r="D1777">
        <v>0.23599999999999999</v>
      </c>
      <c r="E1777">
        <v>0.16200000000000001</v>
      </c>
      <c r="F1777">
        <v>1</v>
      </c>
      <c r="G1777">
        <v>3</v>
      </c>
      <c r="H1777" t="s">
        <v>6043</v>
      </c>
    </row>
    <row r="1778" spans="1:8" x14ac:dyDescent="0.2">
      <c r="A1778" t="s">
        <v>5038</v>
      </c>
      <c r="B1778">
        <v>1.2281356498456499E-3</v>
      </c>
      <c r="C1778">
        <v>0.33609446814770499</v>
      </c>
      <c r="D1778">
        <v>0.38200000000000001</v>
      </c>
      <c r="E1778">
        <v>0.29799999999999999</v>
      </c>
      <c r="F1778">
        <v>1</v>
      </c>
      <c r="G1778">
        <v>3</v>
      </c>
      <c r="H1778" t="s">
        <v>5038</v>
      </c>
    </row>
    <row r="1779" spans="1:8" x14ac:dyDescent="0.2">
      <c r="A1779" t="s">
        <v>7582</v>
      </c>
      <c r="B1779">
        <v>1.2445864787436001E-3</v>
      </c>
      <c r="C1779">
        <v>0.43232674416420303</v>
      </c>
      <c r="D1779">
        <v>0.104</v>
      </c>
      <c r="E1779">
        <v>5.5E-2</v>
      </c>
      <c r="F1779">
        <v>1</v>
      </c>
      <c r="G1779">
        <v>3</v>
      </c>
      <c r="H1779" t="s">
        <v>7582</v>
      </c>
    </row>
    <row r="1780" spans="1:8" x14ac:dyDescent="0.2">
      <c r="A1780" t="s">
        <v>5238</v>
      </c>
      <c r="B1780">
        <v>1.58372098920256E-3</v>
      </c>
      <c r="C1780">
        <v>0.26969653807099597</v>
      </c>
      <c r="D1780">
        <v>0.157</v>
      </c>
      <c r="E1780">
        <v>9.6000000000000002E-2</v>
      </c>
      <c r="F1780">
        <v>1</v>
      </c>
      <c r="G1780">
        <v>3</v>
      </c>
      <c r="H1780" t="s">
        <v>5238</v>
      </c>
    </row>
    <row r="1781" spans="1:8" x14ac:dyDescent="0.2">
      <c r="A1781" t="s">
        <v>7583</v>
      </c>
      <c r="B1781">
        <v>1.62221910129355E-3</v>
      </c>
      <c r="C1781">
        <v>0.28678154368245101</v>
      </c>
      <c r="D1781">
        <v>0.629</v>
      </c>
      <c r="E1781">
        <v>0.54100000000000004</v>
      </c>
      <c r="F1781">
        <v>1</v>
      </c>
      <c r="G1781">
        <v>3</v>
      </c>
      <c r="H1781" t="s">
        <v>4014</v>
      </c>
    </row>
    <row r="1782" spans="1:8" x14ac:dyDescent="0.2">
      <c r="A1782" t="s">
        <v>1550</v>
      </c>
      <c r="B1782">
        <v>1.6693743153773999E-3</v>
      </c>
      <c r="C1782">
        <v>0.25548215324175799</v>
      </c>
      <c r="D1782">
        <v>0.214</v>
      </c>
      <c r="E1782">
        <v>0.14499999999999999</v>
      </c>
      <c r="F1782">
        <v>1</v>
      </c>
      <c r="G1782">
        <v>3</v>
      </c>
      <c r="H1782" t="s">
        <v>1550</v>
      </c>
    </row>
    <row r="1783" spans="1:8" x14ac:dyDescent="0.2">
      <c r="A1783" t="s">
        <v>7584</v>
      </c>
      <c r="B1783">
        <v>1.7148074558563399E-3</v>
      </c>
      <c r="C1783">
        <v>0.25100324024380399</v>
      </c>
      <c r="D1783">
        <v>0.114</v>
      </c>
      <c r="E1783">
        <v>6.3E-2</v>
      </c>
      <c r="F1783">
        <v>1</v>
      </c>
      <c r="G1783">
        <v>3</v>
      </c>
      <c r="H1783" t="s">
        <v>7584</v>
      </c>
    </row>
    <row r="1784" spans="1:8" x14ac:dyDescent="0.2">
      <c r="A1784" t="s">
        <v>1402</v>
      </c>
      <c r="B1784">
        <v>1.78929937463277E-3</v>
      </c>
      <c r="C1784">
        <v>0.43374115110341199</v>
      </c>
      <c r="D1784">
        <v>0.60699999999999998</v>
      </c>
      <c r="E1784">
        <v>0.57199999999999995</v>
      </c>
      <c r="F1784">
        <v>1</v>
      </c>
      <c r="G1784">
        <v>3</v>
      </c>
      <c r="H1784" t="s">
        <v>1402</v>
      </c>
    </row>
    <row r="1785" spans="1:8" x14ac:dyDescent="0.2">
      <c r="A1785" t="s">
        <v>440</v>
      </c>
      <c r="B1785">
        <v>1.9602679251266401E-3</v>
      </c>
      <c r="C1785">
        <v>0.30073566169024002</v>
      </c>
      <c r="D1785">
        <v>0.20399999999999999</v>
      </c>
      <c r="E1785">
        <v>0.13400000000000001</v>
      </c>
      <c r="F1785">
        <v>1</v>
      </c>
      <c r="G1785">
        <v>3</v>
      </c>
      <c r="H1785" t="s">
        <v>440</v>
      </c>
    </row>
    <row r="1786" spans="1:8" x14ac:dyDescent="0.2">
      <c r="A1786" t="s">
        <v>7585</v>
      </c>
      <c r="B1786">
        <v>2.0620308669534698E-3</v>
      </c>
      <c r="C1786">
        <v>0.271016988805998</v>
      </c>
      <c r="D1786">
        <v>0.40400000000000003</v>
      </c>
      <c r="E1786">
        <v>0.316</v>
      </c>
      <c r="F1786">
        <v>1</v>
      </c>
      <c r="G1786">
        <v>3</v>
      </c>
      <c r="H1786" t="s">
        <v>5566</v>
      </c>
    </row>
    <row r="1787" spans="1:8" x14ac:dyDescent="0.2">
      <c r="A1787" t="s">
        <v>4667</v>
      </c>
      <c r="B1787">
        <v>2.12054712225564E-3</v>
      </c>
      <c r="C1787">
        <v>0.27057052717097702</v>
      </c>
      <c r="D1787">
        <v>0.29599999999999999</v>
      </c>
      <c r="E1787">
        <v>0.216</v>
      </c>
      <c r="F1787">
        <v>1</v>
      </c>
      <c r="G1787">
        <v>3</v>
      </c>
      <c r="H1787" t="s">
        <v>4667</v>
      </c>
    </row>
    <row r="1788" spans="1:8" x14ac:dyDescent="0.2">
      <c r="A1788" t="s">
        <v>3241</v>
      </c>
      <c r="B1788">
        <v>2.1302916426657699E-3</v>
      </c>
      <c r="C1788">
        <v>0.32795450284409999</v>
      </c>
      <c r="D1788">
        <v>0.314</v>
      </c>
      <c r="E1788">
        <v>0.23699999999999999</v>
      </c>
      <c r="F1788">
        <v>1</v>
      </c>
      <c r="G1788">
        <v>3</v>
      </c>
      <c r="H1788" t="s">
        <v>3241</v>
      </c>
    </row>
    <row r="1789" spans="1:8" x14ac:dyDescent="0.2">
      <c r="A1789" t="s">
        <v>7586</v>
      </c>
      <c r="B1789">
        <v>2.1804547697363099E-3</v>
      </c>
      <c r="C1789">
        <v>0.39007993883564601</v>
      </c>
      <c r="D1789">
        <v>0.23200000000000001</v>
      </c>
      <c r="E1789">
        <v>0.161</v>
      </c>
      <c r="F1789">
        <v>1</v>
      </c>
      <c r="G1789">
        <v>3</v>
      </c>
      <c r="H1789" t="s">
        <v>7586</v>
      </c>
    </row>
    <row r="1790" spans="1:8" x14ac:dyDescent="0.2">
      <c r="A1790" t="s">
        <v>4399</v>
      </c>
      <c r="B1790">
        <v>2.2221989057236201E-3</v>
      </c>
      <c r="C1790">
        <v>0.38621222633504299</v>
      </c>
      <c r="D1790">
        <v>0.189</v>
      </c>
      <c r="E1790">
        <v>0.123</v>
      </c>
      <c r="F1790">
        <v>1</v>
      </c>
      <c r="G1790">
        <v>3</v>
      </c>
      <c r="H1790" t="s">
        <v>4399</v>
      </c>
    </row>
    <row r="1791" spans="1:8" x14ac:dyDescent="0.2">
      <c r="A1791" t="s">
        <v>3601</v>
      </c>
      <c r="B1791">
        <v>2.2570904970522299E-3</v>
      </c>
      <c r="C1791">
        <v>0.29757240595592899</v>
      </c>
      <c r="D1791">
        <v>0.13200000000000001</v>
      </c>
      <c r="E1791">
        <v>7.9000000000000001E-2</v>
      </c>
      <c r="F1791">
        <v>1</v>
      </c>
      <c r="G1791">
        <v>3</v>
      </c>
      <c r="H1791" t="s">
        <v>3601</v>
      </c>
    </row>
    <row r="1792" spans="1:8" x14ac:dyDescent="0.2">
      <c r="A1792" t="s">
        <v>4165</v>
      </c>
      <c r="B1792">
        <v>2.3480984600671301E-3</v>
      </c>
      <c r="C1792">
        <v>0.27613015613928599</v>
      </c>
      <c r="D1792">
        <v>0.32100000000000001</v>
      </c>
      <c r="E1792">
        <v>0.24</v>
      </c>
      <c r="F1792">
        <v>1</v>
      </c>
      <c r="G1792">
        <v>3</v>
      </c>
      <c r="H1792" t="s">
        <v>4165</v>
      </c>
    </row>
    <row r="1793" spans="1:8" x14ac:dyDescent="0.2">
      <c r="A1793" t="s">
        <v>2557</v>
      </c>
      <c r="B1793">
        <v>2.4285682292306699E-3</v>
      </c>
      <c r="C1793">
        <v>0.29994536326620502</v>
      </c>
      <c r="D1793">
        <v>0.28199999999999997</v>
      </c>
      <c r="E1793">
        <v>0.20200000000000001</v>
      </c>
      <c r="F1793">
        <v>1</v>
      </c>
      <c r="G1793">
        <v>3</v>
      </c>
      <c r="H1793" t="s">
        <v>2557</v>
      </c>
    </row>
    <row r="1794" spans="1:8" x14ac:dyDescent="0.2">
      <c r="A1794" t="s">
        <v>3783</v>
      </c>
      <c r="B1794">
        <v>2.4327941244622498E-3</v>
      </c>
      <c r="C1794">
        <v>0.346336232039756</v>
      </c>
      <c r="D1794">
        <v>0.161</v>
      </c>
      <c r="E1794">
        <v>0.10100000000000001</v>
      </c>
      <c r="F1794">
        <v>1</v>
      </c>
      <c r="G1794">
        <v>3</v>
      </c>
      <c r="H1794" t="s">
        <v>3783</v>
      </c>
    </row>
    <row r="1795" spans="1:8" x14ac:dyDescent="0.2">
      <c r="A1795" t="s">
        <v>4459</v>
      </c>
      <c r="B1795">
        <v>2.5058857403936199E-3</v>
      </c>
      <c r="C1795">
        <v>0.53903827142630301</v>
      </c>
      <c r="D1795">
        <v>0.27100000000000002</v>
      </c>
      <c r="E1795">
        <v>0.20499999999999999</v>
      </c>
      <c r="F1795">
        <v>1</v>
      </c>
      <c r="G1795">
        <v>3</v>
      </c>
      <c r="H1795" t="s">
        <v>4459</v>
      </c>
    </row>
    <row r="1796" spans="1:8" x14ac:dyDescent="0.2">
      <c r="A1796" t="s">
        <v>7587</v>
      </c>
      <c r="B1796">
        <v>2.5326051223956798E-3</v>
      </c>
      <c r="C1796">
        <v>0.35685434701947699</v>
      </c>
      <c r="D1796">
        <v>0.49299999999999999</v>
      </c>
      <c r="E1796">
        <v>0.41399999999999998</v>
      </c>
      <c r="F1796">
        <v>1</v>
      </c>
      <c r="G1796">
        <v>3</v>
      </c>
      <c r="H1796" t="s">
        <v>5273</v>
      </c>
    </row>
    <row r="1797" spans="1:8" x14ac:dyDescent="0.2">
      <c r="A1797" t="s">
        <v>7588</v>
      </c>
      <c r="B1797">
        <v>2.6193490453790898E-3</v>
      </c>
      <c r="C1797">
        <v>0.29438199517546798</v>
      </c>
      <c r="D1797">
        <v>0.25700000000000001</v>
      </c>
      <c r="E1797">
        <v>0.18</v>
      </c>
      <c r="F1797">
        <v>1</v>
      </c>
      <c r="G1797">
        <v>3</v>
      </c>
      <c r="H1797" t="s">
        <v>2097</v>
      </c>
    </row>
    <row r="1798" spans="1:8" x14ac:dyDescent="0.2">
      <c r="A1798" t="s">
        <v>6250</v>
      </c>
      <c r="B1798">
        <v>2.6317893938763502E-3</v>
      </c>
      <c r="C1798">
        <v>0.25263444380855998</v>
      </c>
      <c r="D1798">
        <v>0.189</v>
      </c>
      <c r="E1798">
        <v>0.125</v>
      </c>
      <c r="F1798">
        <v>1</v>
      </c>
      <c r="G1798">
        <v>3</v>
      </c>
      <c r="H1798" t="s">
        <v>6250</v>
      </c>
    </row>
    <row r="1799" spans="1:8" x14ac:dyDescent="0.2">
      <c r="A1799" t="s">
        <v>7589</v>
      </c>
      <c r="B1799">
        <v>2.6322016436929698E-3</v>
      </c>
      <c r="C1799">
        <v>0.266620773482589</v>
      </c>
      <c r="D1799">
        <v>0.57099999999999995</v>
      </c>
      <c r="E1799">
        <v>0.496</v>
      </c>
      <c r="F1799">
        <v>1</v>
      </c>
      <c r="G1799">
        <v>3</v>
      </c>
      <c r="H1799" t="s">
        <v>3203</v>
      </c>
    </row>
    <row r="1800" spans="1:8" x14ac:dyDescent="0.2">
      <c r="A1800" t="s">
        <v>6289</v>
      </c>
      <c r="B1800">
        <v>2.6367161873345401E-3</v>
      </c>
      <c r="C1800">
        <v>0.34047894767478198</v>
      </c>
      <c r="D1800">
        <v>0.193</v>
      </c>
      <c r="E1800">
        <v>0.13300000000000001</v>
      </c>
      <c r="F1800">
        <v>1</v>
      </c>
      <c r="G1800">
        <v>3</v>
      </c>
      <c r="H1800" t="s">
        <v>6289</v>
      </c>
    </row>
    <row r="1801" spans="1:8" x14ac:dyDescent="0.2">
      <c r="A1801" t="s">
        <v>7590</v>
      </c>
      <c r="B1801">
        <v>2.7241369455978399E-3</v>
      </c>
      <c r="C1801">
        <v>0.28464025423425598</v>
      </c>
      <c r="D1801">
        <v>0.13200000000000001</v>
      </c>
      <c r="E1801">
        <v>7.9000000000000001E-2</v>
      </c>
      <c r="F1801">
        <v>1</v>
      </c>
      <c r="G1801">
        <v>3</v>
      </c>
      <c r="H1801" t="s">
        <v>3088</v>
      </c>
    </row>
    <row r="1802" spans="1:8" x14ac:dyDescent="0.2">
      <c r="A1802" t="s">
        <v>3510</v>
      </c>
      <c r="B1802">
        <v>2.8478162904297302E-3</v>
      </c>
      <c r="C1802">
        <v>0.290329506585709</v>
      </c>
      <c r="D1802">
        <v>0.307</v>
      </c>
      <c r="E1802">
        <v>0.22900000000000001</v>
      </c>
      <c r="F1802">
        <v>1</v>
      </c>
      <c r="G1802">
        <v>3</v>
      </c>
      <c r="H1802" t="s">
        <v>3510</v>
      </c>
    </row>
    <row r="1803" spans="1:8" x14ac:dyDescent="0.2">
      <c r="A1803" t="s">
        <v>7591</v>
      </c>
      <c r="B1803">
        <v>2.8848623950934E-3</v>
      </c>
      <c r="C1803">
        <v>0.32843989042855098</v>
      </c>
      <c r="D1803">
        <v>0.114</v>
      </c>
      <c r="E1803">
        <v>6.5000000000000002E-2</v>
      </c>
      <c r="F1803">
        <v>1</v>
      </c>
      <c r="G1803">
        <v>3</v>
      </c>
      <c r="H1803" t="s">
        <v>7591</v>
      </c>
    </row>
    <row r="1804" spans="1:8" x14ac:dyDescent="0.2">
      <c r="A1804" t="s">
        <v>352</v>
      </c>
      <c r="B1804">
        <v>2.9430485660290199E-3</v>
      </c>
      <c r="C1804">
        <v>0.331742352472151</v>
      </c>
      <c r="D1804">
        <v>0.28199999999999997</v>
      </c>
      <c r="E1804">
        <v>0.20799999999999999</v>
      </c>
      <c r="F1804">
        <v>1</v>
      </c>
      <c r="G1804">
        <v>3</v>
      </c>
      <c r="H1804" t="s">
        <v>352</v>
      </c>
    </row>
    <row r="1805" spans="1:8" x14ac:dyDescent="0.2">
      <c r="A1805" t="s">
        <v>5818</v>
      </c>
      <c r="B1805">
        <v>2.9941480766599001E-3</v>
      </c>
      <c r="C1805">
        <v>0.36255548893376599</v>
      </c>
      <c r="D1805">
        <v>0.23200000000000001</v>
      </c>
      <c r="E1805">
        <v>0.16600000000000001</v>
      </c>
      <c r="F1805">
        <v>1</v>
      </c>
      <c r="G1805">
        <v>3</v>
      </c>
      <c r="H1805" t="s">
        <v>5818</v>
      </c>
    </row>
    <row r="1806" spans="1:8" x14ac:dyDescent="0.2">
      <c r="A1806" t="s">
        <v>7592</v>
      </c>
      <c r="B1806">
        <v>3.0153180061283798E-3</v>
      </c>
      <c r="C1806">
        <v>0.26052302673261801</v>
      </c>
      <c r="D1806">
        <v>0.26800000000000002</v>
      </c>
      <c r="E1806">
        <v>0.19400000000000001</v>
      </c>
      <c r="F1806">
        <v>1</v>
      </c>
      <c r="G1806">
        <v>3</v>
      </c>
      <c r="H1806" t="s">
        <v>5763</v>
      </c>
    </row>
    <row r="1807" spans="1:8" x14ac:dyDescent="0.2">
      <c r="A1807" t="s">
        <v>1336</v>
      </c>
      <c r="B1807">
        <v>3.1802912581023598E-3</v>
      </c>
      <c r="C1807">
        <v>0.33669879510081802</v>
      </c>
      <c r="D1807">
        <v>0.61399999999999999</v>
      </c>
      <c r="E1807">
        <v>0.54800000000000004</v>
      </c>
      <c r="F1807">
        <v>1</v>
      </c>
      <c r="G1807">
        <v>3</v>
      </c>
      <c r="H1807" t="s">
        <v>1336</v>
      </c>
    </row>
    <row r="1808" spans="1:8" x14ac:dyDescent="0.2">
      <c r="A1808" t="s">
        <v>7593</v>
      </c>
      <c r="B1808">
        <v>3.2856703457017698E-3</v>
      </c>
      <c r="C1808">
        <v>0.363272973233217</v>
      </c>
      <c r="D1808">
        <v>0.59299999999999997</v>
      </c>
      <c r="E1808">
        <v>0.52100000000000002</v>
      </c>
      <c r="F1808">
        <v>1</v>
      </c>
      <c r="G1808">
        <v>3</v>
      </c>
      <c r="H1808" t="s">
        <v>826</v>
      </c>
    </row>
    <row r="1809" spans="1:8" x14ac:dyDescent="0.2">
      <c r="A1809" t="s">
        <v>5796</v>
      </c>
      <c r="B1809">
        <v>3.3022788594224599E-3</v>
      </c>
      <c r="C1809">
        <v>0.381770332460586</v>
      </c>
      <c r="D1809">
        <v>0.16800000000000001</v>
      </c>
      <c r="E1809">
        <v>0.112</v>
      </c>
      <c r="F1809">
        <v>1</v>
      </c>
      <c r="G1809">
        <v>3</v>
      </c>
      <c r="H1809" t="s">
        <v>5796</v>
      </c>
    </row>
    <row r="1810" spans="1:8" x14ac:dyDescent="0.2">
      <c r="A1810" t="s">
        <v>7594</v>
      </c>
      <c r="B1810">
        <v>3.5021694629844601E-3</v>
      </c>
      <c r="C1810">
        <v>0.30187112751719303</v>
      </c>
      <c r="D1810">
        <v>0.42899999999999999</v>
      </c>
      <c r="E1810">
        <v>0.34599999999999997</v>
      </c>
      <c r="F1810">
        <v>1</v>
      </c>
      <c r="G1810">
        <v>3</v>
      </c>
      <c r="H1810" t="s">
        <v>915</v>
      </c>
    </row>
    <row r="1811" spans="1:8" x14ac:dyDescent="0.2">
      <c r="A1811" t="s">
        <v>1180</v>
      </c>
      <c r="B1811">
        <v>3.5844024276806101E-3</v>
      </c>
      <c r="C1811">
        <v>0.26258161869720598</v>
      </c>
      <c r="D1811">
        <v>0.246</v>
      </c>
      <c r="E1811">
        <v>0.17599999999999999</v>
      </c>
      <c r="F1811">
        <v>1</v>
      </c>
      <c r="G1811">
        <v>3</v>
      </c>
      <c r="H1811" t="s">
        <v>1180</v>
      </c>
    </row>
    <row r="1812" spans="1:8" x14ac:dyDescent="0.2">
      <c r="A1812" t="s">
        <v>5769</v>
      </c>
      <c r="B1812">
        <v>3.6154410894599898E-3</v>
      </c>
      <c r="C1812">
        <v>0.29623388012079899</v>
      </c>
      <c r="D1812">
        <v>0.47099999999999997</v>
      </c>
      <c r="E1812">
        <v>0.38700000000000001</v>
      </c>
      <c r="F1812">
        <v>1</v>
      </c>
      <c r="G1812">
        <v>3</v>
      </c>
      <c r="H1812" t="s">
        <v>5769</v>
      </c>
    </row>
    <row r="1813" spans="1:8" x14ac:dyDescent="0.2">
      <c r="A1813" t="s">
        <v>7595</v>
      </c>
      <c r="B1813">
        <v>3.6376314756620099E-3</v>
      </c>
      <c r="C1813">
        <v>0.32263100327219202</v>
      </c>
      <c r="D1813">
        <v>0.161</v>
      </c>
      <c r="E1813">
        <v>0.104</v>
      </c>
      <c r="F1813">
        <v>1</v>
      </c>
      <c r="G1813">
        <v>3</v>
      </c>
      <c r="H1813" t="s">
        <v>2179</v>
      </c>
    </row>
    <row r="1814" spans="1:8" x14ac:dyDescent="0.2">
      <c r="A1814" t="s">
        <v>3651</v>
      </c>
      <c r="B1814">
        <v>3.7032642561261198E-3</v>
      </c>
      <c r="C1814">
        <v>0.351786573168684</v>
      </c>
      <c r="D1814">
        <v>0.214</v>
      </c>
      <c r="E1814">
        <v>0.14899999999999999</v>
      </c>
      <c r="F1814">
        <v>1</v>
      </c>
      <c r="G1814">
        <v>3</v>
      </c>
      <c r="H1814" t="s">
        <v>3651</v>
      </c>
    </row>
    <row r="1815" spans="1:8" x14ac:dyDescent="0.2">
      <c r="A1815" t="s">
        <v>7596</v>
      </c>
      <c r="B1815">
        <v>3.7334387209258602E-3</v>
      </c>
      <c r="C1815">
        <v>0.311034599685793</v>
      </c>
      <c r="D1815">
        <v>0.70699999999999996</v>
      </c>
      <c r="E1815">
        <v>0.621</v>
      </c>
      <c r="F1815">
        <v>1</v>
      </c>
      <c r="G1815">
        <v>3</v>
      </c>
      <c r="H1815" t="s">
        <v>304</v>
      </c>
    </row>
    <row r="1816" spans="1:8" x14ac:dyDescent="0.2">
      <c r="A1816" t="s">
        <v>2820</v>
      </c>
      <c r="B1816">
        <v>4.2058223925722296E-3</v>
      </c>
      <c r="C1816">
        <v>0.30559264542230602</v>
      </c>
      <c r="D1816">
        <v>0.221</v>
      </c>
      <c r="E1816">
        <v>0.154</v>
      </c>
      <c r="F1816">
        <v>1</v>
      </c>
      <c r="G1816">
        <v>3</v>
      </c>
      <c r="H1816" t="s">
        <v>2820</v>
      </c>
    </row>
    <row r="1817" spans="1:8" x14ac:dyDescent="0.2">
      <c r="A1817" t="s">
        <v>5132</v>
      </c>
      <c r="B1817">
        <v>4.7554345910435399E-3</v>
      </c>
      <c r="C1817">
        <v>0.33546183029691801</v>
      </c>
      <c r="D1817">
        <v>0.16400000000000001</v>
      </c>
      <c r="E1817">
        <v>0.108</v>
      </c>
      <c r="F1817">
        <v>1</v>
      </c>
      <c r="G1817">
        <v>3</v>
      </c>
      <c r="H1817" t="s">
        <v>5132</v>
      </c>
    </row>
    <row r="1818" spans="1:8" x14ac:dyDescent="0.2">
      <c r="A1818" t="s">
        <v>7597</v>
      </c>
      <c r="B1818">
        <v>4.9697600820471297E-3</v>
      </c>
      <c r="C1818">
        <v>0.37605930864942799</v>
      </c>
      <c r="D1818">
        <v>0.2</v>
      </c>
      <c r="E1818">
        <v>0.14099999999999999</v>
      </c>
      <c r="F1818">
        <v>1</v>
      </c>
      <c r="G1818">
        <v>3</v>
      </c>
      <c r="H1818" t="s">
        <v>7204</v>
      </c>
    </row>
    <row r="1819" spans="1:8" x14ac:dyDescent="0.2">
      <c r="A1819" t="s">
        <v>4117</v>
      </c>
      <c r="B1819">
        <v>5.1720970322681999E-3</v>
      </c>
      <c r="C1819">
        <v>0.40983571971839799</v>
      </c>
      <c r="D1819">
        <v>0.14599999999999999</v>
      </c>
      <c r="E1819">
        <v>9.5000000000000001E-2</v>
      </c>
      <c r="F1819">
        <v>1</v>
      </c>
      <c r="G1819">
        <v>3</v>
      </c>
      <c r="H1819" t="s">
        <v>4117</v>
      </c>
    </row>
    <row r="1820" spans="1:8" x14ac:dyDescent="0.2">
      <c r="A1820" t="s">
        <v>1566</v>
      </c>
      <c r="B1820">
        <v>5.98040476062586E-3</v>
      </c>
      <c r="C1820">
        <v>0.374692269680103</v>
      </c>
      <c r="D1820">
        <v>0.432</v>
      </c>
      <c r="E1820">
        <v>0.35599999999999998</v>
      </c>
      <c r="F1820">
        <v>1</v>
      </c>
      <c r="G1820">
        <v>3</v>
      </c>
      <c r="H1820" t="s">
        <v>1566</v>
      </c>
    </row>
    <row r="1821" spans="1:8" x14ac:dyDescent="0.2">
      <c r="A1821" t="s">
        <v>3962</v>
      </c>
      <c r="B1821">
        <v>6.1034944159472498E-3</v>
      </c>
      <c r="C1821">
        <v>0.27157307052086399</v>
      </c>
      <c r="D1821">
        <v>0.20399999999999999</v>
      </c>
      <c r="E1821">
        <v>0.14499999999999999</v>
      </c>
      <c r="F1821">
        <v>1</v>
      </c>
      <c r="G1821">
        <v>3</v>
      </c>
      <c r="H1821" t="s">
        <v>3962</v>
      </c>
    </row>
    <row r="1822" spans="1:8" x14ac:dyDescent="0.2">
      <c r="A1822" t="s">
        <v>7598</v>
      </c>
      <c r="B1822">
        <v>6.1187670063679502E-3</v>
      </c>
      <c r="C1822">
        <v>0.26584415449356902</v>
      </c>
      <c r="D1822">
        <v>0.125</v>
      </c>
      <c r="E1822">
        <v>7.6999999999999999E-2</v>
      </c>
      <c r="F1822">
        <v>1</v>
      </c>
      <c r="G1822">
        <v>3</v>
      </c>
      <c r="H1822" t="s">
        <v>7598</v>
      </c>
    </row>
    <row r="1823" spans="1:8" x14ac:dyDescent="0.2">
      <c r="A1823" t="s">
        <v>4521</v>
      </c>
      <c r="B1823">
        <v>6.2306445812420203E-3</v>
      </c>
      <c r="C1823">
        <v>0.27735178417658102</v>
      </c>
      <c r="D1823">
        <v>0.24299999999999999</v>
      </c>
      <c r="E1823">
        <v>0.18</v>
      </c>
      <c r="F1823">
        <v>1</v>
      </c>
      <c r="G1823">
        <v>3</v>
      </c>
      <c r="H1823" t="s">
        <v>4521</v>
      </c>
    </row>
    <row r="1824" spans="1:8" x14ac:dyDescent="0.2">
      <c r="A1824" t="s">
        <v>7599</v>
      </c>
      <c r="B1824">
        <v>6.23076534873591E-3</v>
      </c>
      <c r="C1824">
        <v>0.25311288804516402</v>
      </c>
      <c r="D1824">
        <v>0.104</v>
      </c>
      <c r="E1824">
        <v>6.0999999999999999E-2</v>
      </c>
      <c r="F1824">
        <v>1</v>
      </c>
      <c r="G1824">
        <v>3</v>
      </c>
      <c r="H1824" t="s">
        <v>7599</v>
      </c>
    </row>
    <row r="1825" spans="1:8" x14ac:dyDescent="0.2">
      <c r="A1825" t="s">
        <v>2038</v>
      </c>
      <c r="B1825">
        <v>6.4969015877113399E-3</v>
      </c>
      <c r="C1825">
        <v>0.25665745076289698</v>
      </c>
      <c r="D1825">
        <v>0.22500000000000001</v>
      </c>
      <c r="E1825">
        <v>0.16</v>
      </c>
      <c r="F1825">
        <v>1</v>
      </c>
      <c r="G1825">
        <v>3</v>
      </c>
      <c r="H1825" t="s">
        <v>2038</v>
      </c>
    </row>
    <row r="1826" spans="1:8" x14ac:dyDescent="0.2">
      <c r="A1826" t="s">
        <v>1369</v>
      </c>
      <c r="B1826">
        <v>7.06775146782664E-3</v>
      </c>
      <c r="C1826">
        <v>0.261904603823021</v>
      </c>
      <c r="D1826">
        <v>0.38900000000000001</v>
      </c>
      <c r="E1826">
        <v>0.316</v>
      </c>
      <c r="F1826">
        <v>1</v>
      </c>
      <c r="G1826">
        <v>3</v>
      </c>
      <c r="H1826" t="s">
        <v>1369</v>
      </c>
    </row>
    <row r="1827" spans="1:8" x14ac:dyDescent="0.2">
      <c r="A1827" t="s">
        <v>6371</v>
      </c>
      <c r="B1827">
        <v>9.10660598831361E-3</v>
      </c>
      <c r="C1827">
        <v>0.32784284553637499</v>
      </c>
      <c r="D1827">
        <v>0.189</v>
      </c>
      <c r="E1827">
        <v>0.13500000000000001</v>
      </c>
      <c r="F1827">
        <v>1</v>
      </c>
      <c r="G1827">
        <v>3</v>
      </c>
      <c r="H1827" t="s">
        <v>6371</v>
      </c>
    </row>
    <row r="1828" spans="1:8" x14ac:dyDescent="0.2">
      <c r="A1828" t="s">
        <v>4095</v>
      </c>
      <c r="B1828">
        <v>9.1104721026957301E-3</v>
      </c>
      <c r="C1828">
        <v>0.32426822243243902</v>
      </c>
      <c r="D1828">
        <v>0.22500000000000001</v>
      </c>
      <c r="E1828">
        <v>0.16500000000000001</v>
      </c>
      <c r="F1828">
        <v>1</v>
      </c>
      <c r="G1828">
        <v>3</v>
      </c>
      <c r="H1828" t="s">
        <v>4095</v>
      </c>
    </row>
    <row r="1829" spans="1:8" x14ac:dyDescent="0.2">
      <c r="A1829" t="s">
        <v>7600</v>
      </c>
      <c r="B1829">
        <v>9.28249166798336E-3</v>
      </c>
      <c r="C1829">
        <v>0.33784579562606598</v>
      </c>
      <c r="D1829">
        <v>0.6</v>
      </c>
      <c r="E1829">
        <v>0.53700000000000003</v>
      </c>
      <c r="F1829">
        <v>1</v>
      </c>
      <c r="G1829">
        <v>3</v>
      </c>
      <c r="H1829" t="s">
        <v>2540</v>
      </c>
    </row>
    <row r="1830" spans="1:8" x14ac:dyDescent="0.2">
      <c r="A1830" t="s">
        <v>3081</v>
      </c>
      <c r="B1830">
        <v>9.8648126913997106E-3</v>
      </c>
      <c r="C1830">
        <v>0.31863511089956897</v>
      </c>
      <c r="D1830">
        <v>0.38200000000000001</v>
      </c>
      <c r="E1830">
        <v>0.313</v>
      </c>
      <c r="F1830">
        <v>1</v>
      </c>
      <c r="G1830">
        <v>3</v>
      </c>
      <c r="H1830" t="s">
        <v>3081</v>
      </c>
    </row>
    <row r="1831" spans="1:8" x14ac:dyDescent="0.2">
      <c r="A1831" t="s">
        <v>7601</v>
      </c>
      <c r="B1831" s="9">
        <v>4.6288229360420002E-43</v>
      </c>
      <c r="C1831">
        <v>1.5015188772135599</v>
      </c>
      <c r="D1831">
        <v>0.85699999999999998</v>
      </c>
      <c r="E1831">
        <v>0.68200000000000005</v>
      </c>
      <c r="F1831" s="9">
        <v>8.2254183573466295E-39</v>
      </c>
      <c r="G1831">
        <v>4</v>
      </c>
      <c r="H1831" t="s">
        <v>96</v>
      </c>
    </row>
    <row r="1832" spans="1:8" x14ac:dyDescent="0.2">
      <c r="A1832" t="s">
        <v>65</v>
      </c>
      <c r="B1832" s="9">
        <v>8.0208054331058105E-33</v>
      </c>
      <c r="C1832">
        <v>0.85029065806946802</v>
      </c>
      <c r="D1832">
        <v>0.96699999999999997</v>
      </c>
      <c r="E1832">
        <v>0.95699999999999996</v>
      </c>
      <c r="F1832" s="9">
        <v>1.4252971254628999E-28</v>
      </c>
      <c r="G1832">
        <v>4</v>
      </c>
      <c r="H1832" t="s">
        <v>65</v>
      </c>
    </row>
    <row r="1833" spans="1:8" x14ac:dyDescent="0.2">
      <c r="A1833" t="s">
        <v>759</v>
      </c>
      <c r="B1833" s="9">
        <v>4.6634100305615198E-30</v>
      </c>
      <c r="C1833">
        <v>1.1950738252711599</v>
      </c>
      <c r="D1833">
        <v>0.80100000000000005</v>
      </c>
      <c r="E1833">
        <v>0.63700000000000001</v>
      </c>
      <c r="F1833" s="9">
        <v>8.2868796243078195E-26</v>
      </c>
      <c r="G1833">
        <v>4</v>
      </c>
      <c r="H1833" t="s">
        <v>759</v>
      </c>
    </row>
    <row r="1834" spans="1:8" x14ac:dyDescent="0.2">
      <c r="A1834" t="s">
        <v>7602</v>
      </c>
      <c r="B1834" s="9">
        <v>2.8380346611234198E-29</v>
      </c>
      <c r="C1834">
        <v>1.6697475375741899</v>
      </c>
      <c r="D1834">
        <v>0.73199999999999998</v>
      </c>
      <c r="E1834">
        <v>0.54400000000000004</v>
      </c>
      <c r="F1834" s="9">
        <v>5.0431875928163304E-25</v>
      </c>
      <c r="G1834">
        <v>4</v>
      </c>
      <c r="H1834" t="s">
        <v>11</v>
      </c>
    </row>
    <row r="1835" spans="1:8" x14ac:dyDescent="0.2">
      <c r="A1835" t="s">
        <v>7603</v>
      </c>
      <c r="B1835" s="9">
        <v>7.7614903600897998E-28</v>
      </c>
      <c r="C1835">
        <v>1.25283620319695</v>
      </c>
      <c r="D1835">
        <v>0.76500000000000001</v>
      </c>
      <c r="E1835">
        <v>0.58599999999999997</v>
      </c>
      <c r="F1835" s="9">
        <v>1.3792168369879601E-23</v>
      </c>
      <c r="G1835">
        <v>4</v>
      </c>
      <c r="H1835" t="s">
        <v>129</v>
      </c>
    </row>
    <row r="1836" spans="1:8" x14ac:dyDescent="0.2">
      <c r="A1836" t="s">
        <v>7604</v>
      </c>
      <c r="B1836" s="9">
        <v>8.20395244837197E-28</v>
      </c>
      <c r="C1836">
        <v>1.34907087871284</v>
      </c>
      <c r="D1836">
        <v>0.73199999999999998</v>
      </c>
      <c r="E1836">
        <v>0.55800000000000005</v>
      </c>
      <c r="F1836" s="9">
        <v>1.4578423500757001E-23</v>
      </c>
      <c r="G1836">
        <v>4</v>
      </c>
      <c r="H1836" t="s">
        <v>233</v>
      </c>
    </row>
    <row r="1837" spans="1:8" x14ac:dyDescent="0.2">
      <c r="A1837" t="s">
        <v>7605</v>
      </c>
      <c r="B1837" s="9">
        <v>1.9609840521582299E-26</v>
      </c>
      <c r="C1837">
        <v>0.77430228484728703</v>
      </c>
      <c r="D1837">
        <v>0.96</v>
      </c>
      <c r="E1837">
        <v>0.91300000000000003</v>
      </c>
      <c r="F1837" s="9">
        <v>3.48466866068517E-22</v>
      </c>
      <c r="G1837">
        <v>4</v>
      </c>
      <c r="H1837" t="s">
        <v>955</v>
      </c>
    </row>
    <row r="1838" spans="1:8" x14ac:dyDescent="0.2">
      <c r="A1838" t="s">
        <v>7606</v>
      </c>
      <c r="B1838" s="9">
        <v>1.34455943072503E-21</v>
      </c>
      <c r="C1838">
        <v>1.4012459379067199</v>
      </c>
      <c r="D1838">
        <v>0.56999999999999995</v>
      </c>
      <c r="E1838">
        <v>0.36599999999999999</v>
      </c>
      <c r="F1838" s="9">
        <v>2.3892821083983701E-17</v>
      </c>
      <c r="G1838">
        <v>4</v>
      </c>
      <c r="H1838" t="s">
        <v>383</v>
      </c>
    </row>
    <row r="1839" spans="1:8" x14ac:dyDescent="0.2">
      <c r="A1839" t="s">
        <v>7607</v>
      </c>
      <c r="B1839" s="9">
        <v>2.1846154569904102E-21</v>
      </c>
      <c r="C1839">
        <v>1.43154801179325</v>
      </c>
      <c r="D1839">
        <v>0.56599999999999995</v>
      </c>
      <c r="E1839">
        <v>0.36599999999999999</v>
      </c>
      <c r="F1839" s="9">
        <v>3.8820616670719503E-17</v>
      </c>
      <c r="G1839">
        <v>4</v>
      </c>
      <c r="H1839" t="s">
        <v>381</v>
      </c>
    </row>
    <row r="1840" spans="1:8" x14ac:dyDescent="0.2">
      <c r="A1840" t="s">
        <v>554</v>
      </c>
      <c r="B1840" s="9">
        <v>4.37934232471648E-21</v>
      </c>
      <c r="C1840">
        <v>0.65594637522909705</v>
      </c>
      <c r="D1840">
        <v>0.92300000000000004</v>
      </c>
      <c r="E1840">
        <v>0.88200000000000001</v>
      </c>
      <c r="F1840" s="9">
        <v>7.78209131102118E-17</v>
      </c>
      <c r="G1840">
        <v>4</v>
      </c>
      <c r="H1840" t="s">
        <v>554</v>
      </c>
    </row>
    <row r="1841" spans="1:8" x14ac:dyDescent="0.2">
      <c r="A1841" t="s">
        <v>871</v>
      </c>
      <c r="B1841" s="9">
        <v>5.88944570302734E-21</v>
      </c>
      <c r="C1841">
        <v>0.62315911494231502</v>
      </c>
      <c r="D1841">
        <v>0.97399999999999998</v>
      </c>
      <c r="E1841">
        <v>0.94099999999999995</v>
      </c>
      <c r="F1841" s="9">
        <v>1.04655450142796E-16</v>
      </c>
      <c r="G1841">
        <v>4</v>
      </c>
      <c r="H1841" t="s">
        <v>871</v>
      </c>
    </row>
    <row r="1842" spans="1:8" x14ac:dyDescent="0.2">
      <c r="A1842" t="s">
        <v>7608</v>
      </c>
      <c r="B1842" s="9">
        <v>4.2940425233885901E-20</v>
      </c>
      <c r="C1842">
        <v>1.29074710084808</v>
      </c>
      <c r="D1842">
        <v>0.53300000000000003</v>
      </c>
      <c r="E1842">
        <v>0.33</v>
      </c>
      <c r="F1842" s="9">
        <v>7.6305135640615304E-16</v>
      </c>
      <c r="G1842">
        <v>4</v>
      </c>
      <c r="H1842" t="s">
        <v>64</v>
      </c>
    </row>
    <row r="1843" spans="1:8" x14ac:dyDescent="0.2">
      <c r="A1843" t="s">
        <v>7609</v>
      </c>
      <c r="B1843" s="9">
        <v>1.1469740534828299E-19</v>
      </c>
      <c r="C1843">
        <v>1.4630249963306901</v>
      </c>
      <c r="D1843">
        <v>0.56200000000000006</v>
      </c>
      <c r="E1843">
        <v>0.376</v>
      </c>
      <c r="F1843" s="9">
        <v>2.03817289303899E-15</v>
      </c>
      <c r="G1843">
        <v>4</v>
      </c>
      <c r="H1843" t="s">
        <v>567</v>
      </c>
    </row>
    <row r="1844" spans="1:8" x14ac:dyDescent="0.2">
      <c r="A1844" t="s">
        <v>340</v>
      </c>
      <c r="B1844" s="9">
        <v>1.07932734616787E-18</v>
      </c>
      <c r="C1844">
        <v>0.61656682484645597</v>
      </c>
      <c r="D1844">
        <v>0.90400000000000003</v>
      </c>
      <c r="E1844">
        <v>0.91200000000000003</v>
      </c>
      <c r="F1844" s="9">
        <v>1.91796469414031E-14</v>
      </c>
      <c r="G1844">
        <v>4</v>
      </c>
      <c r="H1844" t="s">
        <v>340</v>
      </c>
    </row>
    <row r="1845" spans="1:8" x14ac:dyDescent="0.2">
      <c r="A1845" t="s">
        <v>844</v>
      </c>
      <c r="B1845" s="9">
        <v>1.43689318843817E-18</v>
      </c>
      <c r="C1845">
        <v>0.70271840097355598</v>
      </c>
      <c r="D1845">
        <v>0.90800000000000003</v>
      </c>
      <c r="E1845">
        <v>0.88100000000000001</v>
      </c>
      <c r="F1845" s="9">
        <v>2.5533591958546198E-14</v>
      </c>
      <c r="G1845">
        <v>4</v>
      </c>
      <c r="H1845" t="s">
        <v>844</v>
      </c>
    </row>
    <row r="1846" spans="1:8" x14ac:dyDescent="0.2">
      <c r="A1846" t="s">
        <v>7610</v>
      </c>
      <c r="B1846" s="9">
        <v>2.36188297288902E-18</v>
      </c>
      <c r="C1846">
        <v>0.72954758853480395</v>
      </c>
      <c r="D1846">
        <v>0.85299999999999998</v>
      </c>
      <c r="E1846">
        <v>0.85499999999999998</v>
      </c>
      <c r="F1846" s="9">
        <v>4.1970660428237899E-14</v>
      </c>
      <c r="G1846">
        <v>4</v>
      </c>
      <c r="H1846" t="s">
        <v>414</v>
      </c>
    </row>
    <row r="1847" spans="1:8" x14ac:dyDescent="0.2">
      <c r="A1847" t="s">
        <v>7611</v>
      </c>
      <c r="B1847" s="9">
        <v>1.6612099359644599E-17</v>
      </c>
      <c r="C1847">
        <v>0.62651449357161904</v>
      </c>
      <c r="D1847">
        <v>0.89700000000000002</v>
      </c>
      <c r="E1847">
        <v>0.89900000000000002</v>
      </c>
      <c r="F1847" s="9">
        <v>2.95197005620885E-13</v>
      </c>
      <c r="G1847">
        <v>4</v>
      </c>
      <c r="H1847" t="s">
        <v>684</v>
      </c>
    </row>
    <row r="1848" spans="1:8" x14ac:dyDescent="0.2">
      <c r="A1848" t="s">
        <v>66</v>
      </c>
      <c r="B1848" s="9">
        <v>1.18578102134994E-16</v>
      </c>
      <c r="C1848">
        <v>0.87139349910083996</v>
      </c>
      <c r="D1848">
        <v>0.88200000000000001</v>
      </c>
      <c r="E1848">
        <v>0.879</v>
      </c>
      <c r="F1848" s="9">
        <v>2.1071328749388502E-12</v>
      </c>
      <c r="G1848">
        <v>4</v>
      </c>
      <c r="H1848" t="s">
        <v>66</v>
      </c>
    </row>
    <row r="1849" spans="1:8" x14ac:dyDescent="0.2">
      <c r="A1849" t="s">
        <v>416</v>
      </c>
      <c r="B1849" s="9">
        <v>1.4828069730430401E-16</v>
      </c>
      <c r="C1849">
        <v>0.70186257096832505</v>
      </c>
      <c r="D1849">
        <v>0.83499999999999996</v>
      </c>
      <c r="E1849">
        <v>0.83699999999999997</v>
      </c>
      <c r="F1849" s="9">
        <v>2.6349479910974798E-12</v>
      </c>
      <c r="G1849">
        <v>4</v>
      </c>
      <c r="H1849" t="s">
        <v>416</v>
      </c>
    </row>
    <row r="1850" spans="1:8" x14ac:dyDescent="0.2">
      <c r="A1850" t="s">
        <v>7612</v>
      </c>
      <c r="B1850" s="9">
        <v>5.8002773868745101E-16</v>
      </c>
      <c r="C1850">
        <v>1.24355868304007</v>
      </c>
      <c r="D1850">
        <v>0.51100000000000001</v>
      </c>
      <c r="E1850">
        <v>0.33100000000000002</v>
      </c>
      <c r="F1850" s="9">
        <v>1.0307092916476E-11</v>
      </c>
      <c r="G1850">
        <v>4</v>
      </c>
      <c r="H1850" t="s">
        <v>333</v>
      </c>
    </row>
    <row r="1851" spans="1:8" x14ac:dyDescent="0.2">
      <c r="A1851" t="s">
        <v>7613</v>
      </c>
      <c r="B1851" s="9">
        <v>8.0156288987803404E-16</v>
      </c>
      <c r="C1851">
        <v>1.1882729673611201</v>
      </c>
      <c r="D1851">
        <v>0.47799999999999998</v>
      </c>
      <c r="E1851">
        <v>0.309</v>
      </c>
      <c r="F1851" s="9">
        <v>1.42437725531327E-11</v>
      </c>
      <c r="G1851">
        <v>4</v>
      </c>
      <c r="H1851" t="s">
        <v>367</v>
      </c>
    </row>
    <row r="1852" spans="1:8" x14ac:dyDescent="0.2">
      <c r="A1852" t="s">
        <v>237</v>
      </c>
      <c r="B1852" s="9">
        <v>8.46069327000922E-16</v>
      </c>
      <c r="C1852">
        <v>0.60917804752920401</v>
      </c>
      <c r="D1852">
        <v>0.89300000000000002</v>
      </c>
      <c r="E1852">
        <v>0.88400000000000001</v>
      </c>
      <c r="F1852" s="9">
        <v>1.5034651940806399E-11</v>
      </c>
      <c r="G1852">
        <v>4</v>
      </c>
      <c r="H1852" t="s">
        <v>237</v>
      </c>
    </row>
    <row r="1853" spans="1:8" x14ac:dyDescent="0.2">
      <c r="A1853" t="s">
        <v>7614</v>
      </c>
      <c r="B1853" s="9">
        <v>9.5073508245121097E-16</v>
      </c>
      <c r="C1853">
        <v>1.36206965916463</v>
      </c>
      <c r="D1853">
        <v>0.48899999999999999</v>
      </c>
      <c r="E1853">
        <v>0.312</v>
      </c>
      <c r="F1853" s="9">
        <v>1.6894562415158E-11</v>
      </c>
      <c r="G1853">
        <v>4</v>
      </c>
      <c r="H1853" t="s">
        <v>29</v>
      </c>
    </row>
    <row r="1854" spans="1:8" x14ac:dyDescent="0.2">
      <c r="A1854" t="s">
        <v>702</v>
      </c>
      <c r="B1854" s="9">
        <v>1.14069180193691E-15</v>
      </c>
      <c r="C1854">
        <v>0.62122104209522899</v>
      </c>
      <c r="D1854">
        <v>0.91500000000000004</v>
      </c>
      <c r="E1854">
        <v>0.88100000000000001</v>
      </c>
      <c r="F1854" s="9">
        <v>2.0270093320418999E-11</v>
      </c>
      <c r="G1854">
        <v>4</v>
      </c>
      <c r="H1854" t="s">
        <v>702</v>
      </c>
    </row>
    <row r="1855" spans="1:8" x14ac:dyDescent="0.2">
      <c r="A1855" t="s">
        <v>924</v>
      </c>
      <c r="B1855" s="9">
        <v>1.56633633143042E-15</v>
      </c>
      <c r="C1855">
        <v>0.56999164611622599</v>
      </c>
      <c r="D1855">
        <v>0.93</v>
      </c>
      <c r="E1855">
        <v>0.92700000000000005</v>
      </c>
      <c r="F1855" s="9">
        <v>2.78337966095185E-11</v>
      </c>
      <c r="G1855">
        <v>4</v>
      </c>
      <c r="H1855" t="s">
        <v>924</v>
      </c>
    </row>
    <row r="1856" spans="1:8" x14ac:dyDescent="0.2">
      <c r="A1856" t="s">
        <v>15</v>
      </c>
      <c r="B1856" s="9">
        <v>2.6953202328858001E-15</v>
      </c>
      <c r="C1856">
        <v>1.0449598031812899</v>
      </c>
      <c r="D1856">
        <v>0.69499999999999995</v>
      </c>
      <c r="E1856">
        <v>0.56599999999999995</v>
      </c>
      <c r="F1856" s="9">
        <v>4.7895840538380602E-11</v>
      </c>
      <c r="G1856">
        <v>4</v>
      </c>
      <c r="H1856" t="s">
        <v>15</v>
      </c>
    </row>
    <row r="1857" spans="1:8" x14ac:dyDescent="0.2">
      <c r="A1857" t="s">
        <v>815</v>
      </c>
      <c r="B1857" s="9">
        <v>1.5342273815846299E-14</v>
      </c>
      <c r="C1857">
        <v>0.58007920191657703</v>
      </c>
      <c r="D1857">
        <v>0.875</v>
      </c>
      <c r="E1857">
        <v>0.85299999999999998</v>
      </c>
      <c r="F1857" s="9">
        <v>2.7263220570758898E-10</v>
      </c>
      <c r="G1857">
        <v>4</v>
      </c>
      <c r="H1857" t="s">
        <v>815</v>
      </c>
    </row>
    <row r="1858" spans="1:8" x14ac:dyDescent="0.2">
      <c r="A1858" t="s">
        <v>558</v>
      </c>
      <c r="B1858" s="9">
        <v>2.4097576813842098E-14</v>
      </c>
      <c r="C1858">
        <v>0.668155009870116</v>
      </c>
      <c r="D1858">
        <v>0.879</v>
      </c>
      <c r="E1858">
        <v>0.86399999999999999</v>
      </c>
      <c r="F1858" s="9">
        <v>4.2821393998197402E-10</v>
      </c>
      <c r="G1858">
        <v>4</v>
      </c>
      <c r="H1858" t="s">
        <v>558</v>
      </c>
    </row>
    <row r="1859" spans="1:8" x14ac:dyDescent="0.2">
      <c r="A1859" t="s">
        <v>164</v>
      </c>
      <c r="B1859" s="9">
        <v>2.6053522347772501E-14</v>
      </c>
      <c r="C1859">
        <v>0.74522770145916695</v>
      </c>
      <c r="D1859">
        <v>0.79800000000000004</v>
      </c>
      <c r="E1859">
        <v>0.68</v>
      </c>
      <c r="F1859" s="9">
        <v>4.6297109211991698E-10</v>
      </c>
      <c r="G1859">
        <v>4</v>
      </c>
      <c r="H1859" t="s">
        <v>164</v>
      </c>
    </row>
    <row r="1860" spans="1:8" x14ac:dyDescent="0.2">
      <c r="A1860" t="s">
        <v>204</v>
      </c>
      <c r="B1860" s="9">
        <v>4.6782299158152797E-14</v>
      </c>
      <c r="C1860">
        <v>0.641057753813148</v>
      </c>
      <c r="D1860">
        <v>0.91500000000000004</v>
      </c>
      <c r="E1860">
        <v>0.89800000000000002</v>
      </c>
      <c r="F1860" s="9">
        <v>8.3132145604037499E-10</v>
      </c>
      <c r="G1860">
        <v>4</v>
      </c>
      <c r="H1860" t="s">
        <v>204</v>
      </c>
    </row>
    <row r="1861" spans="1:8" x14ac:dyDescent="0.2">
      <c r="A1861" t="s">
        <v>7615</v>
      </c>
      <c r="B1861" s="9">
        <v>1.51149327017383E-13</v>
      </c>
      <c r="C1861">
        <v>1.2168408315343</v>
      </c>
      <c r="D1861">
        <v>0.44500000000000001</v>
      </c>
      <c r="E1861">
        <v>0.28199999999999997</v>
      </c>
      <c r="F1861" s="9">
        <v>2.6859235410988898E-9</v>
      </c>
      <c r="G1861">
        <v>4</v>
      </c>
      <c r="H1861" t="s">
        <v>47</v>
      </c>
    </row>
    <row r="1862" spans="1:8" x14ac:dyDescent="0.2">
      <c r="A1862" t="s">
        <v>654</v>
      </c>
      <c r="B1862" s="9">
        <v>2.6475516317472201E-13</v>
      </c>
      <c r="C1862">
        <v>0.804047471905464</v>
      </c>
      <c r="D1862">
        <v>0.86</v>
      </c>
      <c r="E1862">
        <v>0.83</v>
      </c>
      <c r="F1862" s="9">
        <v>4.7046992496148E-9</v>
      </c>
      <c r="G1862">
        <v>4</v>
      </c>
      <c r="H1862" t="s">
        <v>654</v>
      </c>
    </row>
    <row r="1863" spans="1:8" x14ac:dyDescent="0.2">
      <c r="A1863" t="s">
        <v>112</v>
      </c>
      <c r="B1863" s="9">
        <v>3.1582203364679598E-13</v>
      </c>
      <c r="C1863">
        <v>0.91729619095997905</v>
      </c>
      <c r="D1863">
        <v>0.69899999999999995</v>
      </c>
      <c r="E1863">
        <v>0.625</v>
      </c>
      <c r="F1863" s="9">
        <v>5.6121575379035604E-9</v>
      </c>
      <c r="G1863">
        <v>4</v>
      </c>
      <c r="H1863" t="s">
        <v>112</v>
      </c>
    </row>
    <row r="1864" spans="1:8" x14ac:dyDescent="0.2">
      <c r="A1864" t="s">
        <v>652</v>
      </c>
      <c r="B1864" s="9">
        <v>6.0693170536680597E-13</v>
      </c>
      <c r="C1864">
        <v>0.56852075696010695</v>
      </c>
      <c r="D1864">
        <v>0.90800000000000003</v>
      </c>
      <c r="E1864">
        <v>0.91700000000000004</v>
      </c>
      <c r="F1864" s="9">
        <v>1.07851764043681E-8</v>
      </c>
      <c r="G1864">
        <v>4</v>
      </c>
      <c r="H1864" t="s">
        <v>652</v>
      </c>
    </row>
    <row r="1865" spans="1:8" x14ac:dyDescent="0.2">
      <c r="A1865" t="s">
        <v>740</v>
      </c>
      <c r="B1865" s="9">
        <v>6.5714116086215303E-13</v>
      </c>
      <c r="C1865">
        <v>0.54910485908742301</v>
      </c>
      <c r="D1865">
        <v>0.91900000000000004</v>
      </c>
      <c r="E1865">
        <v>0.89</v>
      </c>
      <c r="F1865" s="9">
        <v>1.16773984285205E-8</v>
      </c>
      <c r="G1865">
        <v>4</v>
      </c>
      <c r="H1865" t="s">
        <v>740</v>
      </c>
    </row>
    <row r="1866" spans="1:8" x14ac:dyDescent="0.2">
      <c r="A1866" t="s">
        <v>289</v>
      </c>
      <c r="B1866" s="9">
        <v>9.7167301303556306E-13</v>
      </c>
      <c r="C1866">
        <v>0.65048599037103605</v>
      </c>
      <c r="D1866">
        <v>0.89300000000000002</v>
      </c>
      <c r="E1866">
        <v>0.88100000000000001</v>
      </c>
      <c r="F1866" s="9">
        <v>1.7266629441641999E-8</v>
      </c>
      <c r="G1866">
        <v>4</v>
      </c>
      <c r="H1866" t="s">
        <v>289</v>
      </c>
    </row>
    <row r="1867" spans="1:8" x14ac:dyDescent="0.2">
      <c r="A1867" t="s">
        <v>322</v>
      </c>
      <c r="B1867" s="9">
        <v>1.4994929491909299E-12</v>
      </c>
      <c r="C1867">
        <v>0.528317735114048</v>
      </c>
      <c r="D1867">
        <v>0.88200000000000001</v>
      </c>
      <c r="E1867">
        <v>0.88800000000000001</v>
      </c>
      <c r="F1867" s="9">
        <v>2.66459897071228E-8</v>
      </c>
      <c r="G1867">
        <v>4</v>
      </c>
      <c r="H1867" t="s">
        <v>322</v>
      </c>
    </row>
    <row r="1868" spans="1:8" x14ac:dyDescent="0.2">
      <c r="A1868" t="s">
        <v>7616</v>
      </c>
      <c r="B1868" s="9">
        <v>1.8131030709573799E-12</v>
      </c>
      <c r="C1868">
        <v>1.31685143887508</v>
      </c>
      <c r="D1868">
        <v>0.46300000000000002</v>
      </c>
      <c r="E1868">
        <v>0.31900000000000001</v>
      </c>
      <c r="F1868" s="9">
        <v>3.2218841570912599E-8</v>
      </c>
      <c r="G1868">
        <v>4</v>
      </c>
      <c r="H1868" t="s">
        <v>81</v>
      </c>
    </row>
    <row r="1869" spans="1:8" x14ac:dyDescent="0.2">
      <c r="A1869" t="s">
        <v>7617</v>
      </c>
      <c r="B1869" s="9">
        <v>3.50827223234529E-12</v>
      </c>
      <c r="C1869">
        <v>0.73945382060296605</v>
      </c>
      <c r="D1869">
        <v>0.75700000000000001</v>
      </c>
      <c r="E1869">
        <v>0.66300000000000003</v>
      </c>
      <c r="F1869" s="9">
        <v>6.2341997568775801E-8</v>
      </c>
      <c r="G1869">
        <v>4</v>
      </c>
      <c r="H1869" t="s">
        <v>199</v>
      </c>
    </row>
    <row r="1870" spans="1:8" x14ac:dyDescent="0.2">
      <c r="A1870" t="s">
        <v>7618</v>
      </c>
      <c r="B1870" s="9">
        <v>3.7520674633694201E-12</v>
      </c>
      <c r="C1870">
        <v>0.54082460198451399</v>
      </c>
      <c r="D1870">
        <v>0.875</v>
      </c>
      <c r="E1870">
        <v>0.86299999999999999</v>
      </c>
      <c r="F1870" s="9">
        <v>6.6674238824074604E-8</v>
      </c>
      <c r="G1870">
        <v>4</v>
      </c>
      <c r="H1870" t="s">
        <v>508</v>
      </c>
    </row>
    <row r="1871" spans="1:8" x14ac:dyDescent="0.2">
      <c r="A1871" t="s">
        <v>270</v>
      </c>
      <c r="B1871" s="9">
        <v>5.6507582503999598E-12</v>
      </c>
      <c r="C1871">
        <v>0.61109164563848495</v>
      </c>
      <c r="D1871">
        <v>0.875</v>
      </c>
      <c r="E1871">
        <v>0.86199999999999999</v>
      </c>
      <c r="F1871" s="9">
        <v>1.00413974109607E-7</v>
      </c>
      <c r="G1871">
        <v>4</v>
      </c>
      <c r="H1871" t="s">
        <v>270</v>
      </c>
    </row>
    <row r="1872" spans="1:8" x14ac:dyDescent="0.2">
      <c r="A1872" t="s">
        <v>969</v>
      </c>
      <c r="B1872" s="9">
        <v>7.1981839674996999E-12</v>
      </c>
      <c r="C1872">
        <v>0.61654450113014203</v>
      </c>
      <c r="D1872">
        <v>0.85699999999999998</v>
      </c>
      <c r="E1872">
        <v>0.84899999999999998</v>
      </c>
      <c r="F1872" s="9">
        <v>1.2791172910247001E-7</v>
      </c>
      <c r="G1872">
        <v>4</v>
      </c>
      <c r="H1872" t="s">
        <v>969</v>
      </c>
    </row>
    <row r="1873" spans="1:8" x14ac:dyDescent="0.2">
      <c r="A1873" t="s">
        <v>152</v>
      </c>
      <c r="B1873" s="9">
        <v>1.9939529027113999E-11</v>
      </c>
      <c r="C1873">
        <v>0.55830498941548801</v>
      </c>
      <c r="D1873">
        <v>0.84899999999999998</v>
      </c>
      <c r="E1873">
        <v>0.84199999999999997</v>
      </c>
      <c r="F1873" s="9">
        <v>3.5432543081181598E-7</v>
      </c>
      <c r="G1873">
        <v>4</v>
      </c>
      <c r="H1873" t="s">
        <v>152</v>
      </c>
    </row>
    <row r="1874" spans="1:8" x14ac:dyDescent="0.2">
      <c r="A1874" t="s">
        <v>7619</v>
      </c>
      <c r="B1874" s="9">
        <v>2.1814257329565699E-11</v>
      </c>
      <c r="C1874">
        <v>0.65022603147243196</v>
      </c>
      <c r="D1874">
        <v>0.79</v>
      </c>
      <c r="E1874">
        <v>0.68799999999999994</v>
      </c>
      <c r="F1874" s="9">
        <v>3.8763935274638301E-7</v>
      </c>
      <c r="G1874">
        <v>4</v>
      </c>
      <c r="H1874" t="s">
        <v>215</v>
      </c>
    </row>
    <row r="1875" spans="1:8" x14ac:dyDescent="0.2">
      <c r="A1875" s="10">
        <v>36951</v>
      </c>
      <c r="B1875" s="9">
        <v>2.3217087337690999E-11</v>
      </c>
      <c r="C1875">
        <v>0.380280347459861</v>
      </c>
      <c r="D1875">
        <v>0.14699999999999999</v>
      </c>
      <c r="E1875">
        <v>4.5999999999999999E-2</v>
      </c>
      <c r="F1875" s="9">
        <v>4.12567641990769E-7</v>
      </c>
      <c r="G1875">
        <v>4</v>
      </c>
      <c r="H1875" s="10">
        <v>36951</v>
      </c>
    </row>
    <row r="1876" spans="1:8" x14ac:dyDescent="0.2">
      <c r="A1876" t="s">
        <v>449</v>
      </c>
      <c r="B1876" s="9">
        <v>6.2838075147730095E-11</v>
      </c>
      <c r="C1876">
        <v>0.52217969377311102</v>
      </c>
      <c r="D1876">
        <v>0.91900000000000004</v>
      </c>
      <c r="E1876">
        <v>0.91</v>
      </c>
      <c r="F1876" s="9">
        <v>1.11663259537516E-6</v>
      </c>
      <c r="G1876">
        <v>4</v>
      </c>
      <c r="H1876" t="s">
        <v>449</v>
      </c>
    </row>
    <row r="1877" spans="1:8" x14ac:dyDescent="0.2">
      <c r="A1877" t="s">
        <v>252</v>
      </c>
      <c r="B1877" s="9">
        <v>6.4494151711861205E-11</v>
      </c>
      <c r="C1877">
        <v>0.63393453800354305</v>
      </c>
      <c r="D1877">
        <v>0.86</v>
      </c>
      <c r="E1877">
        <v>0.85299999999999998</v>
      </c>
      <c r="F1877" s="9">
        <v>1.1460610759197701E-6</v>
      </c>
      <c r="G1877">
        <v>4</v>
      </c>
      <c r="H1877" t="s">
        <v>252</v>
      </c>
    </row>
    <row r="1878" spans="1:8" x14ac:dyDescent="0.2">
      <c r="A1878" t="s">
        <v>7620</v>
      </c>
      <c r="B1878" s="9">
        <v>6.8018252775246104E-11</v>
      </c>
      <c r="C1878">
        <v>0.77921587564835604</v>
      </c>
      <c r="D1878">
        <v>0.312</v>
      </c>
      <c r="E1878">
        <v>0.161</v>
      </c>
      <c r="F1878" s="9">
        <v>1.2086843518161199E-6</v>
      </c>
      <c r="G1878">
        <v>4</v>
      </c>
      <c r="H1878" t="s">
        <v>217</v>
      </c>
    </row>
    <row r="1879" spans="1:8" x14ac:dyDescent="0.2">
      <c r="A1879" t="s">
        <v>418</v>
      </c>
      <c r="B1879" s="9">
        <v>7.0508050007163199E-11</v>
      </c>
      <c r="C1879">
        <v>0.610396736279607</v>
      </c>
      <c r="D1879">
        <v>0.85699999999999998</v>
      </c>
      <c r="E1879">
        <v>0.83599999999999997</v>
      </c>
      <c r="F1879" s="9">
        <v>1.2529280486272899E-6</v>
      </c>
      <c r="G1879">
        <v>4</v>
      </c>
      <c r="H1879" t="s">
        <v>418</v>
      </c>
    </row>
    <row r="1880" spans="1:8" x14ac:dyDescent="0.2">
      <c r="A1880" t="s">
        <v>785</v>
      </c>
      <c r="B1880" s="9">
        <v>9.5363093510971995E-11</v>
      </c>
      <c r="C1880">
        <v>0.68677285708515101</v>
      </c>
      <c r="D1880">
        <v>0.69499999999999995</v>
      </c>
      <c r="E1880">
        <v>0.66400000000000003</v>
      </c>
      <c r="F1880" s="9">
        <v>1.6946021716899699E-6</v>
      </c>
      <c r="G1880">
        <v>4</v>
      </c>
      <c r="H1880" t="s">
        <v>785</v>
      </c>
    </row>
    <row r="1881" spans="1:8" x14ac:dyDescent="0.2">
      <c r="A1881" t="s">
        <v>766</v>
      </c>
      <c r="B1881" s="9">
        <v>1.04199433049705E-10</v>
      </c>
      <c r="C1881">
        <v>0.640999422715538</v>
      </c>
      <c r="D1881">
        <v>0.90400000000000003</v>
      </c>
      <c r="E1881">
        <v>0.88300000000000001</v>
      </c>
      <c r="F1881" s="9">
        <v>1.8516239252932501E-6</v>
      </c>
      <c r="G1881">
        <v>4</v>
      </c>
      <c r="H1881" t="s">
        <v>766</v>
      </c>
    </row>
    <row r="1882" spans="1:8" x14ac:dyDescent="0.2">
      <c r="A1882" t="s">
        <v>472</v>
      </c>
      <c r="B1882" s="9">
        <v>1.11828069325981E-10</v>
      </c>
      <c r="C1882">
        <v>0.53602486984095199</v>
      </c>
      <c r="D1882">
        <v>0.78700000000000003</v>
      </c>
      <c r="E1882">
        <v>0.61599999999999999</v>
      </c>
      <c r="F1882" s="9">
        <v>1.98718479192268E-6</v>
      </c>
      <c r="G1882">
        <v>4</v>
      </c>
      <c r="H1882" t="s">
        <v>472</v>
      </c>
    </row>
    <row r="1883" spans="1:8" x14ac:dyDescent="0.2">
      <c r="A1883" t="s">
        <v>7621</v>
      </c>
      <c r="B1883" s="9">
        <v>1.4663047257456801E-10</v>
      </c>
      <c r="C1883">
        <v>0.49703583164814702</v>
      </c>
      <c r="D1883">
        <v>0.93400000000000005</v>
      </c>
      <c r="E1883">
        <v>0.88200000000000001</v>
      </c>
      <c r="F1883" s="9">
        <v>2.6056234976500801E-6</v>
      </c>
      <c r="G1883">
        <v>4</v>
      </c>
      <c r="H1883" t="s">
        <v>5826</v>
      </c>
    </row>
    <row r="1884" spans="1:8" x14ac:dyDescent="0.2">
      <c r="A1884" t="s">
        <v>117</v>
      </c>
      <c r="B1884" s="9">
        <v>1.5038091820749699E-10</v>
      </c>
      <c r="C1884">
        <v>0.56881609331411598</v>
      </c>
      <c r="D1884">
        <v>0.88600000000000001</v>
      </c>
      <c r="E1884">
        <v>0.875</v>
      </c>
      <c r="F1884" s="9">
        <v>2.6722689165472198E-6</v>
      </c>
      <c r="G1884">
        <v>4</v>
      </c>
      <c r="H1884" t="s">
        <v>117</v>
      </c>
    </row>
    <row r="1885" spans="1:8" x14ac:dyDescent="0.2">
      <c r="A1885" t="s">
        <v>7622</v>
      </c>
      <c r="B1885" s="9">
        <v>2.2455906912881999E-10</v>
      </c>
      <c r="C1885">
        <v>0.74389487490697304</v>
      </c>
      <c r="D1885">
        <v>0.27600000000000002</v>
      </c>
      <c r="E1885">
        <v>0.13900000000000001</v>
      </c>
      <c r="F1885" s="9">
        <v>3.9904146584191301E-6</v>
      </c>
      <c r="G1885">
        <v>4</v>
      </c>
      <c r="H1885" t="s">
        <v>568</v>
      </c>
    </row>
    <row r="1886" spans="1:8" x14ac:dyDescent="0.2">
      <c r="A1886" t="s">
        <v>841</v>
      </c>
      <c r="B1886" s="9">
        <v>2.2840787774482801E-10</v>
      </c>
      <c r="C1886">
        <v>0.54165524429971901</v>
      </c>
      <c r="D1886">
        <v>0.85299999999999998</v>
      </c>
      <c r="E1886">
        <v>0.83899999999999997</v>
      </c>
      <c r="F1886" s="9">
        <v>4.0588079875255902E-6</v>
      </c>
      <c r="G1886">
        <v>4</v>
      </c>
      <c r="H1886" t="s">
        <v>841</v>
      </c>
    </row>
    <row r="1887" spans="1:8" x14ac:dyDescent="0.2">
      <c r="A1887" t="s">
        <v>968</v>
      </c>
      <c r="B1887" s="9">
        <v>3.82809617775488E-10</v>
      </c>
      <c r="C1887">
        <v>0.68182625932199004</v>
      </c>
      <c r="D1887">
        <v>0.75700000000000001</v>
      </c>
      <c r="E1887">
        <v>0.77200000000000002</v>
      </c>
      <c r="F1887" s="9">
        <v>6.8025269078704102E-6</v>
      </c>
      <c r="G1887">
        <v>4</v>
      </c>
      <c r="H1887" t="s">
        <v>968</v>
      </c>
    </row>
    <row r="1888" spans="1:8" x14ac:dyDescent="0.2">
      <c r="A1888" t="s">
        <v>373</v>
      </c>
      <c r="B1888" s="9">
        <v>3.84565907239582E-10</v>
      </c>
      <c r="C1888">
        <v>0.60172826662343104</v>
      </c>
      <c r="D1888">
        <v>0.81200000000000006</v>
      </c>
      <c r="E1888">
        <v>0.83299999999999996</v>
      </c>
      <c r="F1888" s="9">
        <v>6.83373617164738E-6</v>
      </c>
      <c r="G1888">
        <v>4</v>
      </c>
      <c r="H1888" t="s">
        <v>373</v>
      </c>
    </row>
    <row r="1889" spans="1:8" x14ac:dyDescent="0.2">
      <c r="A1889" t="s">
        <v>479</v>
      </c>
      <c r="B1889" s="9">
        <v>5.5106961770736295E-10</v>
      </c>
      <c r="C1889">
        <v>0.67825239114487301</v>
      </c>
      <c r="D1889">
        <v>0.86</v>
      </c>
      <c r="E1889">
        <v>0.84499999999999997</v>
      </c>
      <c r="F1889" s="9">
        <v>9.7925071066598395E-6</v>
      </c>
      <c r="G1889">
        <v>4</v>
      </c>
      <c r="H1889" t="s">
        <v>479</v>
      </c>
    </row>
    <row r="1890" spans="1:8" x14ac:dyDescent="0.2">
      <c r="A1890" t="s">
        <v>7623</v>
      </c>
      <c r="B1890" s="9">
        <v>6.5039383868545895E-10</v>
      </c>
      <c r="C1890">
        <v>0.660120483619275</v>
      </c>
      <c r="D1890">
        <v>0.316</v>
      </c>
      <c r="E1890">
        <v>0.16600000000000001</v>
      </c>
      <c r="F1890" s="9">
        <v>1.15574985134406E-5</v>
      </c>
      <c r="G1890">
        <v>4</v>
      </c>
      <c r="H1890" t="s">
        <v>536</v>
      </c>
    </row>
    <row r="1891" spans="1:8" x14ac:dyDescent="0.2">
      <c r="A1891" t="s">
        <v>7624</v>
      </c>
      <c r="B1891" s="9">
        <v>7.9895085916310697E-10</v>
      </c>
      <c r="C1891">
        <v>0.90763502130038898</v>
      </c>
      <c r="D1891">
        <v>0.34200000000000003</v>
      </c>
      <c r="E1891">
        <v>0.20399999999999999</v>
      </c>
      <c r="F1891" s="9">
        <v>1.4197356767328401E-5</v>
      </c>
      <c r="G1891">
        <v>4</v>
      </c>
      <c r="H1891" t="s">
        <v>80</v>
      </c>
    </row>
    <row r="1892" spans="1:8" x14ac:dyDescent="0.2">
      <c r="A1892" t="s">
        <v>171</v>
      </c>
      <c r="B1892" s="9">
        <v>8.50695088100333E-10</v>
      </c>
      <c r="C1892">
        <v>0.42347555717949098</v>
      </c>
      <c r="D1892">
        <v>1</v>
      </c>
      <c r="E1892">
        <v>0.997</v>
      </c>
      <c r="F1892" s="9">
        <v>1.51168517155429E-5</v>
      </c>
      <c r="G1892">
        <v>4</v>
      </c>
      <c r="H1892" t="s">
        <v>171</v>
      </c>
    </row>
    <row r="1893" spans="1:8" x14ac:dyDescent="0.2">
      <c r="A1893" t="s">
        <v>1371</v>
      </c>
      <c r="B1893" s="9">
        <v>8.7772504504044498E-10</v>
      </c>
      <c r="C1893">
        <v>0.85015935569657897</v>
      </c>
      <c r="D1893">
        <v>0.27200000000000002</v>
      </c>
      <c r="E1893">
        <v>0.14199999999999999</v>
      </c>
      <c r="F1893" s="9">
        <v>1.5597174050368702E-5</v>
      </c>
      <c r="G1893">
        <v>4</v>
      </c>
      <c r="H1893" t="s">
        <v>1371</v>
      </c>
    </row>
    <row r="1894" spans="1:8" x14ac:dyDescent="0.2">
      <c r="A1894" t="s">
        <v>625</v>
      </c>
      <c r="B1894" s="9">
        <v>1.1517717706089901E-9</v>
      </c>
      <c r="C1894">
        <v>0.59063055019038502</v>
      </c>
      <c r="D1894">
        <v>0.82399999999999995</v>
      </c>
      <c r="E1894">
        <v>0.8</v>
      </c>
      <c r="F1894" s="9">
        <v>2.0466984363721801E-5</v>
      </c>
      <c r="G1894">
        <v>4</v>
      </c>
      <c r="H1894" t="s">
        <v>625</v>
      </c>
    </row>
    <row r="1895" spans="1:8" x14ac:dyDescent="0.2">
      <c r="A1895" t="s">
        <v>828</v>
      </c>
      <c r="B1895" s="9">
        <v>1.15563386348454E-9</v>
      </c>
      <c r="C1895">
        <v>0.514403745812406</v>
      </c>
      <c r="D1895">
        <v>0.92600000000000005</v>
      </c>
      <c r="E1895">
        <v>0.92100000000000004</v>
      </c>
      <c r="F1895" s="9">
        <v>2.05356137541203E-5</v>
      </c>
      <c r="G1895">
        <v>4</v>
      </c>
      <c r="H1895" t="s">
        <v>828</v>
      </c>
    </row>
    <row r="1896" spans="1:8" x14ac:dyDescent="0.2">
      <c r="A1896" t="s">
        <v>7625</v>
      </c>
      <c r="B1896" s="9">
        <v>1.3403189348533999E-9</v>
      </c>
      <c r="C1896">
        <v>0.84668185494168402</v>
      </c>
      <c r="D1896">
        <v>0.27900000000000003</v>
      </c>
      <c r="E1896">
        <v>0.14699999999999999</v>
      </c>
      <c r="F1896" s="9">
        <v>2.3817467472344999E-5</v>
      </c>
      <c r="G1896">
        <v>4</v>
      </c>
      <c r="H1896" t="s">
        <v>397</v>
      </c>
    </row>
    <row r="1897" spans="1:8" x14ac:dyDescent="0.2">
      <c r="A1897" t="s">
        <v>402</v>
      </c>
      <c r="B1897" s="9">
        <v>1.7788568539093499E-9</v>
      </c>
      <c r="C1897">
        <v>0.56379376436107997</v>
      </c>
      <c r="D1897">
        <v>0.91500000000000004</v>
      </c>
      <c r="E1897">
        <v>0.89800000000000002</v>
      </c>
      <c r="F1897" s="9">
        <v>3.1610286293969201E-5</v>
      </c>
      <c r="G1897">
        <v>4</v>
      </c>
      <c r="H1897" t="s">
        <v>402</v>
      </c>
    </row>
    <row r="1898" spans="1:8" x14ac:dyDescent="0.2">
      <c r="A1898" t="s">
        <v>2235</v>
      </c>
      <c r="B1898" s="9">
        <v>1.9241567063653598E-9</v>
      </c>
      <c r="C1898">
        <v>0.39053746253177102</v>
      </c>
      <c r="D1898">
        <v>0.11799999999999999</v>
      </c>
      <c r="E1898">
        <v>3.5999999999999997E-2</v>
      </c>
      <c r="F1898" s="9">
        <v>3.41922646721124E-5</v>
      </c>
      <c r="G1898">
        <v>4</v>
      </c>
      <c r="H1898" t="s">
        <v>2235</v>
      </c>
    </row>
    <row r="1899" spans="1:8" x14ac:dyDescent="0.2">
      <c r="A1899" t="s">
        <v>7626</v>
      </c>
      <c r="B1899" s="9">
        <v>2.2883196101740102E-9</v>
      </c>
      <c r="C1899">
        <v>0.92055506367916395</v>
      </c>
      <c r="D1899">
        <v>0.316</v>
      </c>
      <c r="E1899">
        <v>0.184</v>
      </c>
      <c r="F1899" s="9">
        <v>4.0663439472792203E-5</v>
      </c>
      <c r="G1899">
        <v>4</v>
      </c>
      <c r="H1899" t="s">
        <v>474</v>
      </c>
    </row>
    <row r="1900" spans="1:8" x14ac:dyDescent="0.2">
      <c r="A1900" t="s">
        <v>7627</v>
      </c>
      <c r="B1900" s="9">
        <v>2.37867736744734E-9</v>
      </c>
      <c r="C1900">
        <v>0.53269698042062297</v>
      </c>
      <c r="D1900">
        <v>0.86399999999999999</v>
      </c>
      <c r="E1900">
        <v>0.85299999999999998</v>
      </c>
      <c r="F1900" s="9">
        <v>4.22690968195392E-5</v>
      </c>
      <c r="G1900">
        <v>4</v>
      </c>
      <c r="H1900" t="s">
        <v>597</v>
      </c>
    </row>
    <row r="1901" spans="1:8" x14ac:dyDescent="0.2">
      <c r="A1901" t="s">
        <v>599</v>
      </c>
      <c r="B1901" s="9">
        <v>3.9181316950344502E-9</v>
      </c>
      <c r="C1901">
        <v>0.59576384280568795</v>
      </c>
      <c r="D1901">
        <v>0.83799999999999997</v>
      </c>
      <c r="E1901">
        <v>0.82699999999999996</v>
      </c>
      <c r="F1901" s="9">
        <v>6.9625200220762196E-5</v>
      </c>
      <c r="G1901">
        <v>4</v>
      </c>
      <c r="H1901" t="s">
        <v>599</v>
      </c>
    </row>
    <row r="1902" spans="1:8" x14ac:dyDescent="0.2">
      <c r="A1902" t="s">
        <v>1251</v>
      </c>
      <c r="B1902" s="9">
        <v>4.3726648347932601E-9</v>
      </c>
      <c r="C1902">
        <v>0.73314560860540201</v>
      </c>
      <c r="D1902">
        <v>0.18</v>
      </c>
      <c r="E1902">
        <v>7.4999999999999997E-2</v>
      </c>
      <c r="F1902" s="9">
        <v>7.7702254114276302E-5</v>
      </c>
      <c r="G1902">
        <v>4</v>
      </c>
      <c r="H1902" t="s">
        <v>1251</v>
      </c>
    </row>
    <row r="1903" spans="1:8" x14ac:dyDescent="0.2">
      <c r="A1903" t="s">
        <v>145</v>
      </c>
      <c r="B1903" s="9">
        <v>6.1528785975297499E-9</v>
      </c>
      <c r="C1903">
        <v>0.670259398000981</v>
      </c>
      <c r="D1903">
        <v>0.23200000000000001</v>
      </c>
      <c r="E1903">
        <v>0.114</v>
      </c>
      <c r="F1903">
        <v>1.09336652678104E-4</v>
      </c>
      <c r="G1903">
        <v>4</v>
      </c>
      <c r="H1903" t="s">
        <v>145</v>
      </c>
    </row>
    <row r="1904" spans="1:8" x14ac:dyDescent="0.2">
      <c r="A1904" t="s">
        <v>1612</v>
      </c>
      <c r="B1904" s="9">
        <v>6.3797607830169403E-9</v>
      </c>
      <c r="C1904">
        <v>0.68936527140301695</v>
      </c>
      <c r="D1904">
        <v>0.754</v>
      </c>
      <c r="E1904">
        <v>0.747</v>
      </c>
      <c r="F1904">
        <v>1.13368349114211E-4</v>
      </c>
      <c r="G1904">
        <v>4</v>
      </c>
      <c r="H1904" t="s">
        <v>1612</v>
      </c>
    </row>
    <row r="1905" spans="1:8" x14ac:dyDescent="0.2">
      <c r="A1905" t="s">
        <v>7628</v>
      </c>
      <c r="B1905" s="9">
        <v>6.7149326409441996E-9</v>
      </c>
      <c r="C1905">
        <v>0.73145148030648499</v>
      </c>
      <c r="D1905">
        <v>0.25700000000000001</v>
      </c>
      <c r="E1905">
        <v>0.13300000000000001</v>
      </c>
      <c r="F1905">
        <v>1.1932435302957799E-4</v>
      </c>
      <c r="G1905">
        <v>4</v>
      </c>
      <c r="H1905" t="s">
        <v>1797</v>
      </c>
    </row>
    <row r="1906" spans="1:8" x14ac:dyDescent="0.2">
      <c r="A1906" t="s">
        <v>7629</v>
      </c>
      <c r="B1906" s="9">
        <v>7.4375631029720002E-9</v>
      </c>
      <c r="C1906">
        <v>0.49545015902437001</v>
      </c>
      <c r="D1906">
        <v>0.85699999999999998</v>
      </c>
      <c r="E1906">
        <v>0.83499999999999996</v>
      </c>
      <c r="F1906">
        <v>1.32165496339812E-4</v>
      </c>
      <c r="G1906">
        <v>4</v>
      </c>
      <c r="H1906" t="s">
        <v>188</v>
      </c>
    </row>
    <row r="1907" spans="1:8" x14ac:dyDescent="0.2">
      <c r="A1907" t="s">
        <v>1579</v>
      </c>
      <c r="B1907" s="9">
        <v>1.10454511730388E-8</v>
      </c>
      <c r="C1907">
        <v>0.453202311884978</v>
      </c>
      <c r="D1907">
        <v>0.13600000000000001</v>
      </c>
      <c r="E1907">
        <v>0.05</v>
      </c>
      <c r="F1907">
        <v>1.9627766734490001E-4</v>
      </c>
      <c r="G1907">
        <v>4</v>
      </c>
      <c r="H1907" t="s">
        <v>1579</v>
      </c>
    </row>
    <row r="1908" spans="1:8" x14ac:dyDescent="0.2">
      <c r="A1908" t="s">
        <v>7630</v>
      </c>
      <c r="B1908" s="9">
        <v>1.13172295245961E-8</v>
      </c>
      <c r="C1908">
        <v>0.64216301710594004</v>
      </c>
      <c r="D1908">
        <v>0.23200000000000001</v>
      </c>
      <c r="E1908">
        <v>0.112</v>
      </c>
      <c r="F1908">
        <v>2.0110716865207401E-4</v>
      </c>
      <c r="G1908">
        <v>4</v>
      </c>
      <c r="H1908" t="s">
        <v>962</v>
      </c>
    </row>
    <row r="1909" spans="1:8" x14ac:dyDescent="0.2">
      <c r="A1909" t="s">
        <v>7631</v>
      </c>
      <c r="B1909" s="9">
        <v>1.14191237271568E-8</v>
      </c>
      <c r="C1909">
        <v>0.49326365922123999</v>
      </c>
      <c r="D1909">
        <v>0.92300000000000004</v>
      </c>
      <c r="E1909">
        <v>0.91100000000000003</v>
      </c>
      <c r="F1909">
        <v>2.0291782863157701E-4</v>
      </c>
      <c r="G1909">
        <v>4</v>
      </c>
      <c r="H1909" t="s">
        <v>354</v>
      </c>
    </row>
    <row r="1910" spans="1:8" x14ac:dyDescent="0.2">
      <c r="A1910" t="s">
        <v>7632</v>
      </c>
      <c r="B1910" s="9">
        <v>1.1567939211444899E-8</v>
      </c>
      <c r="C1910">
        <v>0.62555494340168505</v>
      </c>
      <c r="D1910">
        <v>0.22800000000000001</v>
      </c>
      <c r="E1910">
        <v>0.112</v>
      </c>
      <c r="F1910">
        <v>2.05562279787376E-4</v>
      </c>
      <c r="G1910">
        <v>4</v>
      </c>
      <c r="H1910" t="s">
        <v>647</v>
      </c>
    </row>
    <row r="1911" spans="1:8" x14ac:dyDescent="0.2">
      <c r="A1911" t="s">
        <v>1607</v>
      </c>
      <c r="B1911" s="9">
        <v>1.1656888903868801E-8</v>
      </c>
      <c r="C1911">
        <v>0.78740968135182898</v>
      </c>
      <c r="D1911">
        <v>0.18</v>
      </c>
      <c r="E1911">
        <v>7.9000000000000001E-2</v>
      </c>
      <c r="F1911">
        <v>2.0714291582174901E-4</v>
      </c>
      <c r="G1911">
        <v>4</v>
      </c>
      <c r="H1911" t="s">
        <v>1607</v>
      </c>
    </row>
    <row r="1912" spans="1:8" x14ac:dyDescent="0.2">
      <c r="A1912" t="s">
        <v>30</v>
      </c>
      <c r="B1912" s="9">
        <v>1.3845755734095401E-8</v>
      </c>
      <c r="C1912">
        <v>0.66107503157104397</v>
      </c>
      <c r="D1912">
        <v>0.75</v>
      </c>
      <c r="E1912">
        <v>0.76900000000000002</v>
      </c>
      <c r="F1912">
        <v>2.4603907939487602E-4</v>
      </c>
      <c r="G1912">
        <v>4</v>
      </c>
      <c r="H1912" t="s">
        <v>30</v>
      </c>
    </row>
    <row r="1913" spans="1:8" x14ac:dyDescent="0.2">
      <c r="A1913" t="s">
        <v>699</v>
      </c>
      <c r="B1913" s="9">
        <v>1.7965667532929E-8</v>
      </c>
      <c r="C1913">
        <v>0.54105481746508399</v>
      </c>
      <c r="D1913">
        <v>0.875</v>
      </c>
      <c r="E1913">
        <v>0.85399999999999998</v>
      </c>
      <c r="F1913">
        <v>3.1924991206014802E-4</v>
      </c>
      <c r="G1913">
        <v>4</v>
      </c>
      <c r="H1913" t="s">
        <v>699</v>
      </c>
    </row>
    <row r="1914" spans="1:8" x14ac:dyDescent="0.2">
      <c r="A1914" t="s">
        <v>1099</v>
      </c>
      <c r="B1914" s="9">
        <v>2.90725608348397E-8</v>
      </c>
      <c r="C1914">
        <v>0.59336277206571997</v>
      </c>
      <c r="D1914">
        <v>0.23899999999999999</v>
      </c>
      <c r="E1914">
        <v>0.122</v>
      </c>
      <c r="F1914">
        <v>5.16619406035101E-4</v>
      </c>
      <c r="G1914">
        <v>4</v>
      </c>
      <c r="H1914" t="s">
        <v>1099</v>
      </c>
    </row>
    <row r="1915" spans="1:8" x14ac:dyDescent="0.2">
      <c r="A1915" t="s">
        <v>1563</v>
      </c>
      <c r="B1915" s="9">
        <v>3.3011723877031902E-8</v>
      </c>
      <c r="C1915">
        <v>0.55700491159614696</v>
      </c>
      <c r="D1915">
        <v>0.19500000000000001</v>
      </c>
      <c r="E1915">
        <v>9.0999999999999998E-2</v>
      </c>
      <c r="F1915">
        <v>5.86618333294857E-4</v>
      </c>
      <c r="G1915">
        <v>4</v>
      </c>
      <c r="H1915" t="s">
        <v>1563</v>
      </c>
    </row>
    <row r="1916" spans="1:8" x14ac:dyDescent="0.2">
      <c r="A1916" t="s">
        <v>7633</v>
      </c>
      <c r="B1916" s="9">
        <v>3.50953042944763E-8</v>
      </c>
      <c r="C1916">
        <v>0.82489936065083003</v>
      </c>
      <c r="D1916">
        <v>0.30099999999999999</v>
      </c>
      <c r="E1916">
        <v>0.17799999999999999</v>
      </c>
      <c r="F1916">
        <v>6.2364355731284302E-4</v>
      </c>
      <c r="G1916">
        <v>4</v>
      </c>
      <c r="H1916" t="s">
        <v>128</v>
      </c>
    </row>
    <row r="1917" spans="1:8" x14ac:dyDescent="0.2">
      <c r="A1917" t="s">
        <v>1026</v>
      </c>
      <c r="B1917" s="9">
        <v>3.5438577467869797E-8</v>
      </c>
      <c r="C1917">
        <v>0.57174740269823898</v>
      </c>
      <c r="D1917">
        <v>0.79400000000000004</v>
      </c>
      <c r="E1917">
        <v>0.78700000000000003</v>
      </c>
      <c r="F1917">
        <v>6.2974352160404597E-4</v>
      </c>
      <c r="G1917">
        <v>4</v>
      </c>
      <c r="H1917" t="s">
        <v>1026</v>
      </c>
    </row>
    <row r="1918" spans="1:8" x14ac:dyDescent="0.2">
      <c r="A1918" t="s">
        <v>246</v>
      </c>
      <c r="B1918" s="9">
        <v>3.7196815974747598E-8</v>
      </c>
      <c r="C1918">
        <v>0.99554893879218498</v>
      </c>
      <c r="D1918">
        <v>0.34899999999999998</v>
      </c>
      <c r="E1918">
        <v>0.22800000000000001</v>
      </c>
      <c r="F1918">
        <v>6.6098741987126496E-4</v>
      </c>
      <c r="G1918">
        <v>4</v>
      </c>
      <c r="H1918" t="s">
        <v>246</v>
      </c>
    </row>
    <row r="1919" spans="1:8" x14ac:dyDescent="0.2">
      <c r="A1919" t="s">
        <v>7634</v>
      </c>
      <c r="B1919" s="9">
        <v>3.7258279728532298E-8</v>
      </c>
      <c r="C1919">
        <v>0.97075148380113496</v>
      </c>
      <c r="D1919">
        <v>0.38200000000000001</v>
      </c>
      <c r="E1919">
        <v>0.25900000000000001</v>
      </c>
      <c r="F1919">
        <v>6.6207963077601897E-4</v>
      </c>
      <c r="G1919">
        <v>4</v>
      </c>
      <c r="H1919" t="s">
        <v>230</v>
      </c>
    </row>
    <row r="1920" spans="1:8" x14ac:dyDescent="0.2">
      <c r="A1920" t="s">
        <v>170</v>
      </c>
      <c r="B1920" s="9">
        <v>4.0994822937429402E-8</v>
      </c>
      <c r="C1920">
        <v>0.54154232662590096</v>
      </c>
      <c r="D1920">
        <v>0.86399999999999999</v>
      </c>
      <c r="E1920">
        <v>0.85599999999999998</v>
      </c>
      <c r="F1920">
        <v>7.28478003598121E-4</v>
      </c>
      <c r="G1920">
        <v>4</v>
      </c>
      <c r="H1920" t="s">
        <v>170</v>
      </c>
    </row>
    <row r="1921" spans="1:8" x14ac:dyDescent="0.2">
      <c r="A1921" t="s">
        <v>790</v>
      </c>
      <c r="B1921" s="9">
        <v>4.1110169472825497E-8</v>
      </c>
      <c r="C1921">
        <v>0.58198948738973799</v>
      </c>
      <c r="D1921">
        <v>0.80500000000000005</v>
      </c>
      <c r="E1921">
        <v>0.85</v>
      </c>
      <c r="F1921">
        <v>7.3052771153211005E-4</v>
      </c>
      <c r="G1921">
        <v>4</v>
      </c>
      <c r="H1921" t="s">
        <v>790</v>
      </c>
    </row>
    <row r="1922" spans="1:8" x14ac:dyDescent="0.2">
      <c r="A1922" t="s">
        <v>2462</v>
      </c>
      <c r="B1922" s="9">
        <v>4.3618162907650701E-8</v>
      </c>
      <c r="C1922">
        <v>0.60458838478057597</v>
      </c>
      <c r="D1922">
        <v>0.188</v>
      </c>
      <c r="E1922">
        <v>8.6999999999999994E-2</v>
      </c>
      <c r="F1922">
        <v>7.7509475486895298E-4</v>
      </c>
      <c r="G1922">
        <v>4</v>
      </c>
      <c r="H1922" t="s">
        <v>2462</v>
      </c>
    </row>
    <row r="1923" spans="1:8" x14ac:dyDescent="0.2">
      <c r="A1923" t="s">
        <v>7635</v>
      </c>
      <c r="B1923" s="9">
        <v>7.05042534343361E-8</v>
      </c>
      <c r="C1923">
        <v>0.58085612513791196</v>
      </c>
      <c r="D1923">
        <v>0.19900000000000001</v>
      </c>
      <c r="E1923">
        <v>9.5000000000000001E-2</v>
      </c>
      <c r="F1923">
        <v>1.25286058352815E-3</v>
      </c>
      <c r="G1923">
        <v>4</v>
      </c>
      <c r="H1923" t="s">
        <v>459</v>
      </c>
    </row>
    <row r="1924" spans="1:8" x14ac:dyDescent="0.2">
      <c r="A1924" t="s">
        <v>7636</v>
      </c>
      <c r="B1924" s="9">
        <v>7.4723799885383105E-8</v>
      </c>
      <c r="C1924">
        <v>0.95872442861657703</v>
      </c>
      <c r="D1924">
        <v>0.375</v>
      </c>
      <c r="E1924">
        <v>0.254</v>
      </c>
      <c r="F1924">
        <v>1.32784192396326E-3</v>
      </c>
      <c r="G1924">
        <v>4</v>
      </c>
      <c r="H1924" t="s">
        <v>334</v>
      </c>
    </row>
    <row r="1925" spans="1:8" x14ac:dyDescent="0.2">
      <c r="A1925" t="s">
        <v>1050</v>
      </c>
      <c r="B1925" s="9">
        <v>7.6140160404240694E-8</v>
      </c>
      <c r="C1925">
        <v>0.50173838351118105</v>
      </c>
      <c r="D1925">
        <v>0.188</v>
      </c>
      <c r="E1925">
        <v>8.6999999999999994E-2</v>
      </c>
      <c r="F1925">
        <v>1.35301065038336E-3</v>
      </c>
      <c r="G1925">
        <v>4</v>
      </c>
      <c r="H1925" t="s">
        <v>1050</v>
      </c>
    </row>
    <row r="1926" spans="1:8" x14ac:dyDescent="0.2">
      <c r="A1926" t="s">
        <v>2937</v>
      </c>
      <c r="B1926" s="9">
        <v>9.1030179481921899E-8</v>
      </c>
      <c r="C1926">
        <v>0.62696105875139296</v>
      </c>
      <c r="D1926">
        <v>0.246</v>
      </c>
      <c r="E1926">
        <v>0.13300000000000001</v>
      </c>
      <c r="F1926">
        <v>1.61760628939375E-3</v>
      </c>
      <c r="G1926">
        <v>4</v>
      </c>
      <c r="H1926" t="s">
        <v>2937</v>
      </c>
    </row>
    <row r="1927" spans="1:8" x14ac:dyDescent="0.2">
      <c r="A1927" t="s">
        <v>679</v>
      </c>
      <c r="B1927" s="9">
        <v>1.0769463246773901E-7</v>
      </c>
      <c r="C1927">
        <v>0.48632416108515097</v>
      </c>
      <c r="D1927">
        <v>0.158</v>
      </c>
      <c r="E1927">
        <v>6.8000000000000005E-2</v>
      </c>
      <c r="F1927">
        <v>1.9137336189517301E-3</v>
      </c>
      <c r="G1927">
        <v>4</v>
      </c>
      <c r="H1927" t="s">
        <v>679</v>
      </c>
    </row>
    <row r="1928" spans="1:8" x14ac:dyDescent="0.2">
      <c r="A1928" t="s">
        <v>7637</v>
      </c>
      <c r="B1928" s="9">
        <v>1.2060490015528001E-7</v>
      </c>
      <c r="C1928">
        <v>0.83605719868709205</v>
      </c>
      <c r="D1928">
        <v>0.55900000000000005</v>
      </c>
      <c r="E1928">
        <v>0.54600000000000004</v>
      </c>
      <c r="F1928">
        <v>2.1431490757593298E-3</v>
      </c>
      <c r="G1928">
        <v>4</v>
      </c>
      <c r="H1928" t="s">
        <v>537</v>
      </c>
    </row>
    <row r="1929" spans="1:8" x14ac:dyDescent="0.2">
      <c r="A1929" t="s">
        <v>1337</v>
      </c>
      <c r="B1929" s="9">
        <v>1.4826340807010101E-7</v>
      </c>
      <c r="C1929">
        <v>0.427844907161474</v>
      </c>
      <c r="D1929">
        <v>0.93799999999999994</v>
      </c>
      <c r="E1929">
        <v>0.93600000000000005</v>
      </c>
      <c r="F1929">
        <v>2.63464076140569E-3</v>
      </c>
      <c r="G1929">
        <v>4</v>
      </c>
      <c r="H1929" t="s">
        <v>1337</v>
      </c>
    </row>
    <row r="1930" spans="1:8" x14ac:dyDescent="0.2">
      <c r="A1930" t="s">
        <v>7638</v>
      </c>
      <c r="B1930" s="9">
        <v>1.5417373337549E-7</v>
      </c>
      <c r="C1930">
        <v>0.53484992812996102</v>
      </c>
      <c r="D1930">
        <v>0.188</v>
      </c>
      <c r="E1930">
        <v>8.7999999999999995E-2</v>
      </c>
      <c r="F1930">
        <v>2.7396672420824698E-3</v>
      </c>
      <c r="G1930">
        <v>4</v>
      </c>
      <c r="H1930" t="s">
        <v>865</v>
      </c>
    </row>
    <row r="1931" spans="1:8" x14ac:dyDescent="0.2">
      <c r="A1931" t="s">
        <v>306</v>
      </c>
      <c r="B1931" s="9">
        <v>1.5945073737145599E-7</v>
      </c>
      <c r="C1931">
        <v>0.451513015689536</v>
      </c>
      <c r="D1931">
        <v>0.91500000000000004</v>
      </c>
      <c r="E1931">
        <v>0.92700000000000005</v>
      </c>
      <c r="F1931">
        <v>2.8334396030907701E-3</v>
      </c>
      <c r="G1931">
        <v>4</v>
      </c>
      <c r="H1931" t="s">
        <v>306</v>
      </c>
    </row>
    <row r="1932" spans="1:8" x14ac:dyDescent="0.2">
      <c r="A1932" t="s">
        <v>7639</v>
      </c>
      <c r="B1932" s="9">
        <v>1.6798912236273699E-7</v>
      </c>
      <c r="C1932">
        <v>0.66988493176005504</v>
      </c>
      <c r="D1932">
        <v>0.23499999999999999</v>
      </c>
      <c r="E1932">
        <v>0.128</v>
      </c>
      <c r="F1932">
        <v>2.9851667043858301E-3</v>
      </c>
      <c r="G1932">
        <v>4</v>
      </c>
      <c r="H1932" t="s">
        <v>504</v>
      </c>
    </row>
    <row r="1933" spans="1:8" x14ac:dyDescent="0.2">
      <c r="A1933" t="s">
        <v>1357</v>
      </c>
      <c r="B1933" s="9">
        <v>1.69343467375494E-7</v>
      </c>
      <c r="C1933">
        <v>0.47613801629805103</v>
      </c>
      <c r="D1933">
        <v>0.16200000000000001</v>
      </c>
      <c r="E1933">
        <v>7.0999999999999994E-2</v>
      </c>
      <c r="F1933">
        <v>3.0092334152625301E-3</v>
      </c>
      <c r="G1933">
        <v>4</v>
      </c>
      <c r="H1933" t="s">
        <v>1357</v>
      </c>
    </row>
    <row r="1934" spans="1:8" x14ac:dyDescent="0.2">
      <c r="A1934" t="s">
        <v>220</v>
      </c>
      <c r="B1934" s="9">
        <v>1.7657181035109E-7</v>
      </c>
      <c r="C1934">
        <v>0.50281060436686797</v>
      </c>
      <c r="D1934">
        <v>0.875</v>
      </c>
      <c r="E1934">
        <v>0.86699999999999999</v>
      </c>
      <c r="F1934">
        <v>3.1376810699388601E-3</v>
      </c>
      <c r="G1934">
        <v>4</v>
      </c>
      <c r="H1934" t="s">
        <v>220</v>
      </c>
    </row>
    <row r="1935" spans="1:8" x14ac:dyDescent="0.2">
      <c r="A1935" t="s">
        <v>7640</v>
      </c>
      <c r="B1935" s="9">
        <v>1.8002297551818301E-7</v>
      </c>
      <c r="C1935">
        <v>0.66388911710575804</v>
      </c>
      <c r="D1935">
        <v>0.76100000000000001</v>
      </c>
      <c r="E1935">
        <v>0.76500000000000001</v>
      </c>
      <c r="F1935">
        <v>3.1990082749581198E-3</v>
      </c>
      <c r="G1935">
        <v>4</v>
      </c>
      <c r="H1935" t="s">
        <v>102</v>
      </c>
    </row>
    <row r="1936" spans="1:8" x14ac:dyDescent="0.2">
      <c r="A1936" t="s">
        <v>7641</v>
      </c>
      <c r="B1936" s="9">
        <v>1.8824603931802301E-7</v>
      </c>
      <c r="C1936">
        <v>0.56798555093962499</v>
      </c>
      <c r="D1936">
        <v>0.217</v>
      </c>
      <c r="E1936">
        <v>0.11</v>
      </c>
      <c r="F1936">
        <v>3.3451321186812599E-3</v>
      </c>
      <c r="G1936">
        <v>4</v>
      </c>
      <c r="H1936" t="s">
        <v>282</v>
      </c>
    </row>
    <row r="1937" spans="1:8" x14ac:dyDescent="0.2">
      <c r="A1937" t="s">
        <v>1477</v>
      </c>
      <c r="B1937" s="9">
        <v>2.10761990020155E-7</v>
      </c>
      <c r="C1937">
        <v>0.540872959541147</v>
      </c>
      <c r="D1937">
        <v>0.188</v>
      </c>
      <c r="E1937">
        <v>0.09</v>
      </c>
      <c r="F1937">
        <v>3.74524056265815E-3</v>
      </c>
      <c r="G1937">
        <v>4</v>
      </c>
      <c r="H1937" t="s">
        <v>1477</v>
      </c>
    </row>
    <row r="1938" spans="1:8" x14ac:dyDescent="0.2">
      <c r="A1938" t="s">
        <v>1658</v>
      </c>
      <c r="B1938" s="9">
        <v>2.8590248319704199E-7</v>
      </c>
      <c r="C1938">
        <v>0.40212290179960802</v>
      </c>
      <c r="D1938">
        <v>0.151</v>
      </c>
      <c r="E1938">
        <v>6.6000000000000003E-2</v>
      </c>
      <c r="F1938">
        <v>5.0804871264114298E-3</v>
      </c>
      <c r="G1938">
        <v>4</v>
      </c>
      <c r="H1938" t="s">
        <v>1658</v>
      </c>
    </row>
    <row r="1939" spans="1:8" x14ac:dyDescent="0.2">
      <c r="A1939" t="s">
        <v>3140</v>
      </c>
      <c r="B1939" s="9">
        <v>3.5963962071673901E-7</v>
      </c>
      <c r="C1939">
        <v>0.263992345473473</v>
      </c>
      <c r="D1939">
        <v>0.14000000000000001</v>
      </c>
      <c r="E1939">
        <v>5.7000000000000002E-2</v>
      </c>
      <c r="F1939">
        <v>6.3907960601364599E-3</v>
      </c>
      <c r="G1939">
        <v>4</v>
      </c>
      <c r="H1939" t="s">
        <v>3140</v>
      </c>
    </row>
    <row r="1940" spans="1:8" x14ac:dyDescent="0.2">
      <c r="A1940" t="s">
        <v>1628</v>
      </c>
      <c r="B1940" s="9">
        <v>3.69591948829593E-7</v>
      </c>
      <c r="C1940">
        <v>0.47953192888552099</v>
      </c>
      <c r="D1940">
        <v>0.17299999999999999</v>
      </c>
      <c r="E1940">
        <v>0.08</v>
      </c>
      <c r="F1940">
        <v>6.5676489307018703E-3</v>
      </c>
      <c r="G1940">
        <v>4</v>
      </c>
      <c r="H1940" t="s">
        <v>1628</v>
      </c>
    </row>
    <row r="1941" spans="1:8" x14ac:dyDescent="0.2">
      <c r="A1941" t="s">
        <v>2789</v>
      </c>
      <c r="B1941" s="9">
        <v>5.4832473670759899E-7</v>
      </c>
      <c r="C1941">
        <v>0.27558262260698602</v>
      </c>
      <c r="D1941">
        <v>0.125</v>
      </c>
      <c r="E1941">
        <v>4.9000000000000002E-2</v>
      </c>
      <c r="F1941">
        <v>9.7437305712940406E-3</v>
      </c>
      <c r="G1941">
        <v>4</v>
      </c>
      <c r="H1941" t="s">
        <v>2789</v>
      </c>
    </row>
    <row r="1942" spans="1:8" x14ac:dyDescent="0.2">
      <c r="A1942" t="s">
        <v>7642</v>
      </c>
      <c r="B1942" s="9">
        <v>5.9304338433639004E-7</v>
      </c>
      <c r="C1942">
        <v>0.59769667841640695</v>
      </c>
      <c r="D1942">
        <v>0.224</v>
      </c>
      <c r="E1942">
        <v>0.123</v>
      </c>
      <c r="F1942">
        <v>1.05383809396576E-2</v>
      </c>
      <c r="G1942">
        <v>4</v>
      </c>
      <c r="H1942" t="s">
        <v>693</v>
      </c>
    </row>
    <row r="1943" spans="1:8" x14ac:dyDescent="0.2">
      <c r="A1943" t="s">
        <v>7643</v>
      </c>
      <c r="B1943" s="9">
        <v>6.9042315995531704E-7</v>
      </c>
      <c r="C1943">
        <v>0.71113268629287696</v>
      </c>
      <c r="D1943">
        <v>0.27600000000000002</v>
      </c>
      <c r="E1943">
        <v>0.16700000000000001</v>
      </c>
      <c r="F1943">
        <v>1.2268819552406E-2</v>
      </c>
      <c r="G1943">
        <v>4</v>
      </c>
      <c r="H1943" t="s">
        <v>431</v>
      </c>
    </row>
    <row r="1944" spans="1:8" x14ac:dyDescent="0.2">
      <c r="A1944" t="s">
        <v>880</v>
      </c>
      <c r="B1944" s="9">
        <v>6.9264099629071399E-7</v>
      </c>
      <c r="C1944">
        <v>0.53860010335632003</v>
      </c>
      <c r="D1944">
        <v>0.66200000000000003</v>
      </c>
      <c r="E1944">
        <v>0.64300000000000002</v>
      </c>
      <c r="F1944">
        <v>1.2308230504086E-2</v>
      </c>
      <c r="G1944">
        <v>4</v>
      </c>
      <c r="H1944" t="s">
        <v>880</v>
      </c>
    </row>
    <row r="1945" spans="1:8" x14ac:dyDescent="0.2">
      <c r="A1945" t="s">
        <v>1003</v>
      </c>
      <c r="B1945" s="9">
        <v>7.0524669930574897E-7</v>
      </c>
      <c r="C1945">
        <v>0.59597918798709804</v>
      </c>
      <c r="D1945">
        <v>0.17599999999999999</v>
      </c>
      <c r="E1945">
        <v>8.5999999999999993E-2</v>
      </c>
      <c r="F1945">
        <v>1.25322338466632E-2</v>
      </c>
      <c r="G1945">
        <v>4</v>
      </c>
      <c r="H1945" t="s">
        <v>1003</v>
      </c>
    </row>
    <row r="1946" spans="1:8" x14ac:dyDescent="0.2">
      <c r="A1946" t="s">
        <v>7644</v>
      </c>
      <c r="B1946" s="9">
        <v>8.8763513139503101E-7</v>
      </c>
      <c r="C1946">
        <v>0.72272154927572496</v>
      </c>
      <c r="D1946">
        <v>0.27200000000000002</v>
      </c>
      <c r="E1946">
        <v>0.16500000000000001</v>
      </c>
      <c r="F1946">
        <v>1.5773276284889701E-2</v>
      </c>
      <c r="G1946">
        <v>4</v>
      </c>
      <c r="H1946" t="s">
        <v>181</v>
      </c>
    </row>
    <row r="1947" spans="1:8" x14ac:dyDescent="0.2">
      <c r="A1947" t="s">
        <v>7645</v>
      </c>
      <c r="B1947" s="9">
        <v>1.0988089780248701E-6</v>
      </c>
      <c r="C1947">
        <v>0.63242577702226699</v>
      </c>
      <c r="D1947">
        <v>0.23200000000000001</v>
      </c>
      <c r="E1947">
        <v>0.13</v>
      </c>
      <c r="F1947">
        <v>1.9525835539502E-2</v>
      </c>
      <c r="G1947">
        <v>4</v>
      </c>
      <c r="H1947" t="s">
        <v>1024</v>
      </c>
    </row>
    <row r="1948" spans="1:8" x14ac:dyDescent="0.2">
      <c r="A1948" t="s">
        <v>370</v>
      </c>
      <c r="B1948" s="9">
        <v>1.2606576821732001E-6</v>
      </c>
      <c r="C1948">
        <v>0.55722859162739102</v>
      </c>
      <c r="D1948">
        <v>0.80900000000000005</v>
      </c>
      <c r="E1948">
        <v>0.81899999999999995</v>
      </c>
      <c r="F1948">
        <v>2.2401887012217701E-2</v>
      </c>
      <c r="G1948">
        <v>4</v>
      </c>
      <c r="H1948" t="s">
        <v>370</v>
      </c>
    </row>
    <row r="1949" spans="1:8" x14ac:dyDescent="0.2">
      <c r="A1949" t="s">
        <v>668</v>
      </c>
      <c r="B1949" s="9">
        <v>1.4348811339666099E-6</v>
      </c>
      <c r="C1949">
        <v>0.42302913731344599</v>
      </c>
      <c r="D1949">
        <v>0.83499999999999996</v>
      </c>
      <c r="E1949">
        <v>0.86</v>
      </c>
      <c r="F1949">
        <v>2.5497837750586599E-2</v>
      </c>
      <c r="G1949">
        <v>4</v>
      </c>
      <c r="H1949" t="s">
        <v>668</v>
      </c>
    </row>
    <row r="1950" spans="1:8" x14ac:dyDescent="0.2">
      <c r="A1950" t="s">
        <v>712</v>
      </c>
      <c r="B1950" s="9">
        <v>1.50509403261256E-6</v>
      </c>
      <c r="C1950">
        <v>0.55694929741622401</v>
      </c>
      <c r="D1950">
        <v>0.82</v>
      </c>
      <c r="E1950">
        <v>0.85</v>
      </c>
      <c r="F1950">
        <v>2.6745520959525201E-2</v>
      </c>
      <c r="G1950">
        <v>4</v>
      </c>
      <c r="H1950" t="s">
        <v>712</v>
      </c>
    </row>
    <row r="1951" spans="1:8" x14ac:dyDescent="0.2">
      <c r="A1951" t="s">
        <v>1338</v>
      </c>
      <c r="B1951" s="9">
        <v>1.8838466605905801E-6</v>
      </c>
      <c r="C1951">
        <v>0.58108049637856096</v>
      </c>
      <c r="D1951">
        <v>0.11</v>
      </c>
      <c r="E1951">
        <v>4.3999999999999997E-2</v>
      </c>
      <c r="F1951">
        <v>3.3475955158694601E-2</v>
      </c>
      <c r="G1951">
        <v>4</v>
      </c>
      <c r="H1951" t="s">
        <v>1338</v>
      </c>
    </row>
    <row r="1952" spans="1:8" x14ac:dyDescent="0.2">
      <c r="A1952" t="s">
        <v>1190</v>
      </c>
      <c r="B1952" s="9">
        <v>2.09209933116987E-6</v>
      </c>
      <c r="C1952">
        <v>0.62319028428918299</v>
      </c>
      <c r="D1952">
        <v>0.69099999999999995</v>
      </c>
      <c r="E1952">
        <v>0.66900000000000004</v>
      </c>
      <c r="F1952">
        <v>3.71766051148886E-2</v>
      </c>
      <c r="G1952">
        <v>4</v>
      </c>
      <c r="H1952" t="s">
        <v>1190</v>
      </c>
    </row>
    <row r="1953" spans="1:8" x14ac:dyDescent="0.2">
      <c r="A1953" t="s">
        <v>525</v>
      </c>
      <c r="B1953" s="9">
        <v>2.0935036504220598E-6</v>
      </c>
      <c r="C1953">
        <v>0.49069453204142</v>
      </c>
      <c r="D1953">
        <v>0.83799999999999997</v>
      </c>
      <c r="E1953">
        <v>0.85099999999999998</v>
      </c>
      <c r="F1953">
        <v>3.7201559867999903E-2</v>
      </c>
      <c r="G1953">
        <v>4</v>
      </c>
      <c r="H1953" t="s">
        <v>525</v>
      </c>
    </row>
    <row r="1954" spans="1:8" x14ac:dyDescent="0.2">
      <c r="A1954" t="s">
        <v>7646</v>
      </c>
      <c r="B1954" s="9">
        <v>2.15169680124833E-6</v>
      </c>
      <c r="C1954">
        <v>0.62567087579964498</v>
      </c>
      <c r="D1954">
        <v>0.246</v>
      </c>
      <c r="E1954">
        <v>0.14599999999999999</v>
      </c>
      <c r="F1954">
        <v>3.8235652158182698E-2</v>
      </c>
      <c r="G1954">
        <v>4</v>
      </c>
      <c r="H1954" t="s">
        <v>723</v>
      </c>
    </row>
    <row r="1955" spans="1:8" x14ac:dyDescent="0.2">
      <c r="A1955" t="s">
        <v>2743</v>
      </c>
      <c r="B1955" s="9">
        <v>2.16529158874778E-6</v>
      </c>
      <c r="C1955">
        <v>0.52977598536695802</v>
      </c>
      <c r="D1955">
        <v>0.191</v>
      </c>
      <c r="E1955">
        <v>9.9000000000000005E-2</v>
      </c>
      <c r="F1955">
        <v>3.8477231532047997E-2</v>
      </c>
      <c r="G1955">
        <v>4</v>
      </c>
      <c r="H1955" t="s">
        <v>2743</v>
      </c>
    </row>
    <row r="1956" spans="1:8" x14ac:dyDescent="0.2">
      <c r="A1956" t="s">
        <v>7647</v>
      </c>
      <c r="B1956" s="9">
        <v>2.1723093386844599E-6</v>
      </c>
      <c r="C1956">
        <v>0.65381903713225298</v>
      </c>
      <c r="D1956">
        <v>0.18</v>
      </c>
      <c r="E1956">
        <v>9.1999999999999998E-2</v>
      </c>
      <c r="F1956">
        <v>3.8601936948422899E-2</v>
      </c>
      <c r="G1956">
        <v>4</v>
      </c>
      <c r="H1956" t="s">
        <v>1735</v>
      </c>
    </row>
    <row r="1957" spans="1:8" x14ac:dyDescent="0.2">
      <c r="A1957" t="s">
        <v>7648</v>
      </c>
      <c r="B1957" s="9">
        <v>2.18173868880875E-6</v>
      </c>
      <c r="C1957">
        <v>0.36133359962750999</v>
      </c>
      <c r="D1957">
        <v>0.158</v>
      </c>
      <c r="E1957">
        <v>7.3999999999999996E-2</v>
      </c>
      <c r="F1957">
        <v>3.8769496500131499E-2</v>
      </c>
      <c r="G1957">
        <v>4</v>
      </c>
      <c r="H1957" t="s">
        <v>520</v>
      </c>
    </row>
    <row r="1958" spans="1:8" x14ac:dyDescent="0.2">
      <c r="A1958" t="s">
        <v>7649</v>
      </c>
      <c r="B1958" s="9">
        <v>2.3615136274846199E-6</v>
      </c>
      <c r="C1958">
        <v>0.86616777091890196</v>
      </c>
      <c r="D1958">
        <v>0.39</v>
      </c>
      <c r="E1958">
        <v>0.29599999999999999</v>
      </c>
      <c r="F1958">
        <v>4.1964097160401601E-2</v>
      </c>
      <c r="G1958">
        <v>4</v>
      </c>
      <c r="H1958" t="s">
        <v>283</v>
      </c>
    </row>
    <row r="1959" spans="1:8" x14ac:dyDescent="0.2">
      <c r="A1959" t="s">
        <v>776</v>
      </c>
      <c r="B1959" s="9">
        <v>2.4252916550761502E-6</v>
      </c>
      <c r="C1959">
        <v>0.51871248898632905</v>
      </c>
      <c r="D1959">
        <v>0.85299999999999998</v>
      </c>
      <c r="E1959">
        <v>0.872</v>
      </c>
      <c r="F1959">
        <v>4.3097432710703203E-2</v>
      </c>
      <c r="G1959">
        <v>4</v>
      </c>
      <c r="H1959" t="s">
        <v>776</v>
      </c>
    </row>
    <row r="1960" spans="1:8" x14ac:dyDescent="0.2">
      <c r="A1960" t="s">
        <v>761</v>
      </c>
      <c r="B1960" s="9">
        <v>2.75884649744016E-6</v>
      </c>
      <c r="C1960">
        <v>0.568420889940639</v>
      </c>
      <c r="D1960">
        <v>0.20200000000000001</v>
      </c>
      <c r="E1960">
        <v>0.11</v>
      </c>
      <c r="F1960">
        <v>4.9024702259511603E-2</v>
      </c>
      <c r="G1960">
        <v>4</v>
      </c>
      <c r="H1960" t="s">
        <v>761</v>
      </c>
    </row>
    <row r="1961" spans="1:8" x14ac:dyDescent="0.2">
      <c r="A1961" t="s">
        <v>7650</v>
      </c>
      <c r="B1961" s="9">
        <v>3.3477527236473598E-6</v>
      </c>
      <c r="C1961">
        <v>0.63412665395027401</v>
      </c>
      <c r="D1961">
        <v>0.66900000000000004</v>
      </c>
      <c r="E1961">
        <v>0.71</v>
      </c>
      <c r="F1961">
        <v>5.9489565899213601E-2</v>
      </c>
      <c r="G1961">
        <v>4</v>
      </c>
      <c r="H1961" t="s">
        <v>166</v>
      </c>
    </row>
    <row r="1962" spans="1:8" x14ac:dyDescent="0.2">
      <c r="A1962" t="s">
        <v>7651</v>
      </c>
      <c r="B1962" s="9">
        <v>3.8823461157981699E-6</v>
      </c>
      <c r="C1962">
        <v>0.71130347394969196</v>
      </c>
      <c r="D1962">
        <v>0.28299999999999997</v>
      </c>
      <c r="E1962">
        <v>0.18099999999999999</v>
      </c>
      <c r="F1962">
        <v>6.8989290477733403E-2</v>
      </c>
      <c r="G1962">
        <v>4</v>
      </c>
      <c r="H1962" t="s">
        <v>301</v>
      </c>
    </row>
    <row r="1963" spans="1:8" x14ac:dyDescent="0.2">
      <c r="A1963" t="s">
        <v>1316</v>
      </c>
      <c r="B1963" s="9">
        <v>4.5347774385614599E-6</v>
      </c>
      <c r="C1963">
        <v>0.35778116428019202</v>
      </c>
      <c r="D1963">
        <v>0.14299999999999999</v>
      </c>
      <c r="E1963">
        <v>6.6000000000000003E-2</v>
      </c>
      <c r="F1963">
        <v>8.0582995083237199E-2</v>
      </c>
      <c r="G1963">
        <v>4</v>
      </c>
      <c r="H1963" t="s">
        <v>1316</v>
      </c>
    </row>
    <row r="1964" spans="1:8" x14ac:dyDescent="0.2">
      <c r="A1964" t="s">
        <v>1031</v>
      </c>
      <c r="B1964" s="9">
        <v>5.1493278577795402E-6</v>
      </c>
      <c r="C1964">
        <v>0.42872500841249001</v>
      </c>
      <c r="D1964">
        <v>0.83499999999999996</v>
      </c>
      <c r="E1964">
        <v>0.85499999999999998</v>
      </c>
      <c r="F1964">
        <v>9.1503556032742406E-2</v>
      </c>
      <c r="G1964">
        <v>4</v>
      </c>
      <c r="H1964" t="s">
        <v>1031</v>
      </c>
    </row>
    <row r="1965" spans="1:8" x14ac:dyDescent="0.2">
      <c r="A1965" t="s">
        <v>7652</v>
      </c>
      <c r="B1965" s="9">
        <v>5.15435388195129E-6</v>
      </c>
      <c r="C1965">
        <v>0.459553147988979</v>
      </c>
      <c r="D1965">
        <v>0.75700000000000001</v>
      </c>
      <c r="E1965">
        <v>0.77900000000000003</v>
      </c>
      <c r="F1965">
        <v>9.1592868482274395E-2</v>
      </c>
      <c r="G1965">
        <v>4</v>
      </c>
      <c r="H1965" t="s">
        <v>1290</v>
      </c>
    </row>
    <row r="1966" spans="1:8" x14ac:dyDescent="0.2">
      <c r="A1966" t="s">
        <v>715</v>
      </c>
      <c r="B1966" s="9">
        <v>5.1878410202531898E-6</v>
      </c>
      <c r="C1966">
        <v>0.58262846115801803</v>
      </c>
      <c r="D1966">
        <v>0.79400000000000004</v>
      </c>
      <c r="E1966">
        <v>0.81499999999999995</v>
      </c>
      <c r="F1966">
        <v>9.2187934929899198E-2</v>
      </c>
      <c r="G1966">
        <v>4</v>
      </c>
      <c r="H1966" t="s">
        <v>715</v>
      </c>
    </row>
    <row r="1967" spans="1:8" x14ac:dyDescent="0.2">
      <c r="A1967" t="s">
        <v>1950</v>
      </c>
      <c r="B1967" s="9">
        <v>5.5214181535419803E-6</v>
      </c>
      <c r="C1967">
        <v>0.31440764939045601</v>
      </c>
      <c r="D1967">
        <v>0.11</v>
      </c>
      <c r="E1967">
        <v>4.4999999999999998E-2</v>
      </c>
      <c r="F1967">
        <v>9.8115600588441002E-2</v>
      </c>
      <c r="G1967">
        <v>4</v>
      </c>
      <c r="H1967" t="s">
        <v>1950</v>
      </c>
    </row>
    <row r="1968" spans="1:8" x14ac:dyDescent="0.2">
      <c r="A1968" t="s">
        <v>7653</v>
      </c>
      <c r="B1968" s="9">
        <v>5.78491787239226E-6</v>
      </c>
      <c r="C1968">
        <v>0.68390485290040504</v>
      </c>
      <c r="D1968">
        <v>0.30099999999999999</v>
      </c>
      <c r="E1968">
        <v>0.19900000000000001</v>
      </c>
      <c r="F1968">
        <v>0.10279799059241</v>
      </c>
      <c r="G1968">
        <v>4</v>
      </c>
      <c r="H1968" t="s">
        <v>609</v>
      </c>
    </row>
    <row r="1969" spans="1:8" x14ac:dyDescent="0.2">
      <c r="A1969" t="s">
        <v>1780</v>
      </c>
      <c r="B1969" s="9">
        <v>6.8678056730516803E-6</v>
      </c>
      <c r="C1969">
        <v>0.38271907905415697</v>
      </c>
      <c r="D1969">
        <v>0.14000000000000001</v>
      </c>
      <c r="E1969">
        <v>6.4000000000000001E-2</v>
      </c>
      <c r="F1969">
        <v>0.122040906810128</v>
      </c>
      <c r="G1969">
        <v>4</v>
      </c>
      <c r="H1969" t="s">
        <v>1780</v>
      </c>
    </row>
    <row r="1970" spans="1:8" x14ac:dyDescent="0.2">
      <c r="A1970" t="s">
        <v>1478</v>
      </c>
      <c r="B1970" s="9">
        <v>7.0990576442528E-6</v>
      </c>
      <c r="C1970">
        <v>0.47534103730539101</v>
      </c>
      <c r="D1970">
        <v>0.188</v>
      </c>
      <c r="E1970">
        <v>0.10100000000000001</v>
      </c>
      <c r="F1970">
        <v>0.12615025433837199</v>
      </c>
      <c r="G1970">
        <v>4</v>
      </c>
      <c r="H1970" t="s">
        <v>1478</v>
      </c>
    </row>
    <row r="1971" spans="1:8" x14ac:dyDescent="0.2">
      <c r="A1971" t="s">
        <v>7654</v>
      </c>
      <c r="B1971" s="9">
        <v>7.9742396811889808E-6</v>
      </c>
      <c r="C1971">
        <v>0.67168152754468902</v>
      </c>
      <c r="D1971">
        <v>0.26500000000000001</v>
      </c>
      <c r="E1971">
        <v>0.16500000000000001</v>
      </c>
      <c r="F1971">
        <v>0.14170223913472799</v>
      </c>
      <c r="G1971">
        <v>4</v>
      </c>
      <c r="H1971" t="s">
        <v>904</v>
      </c>
    </row>
    <row r="1972" spans="1:8" x14ac:dyDescent="0.2">
      <c r="A1972" t="s">
        <v>7655</v>
      </c>
      <c r="B1972" s="9">
        <v>9.24546704626252E-6</v>
      </c>
      <c r="C1972">
        <v>0.61685841501917305</v>
      </c>
      <c r="D1972">
        <v>0.24299999999999999</v>
      </c>
      <c r="E1972">
        <v>0.14799999999999999</v>
      </c>
      <c r="F1972">
        <v>0.164291949412085</v>
      </c>
      <c r="G1972">
        <v>4</v>
      </c>
      <c r="H1972" t="s">
        <v>827</v>
      </c>
    </row>
    <row r="1973" spans="1:8" x14ac:dyDescent="0.2">
      <c r="A1973" t="s">
        <v>7656</v>
      </c>
      <c r="B1973" s="9">
        <v>9.6005047902102298E-6</v>
      </c>
      <c r="C1973">
        <v>0.55474806745572602</v>
      </c>
      <c r="D1973">
        <v>0.21</v>
      </c>
      <c r="E1973">
        <v>0.11799999999999999</v>
      </c>
      <c r="F1973">
        <v>0.17060097012203601</v>
      </c>
      <c r="G1973">
        <v>4</v>
      </c>
      <c r="H1973" t="s">
        <v>184</v>
      </c>
    </row>
    <row r="1974" spans="1:8" x14ac:dyDescent="0.2">
      <c r="A1974" t="s">
        <v>824</v>
      </c>
      <c r="B1974" s="9">
        <v>9.7006253551611706E-6</v>
      </c>
      <c r="C1974">
        <v>0.52496397491788205</v>
      </c>
      <c r="D1974">
        <v>0.20599999999999999</v>
      </c>
      <c r="E1974">
        <v>0.11600000000000001</v>
      </c>
      <c r="F1974">
        <v>0.17238011256121399</v>
      </c>
      <c r="G1974">
        <v>4</v>
      </c>
      <c r="H1974" t="s">
        <v>824</v>
      </c>
    </row>
    <row r="1975" spans="1:8" x14ac:dyDescent="0.2">
      <c r="A1975" t="s">
        <v>7657</v>
      </c>
      <c r="B1975" s="9">
        <v>9.7232037825581599E-6</v>
      </c>
      <c r="C1975">
        <v>0.61181070338112997</v>
      </c>
      <c r="D1975">
        <v>0.19500000000000001</v>
      </c>
      <c r="E1975">
        <v>0.108</v>
      </c>
      <c r="F1975">
        <v>0.17278133121605899</v>
      </c>
      <c r="G1975">
        <v>4</v>
      </c>
      <c r="H1975" t="s">
        <v>182</v>
      </c>
    </row>
    <row r="1976" spans="1:8" x14ac:dyDescent="0.2">
      <c r="A1976" t="s">
        <v>749</v>
      </c>
      <c r="B1976" s="9">
        <v>9.8121602118765195E-6</v>
      </c>
      <c r="C1976">
        <v>0.43668977913482299</v>
      </c>
      <c r="D1976">
        <v>0.79800000000000004</v>
      </c>
      <c r="E1976">
        <v>0.83499999999999996</v>
      </c>
      <c r="F1976">
        <v>0.17436208696504599</v>
      </c>
      <c r="G1976">
        <v>4</v>
      </c>
      <c r="H1976" t="s">
        <v>749</v>
      </c>
    </row>
    <row r="1977" spans="1:8" x14ac:dyDescent="0.2">
      <c r="A1977" t="s">
        <v>1179</v>
      </c>
      <c r="B1977" s="9">
        <v>1.00124183741985E-5</v>
      </c>
      <c r="C1977">
        <v>0.27065316049508897</v>
      </c>
      <c r="D1977">
        <v>0.107</v>
      </c>
      <c r="E1977">
        <v>4.3999999999999997E-2</v>
      </c>
      <c r="F1977">
        <v>0.17792067450950699</v>
      </c>
      <c r="G1977">
        <v>4</v>
      </c>
      <c r="H1977" t="s">
        <v>1179</v>
      </c>
    </row>
    <row r="1978" spans="1:8" x14ac:dyDescent="0.2">
      <c r="A1978" t="s">
        <v>12</v>
      </c>
      <c r="B1978" s="9">
        <v>1.05013372432852E-5</v>
      </c>
      <c r="C1978">
        <v>0.58068111409394096</v>
      </c>
      <c r="D1978">
        <v>0.114</v>
      </c>
      <c r="E1978">
        <v>4.9000000000000002E-2</v>
      </c>
      <c r="F1978">
        <v>0.18660876281317901</v>
      </c>
      <c r="G1978">
        <v>4</v>
      </c>
      <c r="H1978" t="s">
        <v>12</v>
      </c>
    </row>
    <row r="1979" spans="1:8" x14ac:dyDescent="0.2">
      <c r="A1979" t="s">
        <v>19</v>
      </c>
      <c r="B1979" s="9">
        <v>1.3867275644891601E-5</v>
      </c>
      <c r="C1979">
        <v>0.31559961324924501</v>
      </c>
      <c r="D1979">
        <v>0.94499999999999995</v>
      </c>
      <c r="E1979">
        <v>0.99</v>
      </c>
      <c r="F1979">
        <v>0.24642148820972301</v>
      </c>
      <c r="G1979">
        <v>4</v>
      </c>
      <c r="H1979" t="s">
        <v>19</v>
      </c>
    </row>
    <row r="1980" spans="1:8" x14ac:dyDescent="0.2">
      <c r="A1980" t="s">
        <v>1415</v>
      </c>
      <c r="B1980" s="9">
        <v>1.3978828617696501E-5</v>
      </c>
      <c r="C1980">
        <v>0.256904196869429</v>
      </c>
      <c r="D1980">
        <v>0.125</v>
      </c>
      <c r="E1980">
        <v>5.6000000000000001E-2</v>
      </c>
      <c r="F1980">
        <v>0.248403784536467</v>
      </c>
      <c r="G1980">
        <v>4</v>
      </c>
      <c r="H1980" t="s">
        <v>1415</v>
      </c>
    </row>
    <row r="1981" spans="1:8" x14ac:dyDescent="0.2">
      <c r="A1981" t="s">
        <v>7658</v>
      </c>
      <c r="B1981" s="9">
        <v>1.4375716172624501E-5</v>
      </c>
      <c r="C1981">
        <v>0.90149342088069495</v>
      </c>
      <c r="D1981">
        <v>0.184</v>
      </c>
      <c r="E1981">
        <v>0.10299999999999999</v>
      </c>
      <c r="F1981">
        <v>0.25545647638753699</v>
      </c>
      <c r="G1981">
        <v>4</v>
      </c>
      <c r="H1981" t="s">
        <v>48</v>
      </c>
    </row>
    <row r="1982" spans="1:8" x14ac:dyDescent="0.2">
      <c r="A1982" t="s">
        <v>135</v>
      </c>
      <c r="B1982" s="9">
        <v>1.5835179747303501E-5</v>
      </c>
      <c r="C1982">
        <v>0.50498708630853995</v>
      </c>
      <c r="D1982">
        <v>0.93799999999999994</v>
      </c>
      <c r="E1982">
        <v>0.92100000000000004</v>
      </c>
      <c r="F1982">
        <v>0.28139114410958399</v>
      </c>
      <c r="G1982">
        <v>4</v>
      </c>
      <c r="H1982" t="s">
        <v>135</v>
      </c>
    </row>
    <row r="1983" spans="1:8" x14ac:dyDescent="0.2">
      <c r="A1983" t="s">
        <v>302</v>
      </c>
      <c r="B1983" s="9">
        <v>1.7101004506625499E-5</v>
      </c>
      <c r="C1983">
        <v>0.37882387027382203</v>
      </c>
      <c r="D1983">
        <v>0.89300000000000002</v>
      </c>
      <c r="E1983">
        <v>0.84699999999999998</v>
      </c>
      <c r="F1983">
        <v>0.30388485008273503</v>
      </c>
      <c r="G1983">
        <v>4</v>
      </c>
      <c r="H1983" t="s">
        <v>302</v>
      </c>
    </row>
    <row r="1984" spans="1:8" x14ac:dyDescent="0.2">
      <c r="A1984" t="s">
        <v>2796</v>
      </c>
      <c r="B1984" s="9">
        <v>1.74946387343261E-5</v>
      </c>
      <c r="C1984">
        <v>0.40206876332727098</v>
      </c>
      <c r="D1984">
        <v>0.158</v>
      </c>
      <c r="E1984">
        <v>8.1000000000000003E-2</v>
      </c>
      <c r="F1984">
        <v>0.31087973030897598</v>
      </c>
      <c r="G1984">
        <v>4</v>
      </c>
      <c r="H1984" t="s">
        <v>2796</v>
      </c>
    </row>
    <row r="1985" spans="1:8" x14ac:dyDescent="0.2">
      <c r="A1985" t="s">
        <v>7659</v>
      </c>
      <c r="B1985" s="9">
        <v>2.2113434906839999E-5</v>
      </c>
      <c r="C1985">
        <v>0.37921948457309401</v>
      </c>
      <c r="D1985">
        <v>0.191</v>
      </c>
      <c r="E1985">
        <v>0.11</v>
      </c>
      <c r="F1985">
        <v>0.392955738294546</v>
      </c>
      <c r="G1985">
        <v>4</v>
      </c>
      <c r="H1985" t="s">
        <v>40</v>
      </c>
    </row>
    <row r="1986" spans="1:8" x14ac:dyDescent="0.2">
      <c r="A1986" t="s">
        <v>540</v>
      </c>
      <c r="B1986" s="9">
        <v>2.2856426622301301E-5</v>
      </c>
      <c r="C1986">
        <v>0.48716244634492001</v>
      </c>
      <c r="D1986">
        <v>0.79800000000000004</v>
      </c>
      <c r="E1986">
        <v>0.82199999999999995</v>
      </c>
      <c r="F1986">
        <v>0.40615870107829399</v>
      </c>
      <c r="G1986">
        <v>4</v>
      </c>
      <c r="H1986" t="s">
        <v>540</v>
      </c>
    </row>
    <row r="1987" spans="1:8" x14ac:dyDescent="0.2">
      <c r="A1987" t="s">
        <v>7660</v>
      </c>
      <c r="B1987" s="9">
        <v>2.2996024606897301E-5</v>
      </c>
      <c r="C1987">
        <v>1.3417797768100299</v>
      </c>
      <c r="D1987">
        <v>0.52900000000000003</v>
      </c>
      <c r="E1987">
        <v>0.49</v>
      </c>
      <c r="F1987">
        <v>0.40863935726456502</v>
      </c>
      <c r="G1987">
        <v>4</v>
      </c>
      <c r="H1987" t="s">
        <v>33</v>
      </c>
    </row>
    <row r="1988" spans="1:8" x14ac:dyDescent="0.2">
      <c r="A1988" t="s">
        <v>1385</v>
      </c>
      <c r="B1988" s="9">
        <v>2.3867573121299602E-5</v>
      </c>
      <c r="C1988">
        <v>0.62028661551261999</v>
      </c>
      <c r="D1988">
        <v>0.66200000000000003</v>
      </c>
      <c r="E1988">
        <v>0.69199999999999995</v>
      </c>
      <c r="F1988">
        <v>0.42412677436549401</v>
      </c>
      <c r="G1988">
        <v>4</v>
      </c>
      <c r="H1988" t="s">
        <v>1385</v>
      </c>
    </row>
    <row r="1989" spans="1:8" x14ac:dyDescent="0.2">
      <c r="A1989" t="s">
        <v>7661</v>
      </c>
      <c r="B1989" s="9">
        <v>2.5576194442306901E-5</v>
      </c>
      <c r="C1989">
        <v>0.76134369003989899</v>
      </c>
      <c r="D1989">
        <v>0.48199999999999998</v>
      </c>
      <c r="E1989">
        <v>0.38400000000000001</v>
      </c>
      <c r="F1989">
        <v>0.45448897523979298</v>
      </c>
      <c r="G1989">
        <v>4</v>
      </c>
      <c r="H1989" t="s">
        <v>32</v>
      </c>
    </row>
    <row r="1990" spans="1:8" x14ac:dyDescent="0.2">
      <c r="A1990" t="s">
        <v>7662</v>
      </c>
      <c r="B1990" s="9">
        <v>2.57640645678623E-5</v>
      </c>
      <c r="C1990">
        <v>0.665987006153411</v>
      </c>
      <c r="D1990">
        <v>0.68799999999999994</v>
      </c>
      <c r="E1990">
        <v>0.76600000000000001</v>
      </c>
      <c r="F1990">
        <v>0.45782742737091298</v>
      </c>
      <c r="G1990">
        <v>4</v>
      </c>
      <c r="H1990" t="s">
        <v>114</v>
      </c>
    </row>
    <row r="1991" spans="1:8" x14ac:dyDescent="0.2">
      <c r="A1991" t="s">
        <v>7663</v>
      </c>
      <c r="B1991" s="9">
        <v>3.2718834240609198E-5</v>
      </c>
      <c r="C1991">
        <v>0.82336763821943404</v>
      </c>
      <c r="D1991">
        <v>0.47399999999999998</v>
      </c>
      <c r="E1991">
        <v>0.45300000000000001</v>
      </c>
      <c r="F1991">
        <v>0.58141368445562602</v>
      </c>
      <c r="G1991">
        <v>4</v>
      </c>
      <c r="H1991" t="s">
        <v>582</v>
      </c>
    </row>
    <row r="1992" spans="1:8" x14ac:dyDescent="0.2">
      <c r="A1992" t="s">
        <v>685</v>
      </c>
      <c r="B1992" s="9">
        <v>3.5372865724713E-5</v>
      </c>
      <c r="C1992">
        <v>0.29411429554736102</v>
      </c>
      <c r="D1992">
        <v>0.121</v>
      </c>
      <c r="E1992">
        <v>5.6000000000000001E-2</v>
      </c>
      <c r="F1992">
        <v>0.62857582392815003</v>
      </c>
      <c r="G1992">
        <v>4</v>
      </c>
      <c r="H1992" t="s">
        <v>685</v>
      </c>
    </row>
    <row r="1993" spans="1:8" x14ac:dyDescent="0.2">
      <c r="A1993" t="s">
        <v>1237</v>
      </c>
      <c r="B1993" s="9">
        <v>4.0405741969797502E-5</v>
      </c>
      <c r="C1993">
        <v>0.481032104311026</v>
      </c>
      <c r="D1993">
        <v>0.17599999999999999</v>
      </c>
      <c r="E1993">
        <v>9.9000000000000005E-2</v>
      </c>
      <c r="F1993">
        <v>0.71801003480330094</v>
      </c>
      <c r="G1993">
        <v>4</v>
      </c>
      <c r="H1993" t="s">
        <v>1237</v>
      </c>
    </row>
    <row r="1994" spans="1:8" x14ac:dyDescent="0.2">
      <c r="A1994" t="s">
        <v>1686</v>
      </c>
      <c r="B1994" s="9">
        <v>4.49633686872127E-5</v>
      </c>
      <c r="C1994">
        <v>0.42299150983157102</v>
      </c>
      <c r="D1994">
        <v>0.107</v>
      </c>
      <c r="E1994">
        <v>4.8000000000000001E-2</v>
      </c>
      <c r="F1994">
        <v>0.79899906157177003</v>
      </c>
      <c r="G1994">
        <v>4</v>
      </c>
      <c r="H1994" t="s">
        <v>1686</v>
      </c>
    </row>
    <row r="1995" spans="1:8" x14ac:dyDescent="0.2">
      <c r="A1995" t="s">
        <v>1333</v>
      </c>
      <c r="B1995" s="9">
        <v>4.6645075111062597E-5</v>
      </c>
      <c r="C1995">
        <v>0.47370580982181598</v>
      </c>
      <c r="D1995">
        <v>0.875</v>
      </c>
      <c r="E1995">
        <v>0.88200000000000001</v>
      </c>
      <c r="F1995">
        <v>0.82888298472358202</v>
      </c>
      <c r="G1995">
        <v>4</v>
      </c>
      <c r="H1995" t="s">
        <v>1333</v>
      </c>
    </row>
    <row r="1996" spans="1:8" x14ac:dyDescent="0.2">
      <c r="A1996" t="s">
        <v>67</v>
      </c>
      <c r="B1996" s="9">
        <v>4.7566447105480499E-5</v>
      </c>
      <c r="C1996">
        <v>0.47026816708120001</v>
      </c>
      <c r="D1996">
        <v>0.154</v>
      </c>
      <c r="E1996">
        <v>8.1000000000000003E-2</v>
      </c>
      <c r="F1996">
        <v>0.84525576506438804</v>
      </c>
      <c r="G1996">
        <v>4</v>
      </c>
      <c r="H1996" t="s">
        <v>67</v>
      </c>
    </row>
    <row r="1997" spans="1:8" x14ac:dyDescent="0.2">
      <c r="A1997" t="s">
        <v>231</v>
      </c>
      <c r="B1997" s="9">
        <v>5.5411555712756202E-5</v>
      </c>
      <c r="C1997">
        <v>0.49346557018975301</v>
      </c>
      <c r="D1997">
        <v>0.13200000000000001</v>
      </c>
      <c r="E1997">
        <v>6.7000000000000004E-2</v>
      </c>
      <c r="F1997">
        <v>0.98466334501567698</v>
      </c>
      <c r="G1997">
        <v>4</v>
      </c>
      <c r="H1997" t="s">
        <v>231</v>
      </c>
    </row>
    <row r="1998" spans="1:8" x14ac:dyDescent="0.2">
      <c r="A1998" t="s">
        <v>7664</v>
      </c>
      <c r="B1998" s="9">
        <v>5.5622618888090797E-5</v>
      </c>
      <c r="C1998">
        <v>0.50658670429610397</v>
      </c>
      <c r="D1998">
        <v>0.20200000000000001</v>
      </c>
      <c r="E1998">
        <v>0.12</v>
      </c>
      <c r="F1998">
        <v>0.98841393764137297</v>
      </c>
      <c r="G1998">
        <v>4</v>
      </c>
      <c r="H1998" t="s">
        <v>1174</v>
      </c>
    </row>
    <row r="1999" spans="1:8" x14ac:dyDescent="0.2">
      <c r="A1999" t="s">
        <v>7665</v>
      </c>
      <c r="B1999" s="9">
        <v>5.72563802546293E-5</v>
      </c>
      <c r="C1999">
        <v>0.58954583869514399</v>
      </c>
      <c r="D1999">
        <v>0.221</v>
      </c>
      <c r="E1999">
        <v>0.13500000000000001</v>
      </c>
      <c r="F1999">
        <v>1</v>
      </c>
      <c r="G1999">
        <v>4</v>
      </c>
      <c r="H1999" t="s">
        <v>535</v>
      </c>
    </row>
    <row r="2000" spans="1:8" x14ac:dyDescent="0.2">
      <c r="A2000" t="s">
        <v>7666</v>
      </c>
      <c r="B2000" s="9">
        <v>6.2344742910146295E-5</v>
      </c>
      <c r="C2000">
        <v>0.62633281395929097</v>
      </c>
      <c r="D2000">
        <v>0.246</v>
      </c>
      <c r="E2000">
        <v>0.161</v>
      </c>
      <c r="F2000">
        <v>1</v>
      </c>
      <c r="G2000">
        <v>4</v>
      </c>
      <c r="H2000" t="s">
        <v>435</v>
      </c>
    </row>
    <row r="2001" spans="1:8" x14ac:dyDescent="0.2">
      <c r="A2001" t="s">
        <v>543</v>
      </c>
      <c r="B2001" s="9">
        <v>6.4241666199338598E-5</v>
      </c>
      <c r="C2001">
        <v>0.55812758171758103</v>
      </c>
      <c r="D2001">
        <v>0.25700000000000001</v>
      </c>
      <c r="E2001">
        <v>0.16900000000000001</v>
      </c>
      <c r="F2001">
        <v>1</v>
      </c>
      <c r="G2001">
        <v>4</v>
      </c>
      <c r="H2001" t="s">
        <v>543</v>
      </c>
    </row>
    <row r="2002" spans="1:8" x14ac:dyDescent="0.2">
      <c r="A2002" t="s">
        <v>1214</v>
      </c>
      <c r="B2002" s="9">
        <v>6.5757710215302395E-5</v>
      </c>
      <c r="C2002">
        <v>0.33251386045381798</v>
      </c>
      <c r="D2002">
        <v>0.88200000000000001</v>
      </c>
      <c r="E2002">
        <v>0.89700000000000002</v>
      </c>
      <c r="F2002">
        <v>1</v>
      </c>
      <c r="G2002">
        <v>4</v>
      </c>
      <c r="H2002" t="s">
        <v>1214</v>
      </c>
    </row>
    <row r="2003" spans="1:8" x14ac:dyDescent="0.2">
      <c r="A2003" t="s">
        <v>711</v>
      </c>
      <c r="B2003" s="9">
        <v>7.3350445625905596E-5</v>
      </c>
      <c r="C2003">
        <v>0.47066334990256298</v>
      </c>
      <c r="D2003">
        <v>0.13200000000000001</v>
      </c>
      <c r="E2003">
        <v>6.7000000000000004E-2</v>
      </c>
      <c r="F2003">
        <v>1</v>
      </c>
      <c r="G2003">
        <v>4</v>
      </c>
      <c r="H2003" t="s">
        <v>711</v>
      </c>
    </row>
    <row r="2004" spans="1:8" x14ac:dyDescent="0.2">
      <c r="A2004" t="s">
        <v>1438</v>
      </c>
      <c r="B2004" s="9">
        <v>7.9671145767024201E-5</v>
      </c>
      <c r="C2004">
        <v>0.48567705716316301</v>
      </c>
      <c r="D2004">
        <v>0.75</v>
      </c>
      <c r="E2004">
        <v>0.79100000000000004</v>
      </c>
      <c r="F2004">
        <v>1</v>
      </c>
      <c r="G2004">
        <v>4</v>
      </c>
      <c r="H2004" t="s">
        <v>1438</v>
      </c>
    </row>
    <row r="2005" spans="1:8" x14ac:dyDescent="0.2">
      <c r="A2005" t="s">
        <v>1919</v>
      </c>
      <c r="B2005" s="9">
        <v>8.1039224155230802E-5</v>
      </c>
      <c r="C2005">
        <v>0.368359574703434</v>
      </c>
      <c r="D2005">
        <v>0.14299999999999999</v>
      </c>
      <c r="E2005">
        <v>7.3999999999999996E-2</v>
      </c>
      <c r="F2005">
        <v>1</v>
      </c>
      <c r="G2005">
        <v>4</v>
      </c>
      <c r="H2005" t="s">
        <v>1919</v>
      </c>
    </row>
    <row r="2006" spans="1:8" x14ac:dyDescent="0.2">
      <c r="A2006" t="s">
        <v>403</v>
      </c>
      <c r="B2006" s="9">
        <v>8.3726530562326404E-5</v>
      </c>
      <c r="C2006">
        <v>0.36716555165123699</v>
      </c>
      <c r="D2006">
        <v>0.125</v>
      </c>
      <c r="E2006">
        <v>6.2E-2</v>
      </c>
      <c r="F2006">
        <v>1</v>
      </c>
      <c r="G2006">
        <v>4</v>
      </c>
      <c r="H2006" t="s">
        <v>403</v>
      </c>
    </row>
    <row r="2007" spans="1:8" x14ac:dyDescent="0.2">
      <c r="A2007" t="s">
        <v>835</v>
      </c>
      <c r="B2007" s="9">
        <v>8.7375505347903995E-5</v>
      </c>
      <c r="C2007">
        <v>0.44665907706521801</v>
      </c>
      <c r="D2007">
        <v>0.158</v>
      </c>
      <c r="E2007">
        <v>8.7999999999999995E-2</v>
      </c>
      <c r="F2007">
        <v>1</v>
      </c>
      <c r="G2007">
        <v>4</v>
      </c>
      <c r="H2007" t="s">
        <v>835</v>
      </c>
    </row>
    <row r="2008" spans="1:8" x14ac:dyDescent="0.2">
      <c r="A2008" t="s">
        <v>2020</v>
      </c>
      <c r="B2008" s="9">
        <v>8.7896387937831896E-5</v>
      </c>
      <c r="C2008">
        <v>0.45480607442717103</v>
      </c>
      <c r="D2008">
        <v>0.13200000000000001</v>
      </c>
      <c r="E2008">
        <v>6.8000000000000005E-2</v>
      </c>
      <c r="F2008">
        <v>1</v>
      </c>
      <c r="G2008">
        <v>4</v>
      </c>
      <c r="H2008" t="s">
        <v>2020</v>
      </c>
    </row>
    <row r="2009" spans="1:8" x14ac:dyDescent="0.2">
      <c r="A2009" t="s">
        <v>1386</v>
      </c>
      <c r="B2009">
        <v>1.09667149405497E-4</v>
      </c>
      <c r="C2009">
        <v>0.44267595874770099</v>
      </c>
      <c r="D2009">
        <v>0.13600000000000001</v>
      </c>
      <c r="E2009">
        <v>7.0999999999999994E-2</v>
      </c>
      <c r="F2009">
        <v>1</v>
      </c>
      <c r="G2009">
        <v>4</v>
      </c>
      <c r="H2009" t="s">
        <v>1386</v>
      </c>
    </row>
    <row r="2010" spans="1:8" x14ac:dyDescent="0.2">
      <c r="A2010" t="s">
        <v>7667</v>
      </c>
      <c r="B2010">
        <v>1.14200547125562E-4</v>
      </c>
      <c r="C2010">
        <v>0.34823096056245201</v>
      </c>
      <c r="D2010">
        <v>0.158</v>
      </c>
      <c r="E2010">
        <v>8.5999999999999993E-2</v>
      </c>
      <c r="F2010">
        <v>1</v>
      </c>
      <c r="G2010">
        <v>4</v>
      </c>
      <c r="H2010" t="s">
        <v>284</v>
      </c>
    </row>
    <row r="2011" spans="1:8" x14ac:dyDescent="0.2">
      <c r="A2011" t="s">
        <v>3251</v>
      </c>
      <c r="B2011">
        <v>1.1569179761892E-4</v>
      </c>
      <c r="C2011">
        <v>0.40801147821165201</v>
      </c>
      <c r="D2011">
        <v>0.107</v>
      </c>
      <c r="E2011">
        <v>0.05</v>
      </c>
      <c r="F2011">
        <v>1</v>
      </c>
      <c r="G2011">
        <v>4</v>
      </c>
      <c r="H2011" t="s">
        <v>3251</v>
      </c>
    </row>
    <row r="2012" spans="1:8" x14ac:dyDescent="0.2">
      <c r="A2012" t="s">
        <v>7668</v>
      </c>
      <c r="B2012">
        <v>1.2409613598787699E-4</v>
      </c>
      <c r="C2012">
        <v>0.82804595871403996</v>
      </c>
      <c r="D2012">
        <v>0.38200000000000001</v>
      </c>
      <c r="E2012">
        <v>0.31900000000000001</v>
      </c>
      <c r="F2012">
        <v>1</v>
      </c>
      <c r="G2012">
        <v>4</v>
      </c>
      <c r="H2012" t="s">
        <v>130</v>
      </c>
    </row>
    <row r="2013" spans="1:8" x14ac:dyDescent="0.2">
      <c r="A2013" t="s">
        <v>2277</v>
      </c>
      <c r="B2013">
        <v>1.2539875862843601E-4</v>
      </c>
      <c r="C2013">
        <v>0.36828497856147302</v>
      </c>
      <c r="D2013">
        <v>0.73499999999999999</v>
      </c>
      <c r="E2013">
        <v>0.76</v>
      </c>
      <c r="F2013">
        <v>1</v>
      </c>
      <c r="G2013">
        <v>4</v>
      </c>
      <c r="H2013" t="s">
        <v>2277</v>
      </c>
    </row>
    <row r="2014" spans="1:8" x14ac:dyDescent="0.2">
      <c r="A2014" t="s">
        <v>7669</v>
      </c>
      <c r="B2014">
        <v>1.33168041503879E-4</v>
      </c>
      <c r="C2014">
        <v>0.68429878463436</v>
      </c>
      <c r="D2014">
        <v>0.19500000000000001</v>
      </c>
      <c r="E2014">
        <v>0.11899999999999999</v>
      </c>
      <c r="F2014">
        <v>1</v>
      </c>
      <c r="G2014">
        <v>4</v>
      </c>
      <c r="H2014" t="s">
        <v>760</v>
      </c>
    </row>
    <row r="2015" spans="1:8" x14ac:dyDescent="0.2">
      <c r="A2015" t="s">
        <v>1002</v>
      </c>
      <c r="B2015">
        <v>1.35761728949813E-4</v>
      </c>
      <c r="C2015">
        <v>0.34380534981281502</v>
      </c>
      <c r="D2015">
        <v>0.16200000000000001</v>
      </c>
      <c r="E2015">
        <v>0.09</v>
      </c>
      <c r="F2015">
        <v>1</v>
      </c>
      <c r="G2015">
        <v>4</v>
      </c>
      <c r="H2015" t="s">
        <v>1002</v>
      </c>
    </row>
    <row r="2016" spans="1:8" x14ac:dyDescent="0.2">
      <c r="A2016" t="s">
        <v>3856</v>
      </c>
      <c r="B2016">
        <v>1.42790686405004E-4</v>
      </c>
      <c r="C2016">
        <v>0.61277242777523899</v>
      </c>
      <c r="D2016">
        <v>0.19900000000000001</v>
      </c>
      <c r="E2016">
        <v>0.122</v>
      </c>
      <c r="F2016">
        <v>1</v>
      </c>
      <c r="G2016">
        <v>4</v>
      </c>
      <c r="H2016" t="s">
        <v>3856</v>
      </c>
    </row>
    <row r="2017" spans="1:8" x14ac:dyDescent="0.2">
      <c r="A2017" t="s">
        <v>1346</v>
      </c>
      <c r="B2017">
        <v>1.6958435841469299E-4</v>
      </c>
      <c r="C2017">
        <v>0.57853309432986899</v>
      </c>
      <c r="D2017">
        <v>0.17299999999999999</v>
      </c>
      <c r="E2017">
        <v>0.10199999999999999</v>
      </c>
      <c r="F2017">
        <v>1</v>
      </c>
      <c r="G2017">
        <v>4</v>
      </c>
      <c r="H2017" t="s">
        <v>1346</v>
      </c>
    </row>
    <row r="2018" spans="1:8" x14ac:dyDescent="0.2">
      <c r="A2018" t="s">
        <v>608</v>
      </c>
      <c r="B2018">
        <v>2.09901192762801E-4</v>
      </c>
      <c r="C2018">
        <v>0.28125093469697998</v>
      </c>
      <c r="D2018">
        <v>0.121</v>
      </c>
      <c r="E2018">
        <v>6.0999999999999999E-2</v>
      </c>
      <c r="F2018">
        <v>1</v>
      </c>
      <c r="G2018">
        <v>4</v>
      </c>
      <c r="H2018" t="s">
        <v>608</v>
      </c>
    </row>
    <row r="2019" spans="1:8" x14ac:dyDescent="0.2">
      <c r="A2019" t="s">
        <v>3582</v>
      </c>
      <c r="B2019">
        <v>2.2588958149268799E-4</v>
      </c>
      <c r="C2019">
        <v>0.31063643598895102</v>
      </c>
      <c r="D2019">
        <v>0.125</v>
      </c>
      <c r="E2019">
        <v>6.5000000000000002E-2</v>
      </c>
      <c r="F2019">
        <v>1</v>
      </c>
      <c r="G2019">
        <v>4</v>
      </c>
      <c r="H2019" t="s">
        <v>3582</v>
      </c>
    </row>
    <row r="2020" spans="1:8" x14ac:dyDescent="0.2">
      <c r="A2020" t="s">
        <v>165</v>
      </c>
      <c r="B2020">
        <v>2.4708958233179003E-4</v>
      </c>
      <c r="C2020">
        <v>0.68524562760829899</v>
      </c>
      <c r="D2020">
        <v>0.51800000000000002</v>
      </c>
      <c r="E2020">
        <v>0.51800000000000002</v>
      </c>
      <c r="F2020">
        <v>1</v>
      </c>
      <c r="G2020">
        <v>4</v>
      </c>
      <c r="H2020" t="s">
        <v>165</v>
      </c>
    </row>
    <row r="2021" spans="1:8" x14ac:dyDescent="0.2">
      <c r="A2021" t="s">
        <v>7670</v>
      </c>
      <c r="B2021">
        <v>2.5925691824420103E-4</v>
      </c>
      <c r="C2021">
        <v>0.83069079426074199</v>
      </c>
      <c r="D2021">
        <v>0.48199999999999998</v>
      </c>
      <c r="E2021">
        <v>0.48699999999999999</v>
      </c>
      <c r="F2021">
        <v>1</v>
      </c>
      <c r="G2021">
        <v>4</v>
      </c>
      <c r="H2021" t="s">
        <v>201</v>
      </c>
    </row>
    <row r="2022" spans="1:8" x14ac:dyDescent="0.2">
      <c r="A2022" t="s">
        <v>247</v>
      </c>
      <c r="B2022">
        <v>3.2936551618700701E-4</v>
      </c>
      <c r="C2022">
        <v>0.70109778621993502</v>
      </c>
      <c r="D2022">
        <v>0.375</v>
      </c>
      <c r="E2022">
        <v>0.307</v>
      </c>
      <c r="F2022">
        <v>1</v>
      </c>
      <c r="G2022">
        <v>4</v>
      </c>
      <c r="H2022" t="s">
        <v>247</v>
      </c>
    </row>
    <row r="2023" spans="1:8" x14ac:dyDescent="0.2">
      <c r="A2023" t="s">
        <v>7671</v>
      </c>
      <c r="B2023">
        <v>3.45145151414617E-4</v>
      </c>
      <c r="C2023">
        <v>0.48321585906749398</v>
      </c>
      <c r="D2023">
        <v>0.72399999999999998</v>
      </c>
      <c r="E2023">
        <v>0.746</v>
      </c>
      <c r="F2023">
        <v>1</v>
      </c>
      <c r="G2023">
        <v>4</v>
      </c>
      <c r="H2023" t="s">
        <v>1292</v>
      </c>
    </row>
    <row r="2024" spans="1:8" x14ac:dyDescent="0.2">
      <c r="A2024" t="s">
        <v>1753</v>
      </c>
      <c r="B2024">
        <v>3.58056427295613E-4</v>
      </c>
      <c r="C2024">
        <v>0.33452226796405699</v>
      </c>
      <c r="D2024">
        <v>0.129</v>
      </c>
      <c r="E2024">
        <v>6.9000000000000006E-2</v>
      </c>
      <c r="F2024">
        <v>1</v>
      </c>
      <c r="G2024">
        <v>4</v>
      </c>
      <c r="H2024" t="s">
        <v>1753</v>
      </c>
    </row>
    <row r="2025" spans="1:8" x14ac:dyDescent="0.2">
      <c r="A2025" t="s">
        <v>335</v>
      </c>
      <c r="B2025">
        <v>3.61377236848085E-4</v>
      </c>
      <c r="C2025">
        <v>0.37270766233763197</v>
      </c>
      <c r="D2025">
        <v>0.16200000000000001</v>
      </c>
      <c r="E2025">
        <v>9.4E-2</v>
      </c>
      <c r="F2025">
        <v>1</v>
      </c>
      <c r="G2025">
        <v>4</v>
      </c>
      <c r="H2025" t="s">
        <v>335</v>
      </c>
    </row>
    <row r="2026" spans="1:8" x14ac:dyDescent="0.2">
      <c r="A2026" t="s">
        <v>1671</v>
      </c>
      <c r="B2026">
        <v>4.0752023917940602E-4</v>
      </c>
      <c r="C2026">
        <v>0.51645792540692503</v>
      </c>
      <c r="D2026">
        <v>0.72399999999999998</v>
      </c>
      <c r="E2026">
        <v>0.76700000000000002</v>
      </c>
      <c r="F2026">
        <v>1</v>
      </c>
      <c r="G2026">
        <v>4</v>
      </c>
      <c r="H2026" t="s">
        <v>1671</v>
      </c>
    </row>
    <row r="2027" spans="1:8" x14ac:dyDescent="0.2">
      <c r="A2027" t="s">
        <v>7672</v>
      </c>
      <c r="B2027">
        <v>4.58100121262167E-4</v>
      </c>
      <c r="C2027">
        <v>0.51576895266799605</v>
      </c>
      <c r="D2027">
        <v>0.19900000000000001</v>
      </c>
      <c r="E2027">
        <v>0.129</v>
      </c>
      <c r="F2027">
        <v>1</v>
      </c>
      <c r="G2027">
        <v>4</v>
      </c>
      <c r="H2027" t="s">
        <v>1464</v>
      </c>
    </row>
    <row r="2028" spans="1:8" x14ac:dyDescent="0.2">
      <c r="A2028" t="s">
        <v>7673</v>
      </c>
      <c r="B2028">
        <v>4.7629737947720398E-4</v>
      </c>
      <c r="C2028">
        <v>0.41187909513946702</v>
      </c>
      <c r="D2028">
        <v>0.27600000000000002</v>
      </c>
      <c r="E2028">
        <v>0.193</v>
      </c>
      <c r="F2028">
        <v>1</v>
      </c>
      <c r="G2028">
        <v>4</v>
      </c>
      <c r="H2028" t="s">
        <v>1353</v>
      </c>
    </row>
    <row r="2029" spans="1:8" x14ac:dyDescent="0.2">
      <c r="A2029" t="s">
        <v>1907</v>
      </c>
      <c r="B2029">
        <v>5.0076169078408202E-4</v>
      </c>
      <c r="C2029">
        <v>0.603342588555698</v>
      </c>
      <c r="D2029">
        <v>0.69099999999999995</v>
      </c>
      <c r="E2029">
        <v>0.70199999999999996</v>
      </c>
      <c r="F2029">
        <v>1</v>
      </c>
      <c r="G2029">
        <v>4</v>
      </c>
      <c r="H2029" t="s">
        <v>1530</v>
      </c>
    </row>
    <row r="2030" spans="1:8" x14ac:dyDescent="0.2">
      <c r="A2030" t="s">
        <v>1007</v>
      </c>
      <c r="B2030">
        <v>5.7349650247145805E-4</v>
      </c>
      <c r="C2030">
        <v>0.47184525553520701</v>
      </c>
      <c r="D2030">
        <v>0.17299999999999999</v>
      </c>
      <c r="E2030">
        <v>0.106</v>
      </c>
      <c r="F2030">
        <v>1</v>
      </c>
      <c r="G2030">
        <v>4</v>
      </c>
      <c r="H2030" t="s">
        <v>1007</v>
      </c>
    </row>
    <row r="2031" spans="1:8" x14ac:dyDescent="0.2">
      <c r="A2031" t="s">
        <v>51</v>
      </c>
      <c r="B2031">
        <v>6.3692913783185395E-4</v>
      </c>
      <c r="C2031">
        <v>0.93352828263314203</v>
      </c>
      <c r="D2031">
        <v>0.19900000000000001</v>
      </c>
      <c r="E2031">
        <v>0.13300000000000001</v>
      </c>
      <c r="F2031">
        <v>1</v>
      </c>
      <c r="G2031">
        <v>4</v>
      </c>
      <c r="H2031" t="s">
        <v>51</v>
      </c>
    </row>
    <row r="2032" spans="1:8" x14ac:dyDescent="0.2">
      <c r="A2032" t="s">
        <v>1510</v>
      </c>
      <c r="B2032">
        <v>7.9090175237614998E-4</v>
      </c>
      <c r="C2032">
        <v>0.43172661780972399</v>
      </c>
      <c r="D2032">
        <v>0.74299999999999999</v>
      </c>
      <c r="E2032">
        <v>0.80300000000000005</v>
      </c>
      <c r="F2032">
        <v>1</v>
      </c>
      <c r="G2032">
        <v>4</v>
      </c>
      <c r="H2032" t="s">
        <v>1510</v>
      </c>
    </row>
    <row r="2033" spans="1:8" x14ac:dyDescent="0.2">
      <c r="A2033" t="s">
        <v>3991</v>
      </c>
      <c r="B2033">
        <v>8.1453314223643605E-4</v>
      </c>
      <c r="C2033">
        <v>0.475672630815272</v>
      </c>
      <c r="D2033">
        <v>0.75</v>
      </c>
      <c r="E2033">
        <v>0.78</v>
      </c>
      <c r="F2033">
        <v>1</v>
      </c>
      <c r="G2033">
        <v>4</v>
      </c>
      <c r="H2033" t="s">
        <v>3991</v>
      </c>
    </row>
    <row r="2034" spans="1:8" x14ac:dyDescent="0.2">
      <c r="A2034" t="s">
        <v>364</v>
      </c>
      <c r="B2034">
        <v>8.1722892984350095E-4</v>
      </c>
      <c r="C2034">
        <v>0.59680994233181095</v>
      </c>
      <c r="D2034">
        <v>0.23899999999999999</v>
      </c>
      <c r="E2034">
        <v>0.17</v>
      </c>
      <c r="F2034">
        <v>1</v>
      </c>
      <c r="G2034">
        <v>4</v>
      </c>
      <c r="H2034" t="s">
        <v>364</v>
      </c>
    </row>
    <row r="2035" spans="1:8" x14ac:dyDescent="0.2">
      <c r="A2035" t="s">
        <v>7674</v>
      </c>
      <c r="B2035">
        <v>8.21636607991673E-4</v>
      </c>
      <c r="C2035">
        <v>0.44067354564733602</v>
      </c>
      <c r="D2035">
        <v>0.19500000000000001</v>
      </c>
      <c r="E2035">
        <v>0.129</v>
      </c>
      <c r="F2035">
        <v>1</v>
      </c>
      <c r="G2035">
        <v>4</v>
      </c>
      <c r="H2035" t="s">
        <v>445</v>
      </c>
    </row>
    <row r="2036" spans="1:8" x14ac:dyDescent="0.2">
      <c r="A2036" t="s">
        <v>553</v>
      </c>
      <c r="B2036">
        <v>8.2327611781667705E-4</v>
      </c>
      <c r="C2036">
        <v>0.28937606781773501</v>
      </c>
      <c r="D2036">
        <v>0.13200000000000001</v>
      </c>
      <c r="E2036">
        <v>7.4999999999999997E-2</v>
      </c>
      <c r="F2036">
        <v>1</v>
      </c>
      <c r="G2036">
        <v>4</v>
      </c>
      <c r="H2036" t="s">
        <v>553</v>
      </c>
    </row>
    <row r="2037" spans="1:8" x14ac:dyDescent="0.2">
      <c r="A2037" t="s">
        <v>569</v>
      </c>
      <c r="B2037">
        <v>9.2441358086214605E-4</v>
      </c>
      <c r="C2037">
        <v>0.56115395957897396</v>
      </c>
      <c r="D2037">
        <v>0.54400000000000004</v>
      </c>
      <c r="E2037">
        <v>0.56599999999999995</v>
      </c>
      <c r="F2037">
        <v>1</v>
      </c>
      <c r="G2037">
        <v>4</v>
      </c>
      <c r="H2037" t="s">
        <v>569</v>
      </c>
    </row>
    <row r="2038" spans="1:8" x14ac:dyDescent="0.2">
      <c r="A2038" t="s">
        <v>7675</v>
      </c>
      <c r="B2038">
        <v>1.4093753328804301E-3</v>
      </c>
      <c r="C2038">
        <v>0.49042300836960601</v>
      </c>
      <c r="D2038">
        <v>0.18</v>
      </c>
      <c r="E2038">
        <v>0.11799999999999999</v>
      </c>
      <c r="F2038">
        <v>1</v>
      </c>
      <c r="G2038">
        <v>4</v>
      </c>
      <c r="H2038" t="s">
        <v>316</v>
      </c>
    </row>
    <row r="2039" spans="1:8" x14ac:dyDescent="0.2">
      <c r="A2039" t="s">
        <v>858</v>
      </c>
      <c r="B2039">
        <v>1.4331693759488701E-3</v>
      </c>
      <c r="C2039">
        <v>0.45358953252794398</v>
      </c>
      <c r="D2039">
        <v>0.68</v>
      </c>
      <c r="E2039">
        <v>0.73699999999999999</v>
      </c>
      <c r="F2039">
        <v>1</v>
      </c>
      <c r="G2039">
        <v>4</v>
      </c>
      <c r="H2039" t="s">
        <v>858</v>
      </c>
    </row>
    <row r="2040" spans="1:8" x14ac:dyDescent="0.2">
      <c r="A2040" t="s">
        <v>7676</v>
      </c>
      <c r="B2040">
        <v>1.45413378560795E-3</v>
      </c>
      <c r="C2040">
        <v>0.52347946007851298</v>
      </c>
      <c r="D2040">
        <v>0.25</v>
      </c>
      <c r="E2040">
        <v>0.18</v>
      </c>
      <c r="F2040">
        <v>1</v>
      </c>
      <c r="G2040">
        <v>4</v>
      </c>
      <c r="H2040" t="s">
        <v>1444</v>
      </c>
    </row>
    <row r="2041" spans="1:8" x14ac:dyDescent="0.2">
      <c r="A2041" t="s">
        <v>2252</v>
      </c>
      <c r="B2041">
        <v>1.7617352176974299E-3</v>
      </c>
      <c r="C2041">
        <v>0.25948145815780599</v>
      </c>
      <c r="D2041">
        <v>0.107</v>
      </c>
      <c r="E2041">
        <v>5.8000000000000003E-2</v>
      </c>
      <c r="F2041">
        <v>1</v>
      </c>
      <c r="G2041">
        <v>4</v>
      </c>
      <c r="H2041" t="s">
        <v>2252</v>
      </c>
    </row>
    <row r="2042" spans="1:8" x14ac:dyDescent="0.2">
      <c r="A2042" t="s">
        <v>71</v>
      </c>
      <c r="B2042">
        <v>1.93859060375416E-3</v>
      </c>
      <c r="C2042">
        <v>0.26221730734617299</v>
      </c>
      <c r="D2042">
        <v>0.94099999999999995</v>
      </c>
      <c r="E2042">
        <v>0.99199999999999999</v>
      </c>
      <c r="F2042">
        <v>1</v>
      </c>
      <c r="G2042">
        <v>4</v>
      </c>
      <c r="H2042" t="s">
        <v>71</v>
      </c>
    </row>
    <row r="2043" spans="1:8" x14ac:dyDescent="0.2">
      <c r="A2043" t="s">
        <v>7677</v>
      </c>
      <c r="B2043">
        <v>2.2626638114013899E-3</v>
      </c>
      <c r="C2043">
        <v>0.51910471151647197</v>
      </c>
      <c r="D2043">
        <v>0.26500000000000001</v>
      </c>
      <c r="E2043">
        <v>0.19700000000000001</v>
      </c>
      <c r="F2043">
        <v>1</v>
      </c>
      <c r="G2043">
        <v>4</v>
      </c>
      <c r="H2043" t="s">
        <v>413</v>
      </c>
    </row>
    <row r="2044" spans="1:8" x14ac:dyDescent="0.2">
      <c r="A2044" t="s">
        <v>801</v>
      </c>
      <c r="B2044">
        <v>2.4204760732845299E-3</v>
      </c>
      <c r="C2044">
        <v>0.52191337303565399</v>
      </c>
      <c r="D2044">
        <v>0.74299999999999999</v>
      </c>
      <c r="E2044">
        <v>0.8</v>
      </c>
      <c r="F2044">
        <v>1</v>
      </c>
      <c r="G2044">
        <v>4</v>
      </c>
      <c r="H2044" t="s">
        <v>801</v>
      </c>
    </row>
    <row r="2045" spans="1:8" x14ac:dyDescent="0.2">
      <c r="A2045" t="s">
        <v>2414</v>
      </c>
      <c r="B2045">
        <v>2.4968300155796199E-3</v>
      </c>
      <c r="C2045">
        <v>0.69608548169999696</v>
      </c>
      <c r="D2045">
        <v>0.30499999999999999</v>
      </c>
      <c r="E2045">
        <v>0.24099999999999999</v>
      </c>
      <c r="F2045">
        <v>1</v>
      </c>
      <c r="G2045">
        <v>4</v>
      </c>
      <c r="H2045" t="s">
        <v>2414</v>
      </c>
    </row>
    <row r="2046" spans="1:8" x14ac:dyDescent="0.2">
      <c r="A2046" t="s">
        <v>7678</v>
      </c>
      <c r="B2046">
        <v>2.64991398033862E-3</v>
      </c>
      <c r="C2046">
        <v>0.33703130969321998</v>
      </c>
      <c r="D2046">
        <v>0.59899999999999998</v>
      </c>
      <c r="E2046">
        <v>0.57399999999999995</v>
      </c>
      <c r="F2046">
        <v>1</v>
      </c>
      <c r="G2046">
        <v>4</v>
      </c>
      <c r="H2046" t="s">
        <v>1402</v>
      </c>
    </row>
    <row r="2047" spans="1:8" x14ac:dyDescent="0.2">
      <c r="A2047" t="s">
        <v>7679</v>
      </c>
      <c r="B2047">
        <v>2.9711664922850798E-3</v>
      </c>
      <c r="C2047">
        <v>0.54349858562703102</v>
      </c>
      <c r="D2047">
        <v>0.26800000000000002</v>
      </c>
      <c r="E2047">
        <v>0.20499999999999999</v>
      </c>
      <c r="F2047">
        <v>1</v>
      </c>
      <c r="G2047">
        <v>4</v>
      </c>
      <c r="H2047" t="s">
        <v>2652</v>
      </c>
    </row>
    <row r="2048" spans="1:8" x14ac:dyDescent="0.2">
      <c r="A2048" t="s">
        <v>7680</v>
      </c>
      <c r="B2048">
        <v>3.1763449141999898E-3</v>
      </c>
      <c r="C2048">
        <v>0.91411947466599897</v>
      </c>
      <c r="D2048">
        <v>0.217</v>
      </c>
      <c r="E2048">
        <v>0.16200000000000001</v>
      </c>
      <c r="F2048">
        <v>1</v>
      </c>
      <c r="G2048">
        <v>4</v>
      </c>
      <c r="H2048" t="s">
        <v>810</v>
      </c>
    </row>
    <row r="2049" spans="1:8" x14ac:dyDescent="0.2">
      <c r="A2049" t="s">
        <v>3025</v>
      </c>
      <c r="B2049">
        <v>3.3860798302353802E-3</v>
      </c>
      <c r="C2049">
        <v>0.25301467007952699</v>
      </c>
      <c r="D2049">
        <v>0.107</v>
      </c>
      <c r="E2049">
        <v>6.0999999999999999E-2</v>
      </c>
      <c r="F2049">
        <v>1</v>
      </c>
      <c r="G2049">
        <v>4</v>
      </c>
      <c r="H2049" t="s">
        <v>3025</v>
      </c>
    </row>
    <row r="2050" spans="1:8" x14ac:dyDescent="0.2">
      <c r="A2050" t="s">
        <v>1516</v>
      </c>
      <c r="B2050">
        <v>3.4887583670556201E-3</v>
      </c>
      <c r="C2050">
        <v>0.50681061962583696</v>
      </c>
      <c r="D2050">
        <v>0.63600000000000001</v>
      </c>
      <c r="E2050">
        <v>0.67</v>
      </c>
      <c r="F2050">
        <v>1</v>
      </c>
      <c r="G2050">
        <v>4</v>
      </c>
      <c r="H2050" t="s">
        <v>1516</v>
      </c>
    </row>
    <row r="2051" spans="1:8" x14ac:dyDescent="0.2">
      <c r="A2051" t="s">
        <v>1315</v>
      </c>
      <c r="B2051">
        <v>3.6738248635004899E-3</v>
      </c>
      <c r="C2051">
        <v>0.378855023390333</v>
      </c>
      <c r="D2051">
        <v>0.746</v>
      </c>
      <c r="E2051">
        <v>0.78600000000000003</v>
      </c>
      <c r="F2051">
        <v>1</v>
      </c>
      <c r="G2051">
        <v>4</v>
      </c>
      <c r="H2051" t="s">
        <v>1315</v>
      </c>
    </row>
    <row r="2052" spans="1:8" x14ac:dyDescent="0.2">
      <c r="A2052" t="s">
        <v>7681</v>
      </c>
      <c r="B2052">
        <v>3.6907158342333801E-3</v>
      </c>
      <c r="C2052">
        <v>0.41021861853068098</v>
      </c>
      <c r="D2052">
        <v>0.18</v>
      </c>
      <c r="E2052">
        <v>0.122</v>
      </c>
      <c r="F2052">
        <v>1</v>
      </c>
      <c r="G2052">
        <v>4</v>
      </c>
      <c r="H2052" t="s">
        <v>1382</v>
      </c>
    </row>
    <row r="2053" spans="1:8" x14ac:dyDescent="0.2">
      <c r="A2053" t="s">
        <v>7682</v>
      </c>
      <c r="B2053">
        <v>4.1736507575499699E-3</v>
      </c>
      <c r="C2053">
        <v>0.605377399003172</v>
      </c>
      <c r="D2053">
        <v>0.217</v>
      </c>
      <c r="E2053">
        <v>0.158</v>
      </c>
      <c r="F2053">
        <v>1</v>
      </c>
      <c r="G2053">
        <v>4</v>
      </c>
      <c r="H2053" t="s">
        <v>1118</v>
      </c>
    </row>
    <row r="2054" spans="1:8" x14ac:dyDescent="0.2">
      <c r="A2054" t="s">
        <v>7683</v>
      </c>
      <c r="B2054">
        <v>4.7909523038492698E-3</v>
      </c>
      <c r="C2054">
        <v>0.40285788232763398</v>
      </c>
      <c r="D2054">
        <v>0.21</v>
      </c>
      <c r="E2054">
        <v>0.151</v>
      </c>
      <c r="F2054">
        <v>1</v>
      </c>
      <c r="G2054">
        <v>4</v>
      </c>
      <c r="H2054" t="s">
        <v>1152</v>
      </c>
    </row>
    <row r="2055" spans="1:8" x14ac:dyDescent="0.2">
      <c r="A2055" t="s">
        <v>2258</v>
      </c>
      <c r="B2055">
        <v>4.8375029534085297E-3</v>
      </c>
      <c r="C2055">
        <v>0.29579463403515699</v>
      </c>
      <c r="D2055">
        <v>0.114</v>
      </c>
      <c r="E2055">
        <v>6.8000000000000005E-2</v>
      </c>
      <c r="F2055">
        <v>1</v>
      </c>
      <c r="G2055">
        <v>4</v>
      </c>
      <c r="H2055" t="s">
        <v>2258</v>
      </c>
    </row>
    <row r="2056" spans="1:8" x14ac:dyDescent="0.2">
      <c r="A2056" t="s">
        <v>774</v>
      </c>
      <c r="B2056">
        <v>4.9293926872062497E-3</v>
      </c>
      <c r="C2056">
        <v>0.32323646030805903</v>
      </c>
      <c r="D2056">
        <v>0.20599999999999999</v>
      </c>
      <c r="E2056">
        <v>0.14599999999999999</v>
      </c>
      <c r="F2056">
        <v>1</v>
      </c>
      <c r="G2056">
        <v>4</v>
      </c>
      <c r="H2056" t="s">
        <v>774</v>
      </c>
    </row>
    <row r="2057" spans="1:8" x14ac:dyDescent="0.2">
      <c r="A2057" t="s">
        <v>1660</v>
      </c>
      <c r="B2057">
        <v>4.9316699333087199E-3</v>
      </c>
      <c r="C2057">
        <v>0.50352776687224998</v>
      </c>
      <c r="D2057">
        <v>0.50700000000000001</v>
      </c>
      <c r="E2057">
        <v>0.47699999999999998</v>
      </c>
      <c r="F2057">
        <v>1</v>
      </c>
      <c r="G2057">
        <v>4</v>
      </c>
      <c r="H2057" t="s">
        <v>1660</v>
      </c>
    </row>
    <row r="2058" spans="1:8" x14ac:dyDescent="0.2">
      <c r="A2058" t="s">
        <v>7684</v>
      </c>
      <c r="B2058">
        <v>5.4756957341813997E-3</v>
      </c>
      <c r="C2058">
        <v>0.473272265257969</v>
      </c>
      <c r="D2058">
        <v>0.754</v>
      </c>
      <c r="E2058">
        <v>0.77400000000000002</v>
      </c>
      <c r="F2058">
        <v>1</v>
      </c>
      <c r="G2058">
        <v>4</v>
      </c>
      <c r="H2058" t="s">
        <v>1228</v>
      </c>
    </row>
    <row r="2059" spans="1:8" x14ac:dyDescent="0.2">
      <c r="A2059" t="s">
        <v>903</v>
      </c>
      <c r="B2059">
        <v>5.9031980396121297E-3</v>
      </c>
      <c r="C2059">
        <v>0.29102055121509501</v>
      </c>
      <c r="D2059">
        <v>0.129</v>
      </c>
      <c r="E2059">
        <v>8.1000000000000003E-2</v>
      </c>
      <c r="F2059">
        <v>1</v>
      </c>
      <c r="G2059">
        <v>4</v>
      </c>
      <c r="H2059" t="s">
        <v>903</v>
      </c>
    </row>
    <row r="2060" spans="1:8" x14ac:dyDescent="0.2">
      <c r="A2060" t="s">
        <v>3028</v>
      </c>
      <c r="B2060">
        <v>6.1746661042536202E-3</v>
      </c>
      <c r="C2060">
        <v>0.31840720867383698</v>
      </c>
      <c r="D2060">
        <v>0.309</v>
      </c>
      <c r="E2060">
        <v>0.41899999999999998</v>
      </c>
      <c r="F2060">
        <v>1</v>
      </c>
      <c r="G2060">
        <v>4</v>
      </c>
      <c r="H2060" t="s">
        <v>3028</v>
      </c>
    </row>
    <row r="2061" spans="1:8" x14ac:dyDescent="0.2">
      <c r="A2061" t="s">
        <v>113</v>
      </c>
      <c r="B2061">
        <v>6.1767359651796801E-3</v>
      </c>
      <c r="C2061">
        <v>0.25808212108211598</v>
      </c>
      <c r="D2061">
        <v>0.13600000000000001</v>
      </c>
      <c r="E2061">
        <v>8.5999999999999993E-2</v>
      </c>
      <c r="F2061">
        <v>1</v>
      </c>
      <c r="G2061">
        <v>4</v>
      </c>
      <c r="H2061" t="s">
        <v>113</v>
      </c>
    </row>
    <row r="2062" spans="1:8" x14ac:dyDescent="0.2">
      <c r="A2062" t="s">
        <v>4501</v>
      </c>
      <c r="B2062">
        <v>6.73408320415495E-3</v>
      </c>
      <c r="C2062">
        <v>0.29828213082166699</v>
      </c>
      <c r="D2062">
        <v>0.14699999999999999</v>
      </c>
      <c r="E2062">
        <v>9.6000000000000002E-2</v>
      </c>
      <c r="F2062">
        <v>1</v>
      </c>
      <c r="G2062">
        <v>4</v>
      </c>
      <c r="H2062" t="s">
        <v>4501</v>
      </c>
    </row>
    <row r="2063" spans="1:8" x14ac:dyDescent="0.2">
      <c r="A2063" t="s">
        <v>4091</v>
      </c>
      <c r="B2063">
        <v>6.9931349553185801E-3</v>
      </c>
      <c r="C2063">
        <v>0.44686741534360902</v>
      </c>
      <c r="D2063">
        <v>0.69499999999999995</v>
      </c>
      <c r="E2063">
        <v>0.74099999999999999</v>
      </c>
      <c r="F2063">
        <v>1</v>
      </c>
      <c r="G2063">
        <v>4</v>
      </c>
      <c r="H2063" t="s">
        <v>4091</v>
      </c>
    </row>
    <row r="2064" spans="1:8" x14ac:dyDescent="0.2">
      <c r="A2064" t="s">
        <v>398</v>
      </c>
      <c r="B2064">
        <v>7.2988480298529501E-3</v>
      </c>
      <c r="C2064">
        <v>0.292051833599351</v>
      </c>
      <c r="D2064">
        <v>0.114</v>
      </c>
      <c r="E2064">
        <v>7.0000000000000007E-2</v>
      </c>
      <c r="F2064">
        <v>1</v>
      </c>
      <c r="G2064">
        <v>4</v>
      </c>
      <c r="H2064" t="s">
        <v>398</v>
      </c>
    </row>
    <row r="2065" spans="1:8" x14ac:dyDescent="0.2">
      <c r="A2065" t="s">
        <v>7685</v>
      </c>
      <c r="B2065">
        <v>7.6215962033718103E-3</v>
      </c>
      <c r="C2065">
        <v>0.26403150149159799</v>
      </c>
      <c r="D2065">
        <v>0.154</v>
      </c>
      <c r="E2065">
        <v>0.10299999999999999</v>
      </c>
      <c r="F2065">
        <v>1</v>
      </c>
      <c r="G2065">
        <v>4</v>
      </c>
      <c r="H2065" t="s">
        <v>1156</v>
      </c>
    </row>
    <row r="2066" spans="1:8" x14ac:dyDescent="0.2">
      <c r="A2066" t="s">
        <v>1041</v>
      </c>
      <c r="B2066">
        <v>7.6418483527823699E-3</v>
      </c>
      <c r="C2066">
        <v>0.46243717059911199</v>
      </c>
      <c r="D2066">
        <v>0.61799999999999999</v>
      </c>
      <c r="E2066">
        <v>0.66</v>
      </c>
      <c r="F2066">
        <v>1</v>
      </c>
      <c r="G2066">
        <v>4</v>
      </c>
      <c r="H2066" t="s">
        <v>1041</v>
      </c>
    </row>
    <row r="2067" spans="1:8" x14ac:dyDescent="0.2">
      <c r="A2067" t="s">
        <v>2350</v>
      </c>
      <c r="B2067">
        <v>8.2904476054655001E-3</v>
      </c>
      <c r="C2067">
        <v>0.46753722362386801</v>
      </c>
      <c r="D2067">
        <v>0.17599999999999999</v>
      </c>
      <c r="E2067">
        <v>0.124</v>
      </c>
      <c r="F2067">
        <v>1</v>
      </c>
      <c r="G2067">
        <v>4</v>
      </c>
      <c r="H2067" t="s">
        <v>2350</v>
      </c>
    </row>
    <row r="2068" spans="1:8" x14ac:dyDescent="0.2">
      <c r="A2068" t="s">
        <v>2134</v>
      </c>
      <c r="B2068">
        <v>8.8599265135825504E-3</v>
      </c>
      <c r="C2068">
        <v>0.25730995390255301</v>
      </c>
      <c r="D2068">
        <v>0.11</v>
      </c>
      <c r="E2068">
        <v>6.8000000000000005E-2</v>
      </c>
      <c r="F2068">
        <v>1</v>
      </c>
      <c r="G2068">
        <v>4</v>
      </c>
      <c r="H2068" t="s">
        <v>2134</v>
      </c>
    </row>
    <row r="2069" spans="1:8" x14ac:dyDescent="0.2">
      <c r="A2069" t="s">
        <v>2465</v>
      </c>
      <c r="B2069">
        <v>9.4608618030375003E-3</v>
      </c>
      <c r="C2069">
        <v>0.383096853181151</v>
      </c>
      <c r="D2069">
        <v>0.17299999999999999</v>
      </c>
      <c r="E2069">
        <v>0.123</v>
      </c>
      <c r="F2069">
        <v>1</v>
      </c>
      <c r="G2069">
        <v>4</v>
      </c>
      <c r="H2069" t="s">
        <v>2465</v>
      </c>
    </row>
    <row r="2070" spans="1:8" x14ac:dyDescent="0.2">
      <c r="A2070" t="s">
        <v>7686</v>
      </c>
      <c r="B2070">
        <v>9.8746422223252393E-3</v>
      </c>
      <c r="C2070">
        <v>0.374516307974121</v>
      </c>
      <c r="D2070">
        <v>0.217</v>
      </c>
      <c r="E2070">
        <v>0.16300000000000001</v>
      </c>
      <c r="F2070">
        <v>1</v>
      </c>
      <c r="G2070">
        <v>4</v>
      </c>
      <c r="H2070" t="s">
        <v>232</v>
      </c>
    </row>
    <row r="2071" spans="1:8" x14ac:dyDescent="0.2">
      <c r="A2071" t="s">
        <v>1</v>
      </c>
      <c r="B2071" s="9">
        <v>7.4815786265778702E-49</v>
      </c>
      <c r="C2071">
        <v>1.6915148271952001</v>
      </c>
      <c r="D2071">
        <v>0.48299999999999998</v>
      </c>
      <c r="E2071">
        <v>0.123</v>
      </c>
      <c r="F2071" s="9">
        <v>1.3294765219428901E-44</v>
      </c>
      <c r="G2071">
        <v>5</v>
      </c>
      <c r="H2071" t="s">
        <v>1</v>
      </c>
    </row>
    <row r="2072" spans="1:8" x14ac:dyDescent="0.2">
      <c r="A2072" t="s">
        <v>150</v>
      </c>
      <c r="B2072" s="9">
        <v>1.4100073155304599E-48</v>
      </c>
      <c r="C2072">
        <v>1.63005306616649</v>
      </c>
      <c r="D2072">
        <v>0.875</v>
      </c>
      <c r="E2072">
        <v>0.52600000000000002</v>
      </c>
      <c r="F2072" s="9">
        <v>2.5055829996976301E-44</v>
      </c>
      <c r="G2072">
        <v>5</v>
      </c>
      <c r="H2072" t="s">
        <v>150</v>
      </c>
    </row>
    <row r="2073" spans="1:8" x14ac:dyDescent="0.2">
      <c r="A2073" t="s">
        <v>7687</v>
      </c>
      <c r="B2073" s="9">
        <v>1.8823913192117401E-46</v>
      </c>
      <c r="C2073">
        <v>0.87737132157406905</v>
      </c>
      <c r="D2073">
        <v>0.14699999999999999</v>
      </c>
      <c r="E2073">
        <v>5.0000000000000001E-3</v>
      </c>
      <c r="F2073" s="9">
        <v>3.3450093742392603E-42</v>
      </c>
      <c r="G2073">
        <v>5</v>
      </c>
      <c r="H2073" t="s">
        <v>7687</v>
      </c>
    </row>
    <row r="2074" spans="1:8" x14ac:dyDescent="0.2">
      <c r="A2074" t="s">
        <v>7688</v>
      </c>
      <c r="B2074" s="9">
        <v>5.8040704995669903E-46</v>
      </c>
      <c r="C2074">
        <v>1.77812705774854</v>
      </c>
      <c r="D2074">
        <v>0.84499999999999997</v>
      </c>
      <c r="E2074">
        <v>0.53700000000000003</v>
      </c>
      <c r="F2074" s="9">
        <v>1.0313833277730499E-41</v>
      </c>
      <c r="G2074">
        <v>5</v>
      </c>
      <c r="H2074" t="s">
        <v>235</v>
      </c>
    </row>
    <row r="2075" spans="1:8" x14ac:dyDescent="0.2">
      <c r="A2075" t="s">
        <v>7689</v>
      </c>
      <c r="B2075" s="9">
        <v>1.32156140527093E-42</v>
      </c>
      <c r="C2075">
        <v>0.79989280471873303</v>
      </c>
      <c r="D2075">
        <v>0.16400000000000001</v>
      </c>
      <c r="E2075">
        <v>0.01</v>
      </c>
      <c r="F2075" s="9">
        <v>2.34841461716644E-38</v>
      </c>
      <c r="G2075">
        <v>5</v>
      </c>
      <c r="H2075" t="s">
        <v>7689</v>
      </c>
    </row>
    <row r="2076" spans="1:8" x14ac:dyDescent="0.2">
      <c r="A2076" t="s">
        <v>7690</v>
      </c>
      <c r="B2076" s="9">
        <v>3.6924554454266803E-39</v>
      </c>
      <c r="C2076">
        <v>1.23774613580912</v>
      </c>
      <c r="D2076">
        <v>0.19</v>
      </c>
      <c r="E2076">
        <v>1.7999999999999999E-2</v>
      </c>
      <c r="F2076" s="9">
        <v>6.5614933265232099E-35</v>
      </c>
      <c r="G2076">
        <v>5</v>
      </c>
      <c r="H2076" t="s">
        <v>7690</v>
      </c>
    </row>
    <row r="2077" spans="1:8" x14ac:dyDescent="0.2">
      <c r="A2077" t="s">
        <v>1328</v>
      </c>
      <c r="B2077" s="9">
        <v>1.12655749784619E-38</v>
      </c>
      <c r="C2077">
        <v>1.1205989008437001</v>
      </c>
      <c r="D2077">
        <v>0.28000000000000003</v>
      </c>
      <c r="E2077">
        <v>4.7E-2</v>
      </c>
      <c r="F2077" s="9">
        <v>2.0018926736726902E-34</v>
      </c>
      <c r="G2077">
        <v>5</v>
      </c>
      <c r="H2077" t="s">
        <v>1328</v>
      </c>
    </row>
    <row r="2078" spans="1:8" x14ac:dyDescent="0.2">
      <c r="A2078" t="s">
        <v>338</v>
      </c>
      <c r="B2078" s="9">
        <v>1.3857573931097399E-36</v>
      </c>
      <c r="C2078">
        <v>1.3967999471672301</v>
      </c>
      <c r="D2078">
        <v>0.83199999999999996</v>
      </c>
      <c r="E2078">
        <v>0.57299999999999995</v>
      </c>
      <c r="F2078" s="9">
        <v>2.462490887556E-32</v>
      </c>
      <c r="G2078">
        <v>5</v>
      </c>
      <c r="H2078" t="s">
        <v>338</v>
      </c>
    </row>
    <row r="2079" spans="1:8" x14ac:dyDescent="0.2">
      <c r="A2079" t="s">
        <v>7691</v>
      </c>
      <c r="B2079" s="9">
        <v>1.0191775323201799E-32</v>
      </c>
      <c r="C2079">
        <v>1.20192613233762</v>
      </c>
      <c r="D2079">
        <v>0.75</v>
      </c>
      <c r="E2079">
        <v>0.38100000000000001</v>
      </c>
      <c r="F2079" s="9">
        <v>1.8110784749329599E-28</v>
      </c>
      <c r="G2079">
        <v>5</v>
      </c>
      <c r="H2079" t="s">
        <v>462</v>
      </c>
    </row>
    <row r="2080" spans="1:8" x14ac:dyDescent="0.2">
      <c r="A2080" t="s">
        <v>1014</v>
      </c>
      <c r="B2080" s="9">
        <v>4.33889213803548E-30</v>
      </c>
      <c r="C2080">
        <v>1.7269397514788201</v>
      </c>
      <c r="D2080">
        <v>0.72399999999999998</v>
      </c>
      <c r="E2080">
        <v>0.53600000000000003</v>
      </c>
      <c r="F2080" s="9">
        <v>7.7102113292890502E-26</v>
      </c>
      <c r="G2080">
        <v>5</v>
      </c>
      <c r="H2080" t="s">
        <v>1014</v>
      </c>
    </row>
    <row r="2081" spans="1:8" x14ac:dyDescent="0.2">
      <c r="A2081" t="s">
        <v>5313</v>
      </c>
      <c r="B2081" s="9">
        <v>1.17207344079748E-29</v>
      </c>
      <c r="C2081">
        <v>2.7757769185633401</v>
      </c>
      <c r="D2081">
        <v>0.35299999999999998</v>
      </c>
      <c r="E2081">
        <v>0.10299999999999999</v>
      </c>
      <c r="F2081" s="9">
        <v>2.0827745042971199E-25</v>
      </c>
      <c r="G2081">
        <v>5</v>
      </c>
      <c r="H2081" t="s">
        <v>5313</v>
      </c>
    </row>
    <row r="2082" spans="1:8" x14ac:dyDescent="0.2">
      <c r="A2082" t="s">
        <v>91</v>
      </c>
      <c r="B2082" s="9">
        <v>5.7957176385392204E-28</v>
      </c>
      <c r="C2082">
        <v>1.72722934693184</v>
      </c>
      <c r="D2082">
        <v>0.19400000000000001</v>
      </c>
      <c r="E2082">
        <v>0.03</v>
      </c>
      <c r="F2082" s="9">
        <v>1.02989902436842E-23</v>
      </c>
      <c r="G2082">
        <v>5</v>
      </c>
      <c r="H2082" t="s">
        <v>91</v>
      </c>
    </row>
    <row r="2083" spans="1:8" x14ac:dyDescent="0.2">
      <c r="A2083" t="s">
        <v>7692</v>
      </c>
      <c r="B2083" s="9">
        <v>7.6522253496689499E-26</v>
      </c>
      <c r="C2083">
        <v>1.4044649290028199</v>
      </c>
      <c r="D2083">
        <v>0.64700000000000002</v>
      </c>
      <c r="E2083">
        <v>0.36599999999999999</v>
      </c>
      <c r="F2083" s="9">
        <v>1.35980044463617E-21</v>
      </c>
      <c r="G2083">
        <v>5</v>
      </c>
      <c r="H2083" t="s">
        <v>32</v>
      </c>
    </row>
    <row r="2084" spans="1:8" x14ac:dyDescent="0.2">
      <c r="A2084" t="s">
        <v>722</v>
      </c>
      <c r="B2084" s="9">
        <v>1.9859959221433601E-23</v>
      </c>
      <c r="C2084">
        <v>1.20348948638283</v>
      </c>
      <c r="D2084">
        <v>0.56899999999999995</v>
      </c>
      <c r="E2084">
        <v>0.28100000000000003</v>
      </c>
      <c r="F2084" s="9">
        <v>3.52911475364874E-19</v>
      </c>
      <c r="G2084">
        <v>5</v>
      </c>
      <c r="H2084" t="s">
        <v>722</v>
      </c>
    </row>
    <row r="2085" spans="1:8" x14ac:dyDescent="0.2">
      <c r="A2085" t="s">
        <v>7693</v>
      </c>
      <c r="B2085" s="9">
        <v>2.29701433709102E-23</v>
      </c>
      <c r="C2085">
        <v>1.0730190615264299</v>
      </c>
      <c r="D2085">
        <v>0.10299999999999999</v>
      </c>
      <c r="E2085">
        <v>8.9999999999999993E-3</v>
      </c>
      <c r="F2085" s="9">
        <v>4.0817944770107501E-19</v>
      </c>
      <c r="G2085">
        <v>5</v>
      </c>
      <c r="H2085" t="s">
        <v>7693</v>
      </c>
    </row>
    <row r="2086" spans="1:8" x14ac:dyDescent="0.2">
      <c r="A2086" t="s">
        <v>7694</v>
      </c>
      <c r="B2086" s="9">
        <v>1.1340628555666299E-22</v>
      </c>
      <c r="C2086">
        <v>1.0772915869453901</v>
      </c>
      <c r="D2086">
        <v>0.121</v>
      </c>
      <c r="E2086">
        <v>1.2999999999999999E-2</v>
      </c>
      <c r="F2086" s="9">
        <v>2.0152296943418899E-18</v>
      </c>
      <c r="G2086">
        <v>5</v>
      </c>
      <c r="H2086" t="s">
        <v>7694</v>
      </c>
    </row>
    <row r="2087" spans="1:8" x14ac:dyDescent="0.2">
      <c r="A2087" t="s">
        <v>7695</v>
      </c>
      <c r="B2087" s="9">
        <v>2.98929633891353E-22</v>
      </c>
      <c r="C2087">
        <v>0.94693409317823096</v>
      </c>
      <c r="D2087">
        <v>0.50900000000000001</v>
      </c>
      <c r="E2087">
        <v>0.224</v>
      </c>
      <c r="F2087" s="9">
        <v>5.3119795942493399E-18</v>
      </c>
      <c r="G2087">
        <v>5</v>
      </c>
      <c r="H2087" t="s">
        <v>1616</v>
      </c>
    </row>
    <row r="2088" spans="1:8" x14ac:dyDescent="0.2">
      <c r="A2088" t="s">
        <v>7696</v>
      </c>
      <c r="B2088" s="9">
        <v>3.4817082905891001E-22</v>
      </c>
      <c r="C2088">
        <v>0.948928360965546</v>
      </c>
      <c r="D2088">
        <v>0.75900000000000001</v>
      </c>
      <c r="E2088">
        <v>0.46500000000000002</v>
      </c>
      <c r="F2088" s="9">
        <v>6.1869956323768297E-18</v>
      </c>
      <c r="G2088">
        <v>5</v>
      </c>
      <c r="H2088" t="s">
        <v>1143</v>
      </c>
    </row>
    <row r="2089" spans="1:8" x14ac:dyDescent="0.2">
      <c r="A2089" t="s">
        <v>7697</v>
      </c>
      <c r="B2089" s="9">
        <v>4.0008682628809999E-22</v>
      </c>
      <c r="C2089">
        <v>1.4250091258076201</v>
      </c>
      <c r="D2089">
        <v>0.86599999999999999</v>
      </c>
      <c r="E2089">
        <v>0.68600000000000005</v>
      </c>
      <c r="F2089" s="9">
        <v>7.1095429031395393E-18</v>
      </c>
      <c r="G2089">
        <v>5</v>
      </c>
      <c r="H2089" t="s">
        <v>34</v>
      </c>
    </row>
    <row r="2090" spans="1:8" x14ac:dyDescent="0.2">
      <c r="A2090" t="s">
        <v>2345</v>
      </c>
      <c r="B2090" s="9">
        <v>4.4604793231495504E-22</v>
      </c>
      <c r="C2090">
        <v>0.64724667766089605</v>
      </c>
      <c r="D2090">
        <v>0.34499999999999997</v>
      </c>
      <c r="E2090">
        <v>0.112</v>
      </c>
      <c r="F2090" s="9">
        <v>7.9262717572367406E-18</v>
      </c>
      <c r="G2090">
        <v>5</v>
      </c>
      <c r="H2090" t="s">
        <v>2345</v>
      </c>
    </row>
    <row r="2091" spans="1:8" x14ac:dyDescent="0.2">
      <c r="A2091" t="s">
        <v>7698</v>
      </c>
      <c r="B2091" s="9">
        <v>4.97170538498238E-22</v>
      </c>
      <c r="C2091">
        <v>0.69144339273383404</v>
      </c>
      <c r="D2091">
        <v>0.97</v>
      </c>
      <c r="E2091">
        <v>0.86799999999999999</v>
      </c>
      <c r="F2091" s="9">
        <v>8.8347204691136794E-18</v>
      </c>
      <c r="G2091">
        <v>5</v>
      </c>
      <c r="H2091" t="s">
        <v>66</v>
      </c>
    </row>
    <row r="2092" spans="1:8" x14ac:dyDescent="0.2">
      <c r="A2092" t="s">
        <v>2382</v>
      </c>
      <c r="B2092" s="9">
        <v>1.06808155579183E-21</v>
      </c>
      <c r="C2092">
        <v>0.93493419246691301</v>
      </c>
      <c r="D2092">
        <v>0.47799999999999998</v>
      </c>
      <c r="E2092">
        <v>0.21</v>
      </c>
      <c r="F2092" s="9">
        <v>1.89798092464208E-17</v>
      </c>
      <c r="G2092">
        <v>5</v>
      </c>
      <c r="H2092" t="s">
        <v>2382</v>
      </c>
    </row>
    <row r="2093" spans="1:8" x14ac:dyDescent="0.2">
      <c r="A2093" t="s">
        <v>7699</v>
      </c>
      <c r="B2093" s="9">
        <v>1.6132278475351699E-21</v>
      </c>
      <c r="C2093">
        <v>0.78248887020658897</v>
      </c>
      <c r="D2093">
        <v>0.22800000000000001</v>
      </c>
      <c r="E2093">
        <v>5.5E-2</v>
      </c>
      <c r="F2093" s="9">
        <v>2.8667058850699899E-17</v>
      </c>
      <c r="G2093">
        <v>5</v>
      </c>
      <c r="H2093" t="s">
        <v>7699</v>
      </c>
    </row>
    <row r="2094" spans="1:8" x14ac:dyDescent="0.2">
      <c r="A2094" t="s">
        <v>7700</v>
      </c>
      <c r="B2094" s="9">
        <v>5.8947616370563103E-21</v>
      </c>
      <c r="C2094">
        <v>0.75726446166066896</v>
      </c>
      <c r="D2094">
        <v>0.97399999999999998</v>
      </c>
      <c r="E2094">
        <v>0.86399999999999999</v>
      </c>
      <c r="F2094" s="9">
        <v>1.04749914290491E-16</v>
      </c>
      <c r="G2094">
        <v>5</v>
      </c>
      <c r="H2094" t="s">
        <v>55</v>
      </c>
    </row>
    <row r="2095" spans="1:8" x14ac:dyDescent="0.2">
      <c r="A2095" t="s">
        <v>7701</v>
      </c>
      <c r="B2095" s="9">
        <v>1.33585170729806E-20</v>
      </c>
      <c r="C2095">
        <v>1.1043181718452999</v>
      </c>
      <c r="D2095">
        <v>0.112</v>
      </c>
      <c r="E2095">
        <v>1.2999999999999999E-2</v>
      </c>
      <c r="F2095" s="9">
        <v>2.3738084838686501E-16</v>
      </c>
      <c r="G2095">
        <v>5</v>
      </c>
      <c r="H2095" t="s">
        <v>7701</v>
      </c>
    </row>
    <row r="2096" spans="1:8" x14ac:dyDescent="0.2">
      <c r="A2096" t="s">
        <v>7702</v>
      </c>
      <c r="B2096" s="9">
        <v>8.6809619342571604E-20</v>
      </c>
      <c r="C2096">
        <v>0.77719345240628002</v>
      </c>
      <c r="D2096">
        <v>0.25900000000000001</v>
      </c>
      <c r="E2096">
        <v>7.3999999999999996E-2</v>
      </c>
      <c r="F2096" s="9">
        <v>1.5426069357175E-15</v>
      </c>
      <c r="G2096">
        <v>5</v>
      </c>
      <c r="H2096" t="s">
        <v>469</v>
      </c>
    </row>
    <row r="2097" spans="1:8" x14ac:dyDescent="0.2">
      <c r="A2097" t="s">
        <v>7703</v>
      </c>
      <c r="B2097" s="9">
        <v>9.0811838178974504E-20</v>
      </c>
      <c r="C2097">
        <v>0.764808860829851</v>
      </c>
      <c r="D2097">
        <v>0.61199999999999999</v>
      </c>
      <c r="E2097">
        <v>0.315</v>
      </c>
      <c r="F2097" s="9">
        <v>1.6137263644403801E-15</v>
      </c>
      <c r="G2097">
        <v>5</v>
      </c>
      <c r="H2097" t="s">
        <v>839</v>
      </c>
    </row>
    <row r="2098" spans="1:8" x14ac:dyDescent="0.2">
      <c r="A2098" t="s">
        <v>7704</v>
      </c>
      <c r="B2098" s="9">
        <v>1.1522301341904201E-19</v>
      </c>
      <c r="C2098">
        <v>1.0383423805004</v>
      </c>
      <c r="D2098">
        <v>0.44400000000000001</v>
      </c>
      <c r="E2098">
        <v>0.19600000000000001</v>
      </c>
      <c r="F2098" s="9">
        <v>2.0475129484563801E-15</v>
      </c>
      <c r="G2098">
        <v>5</v>
      </c>
      <c r="H2098" t="s">
        <v>1854</v>
      </c>
    </row>
    <row r="2099" spans="1:8" x14ac:dyDescent="0.2">
      <c r="A2099" t="s">
        <v>49</v>
      </c>
      <c r="B2099" s="9">
        <v>4.71250333852279E-19</v>
      </c>
      <c r="C2099">
        <v>0.90224312155928099</v>
      </c>
      <c r="D2099">
        <v>0.67200000000000004</v>
      </c>
      <c r="E2099">
        <v>0.42199999999999999</v>
      </c>
      <c r="F2099" s="9">
        <v>8.3741184325550005E-15</v>
      </c>
      <c r="G2099">
        <v>5</v>
      </c>
      <c r="H2099" t="s">
        <v>49</v>
      </c>
    </row>
    <row r="2100" spans="1:8" x14ac:dyDescent="0.2">
      <c r="A2100" t="s">
        <v>7705</v>
      </c>
      <c r="B2100" s="9">
        <v>7.0375696907068701E-19</v>
      </c>
      <c r="C2100">
        <v>0.76122051574216998</v>
      </c>
      <c r="D2100">
        <v>0.81499999999999995</v>
      </c>
      <c r="E2100">
        <v>0.66700000000000004</v>
      </c>
      <c r="F2100" s="9">
        <v>1.25057613403861E-14</v>
      </c>
      <c r="G2100">
        <v>5</v>
      </c>
      <c r="H2100" t="s">
        <v>677</v>
      </c>
    </row>
    <row r="2101" spans="1:8" x14ac:dyDescent="0.2">
      <c r="A2101" t="s">
        <v>7706</v>
      </c>
      <c r="B2101" s="9">
        <v>8.5401932277868296E-19</v>
      </c>
      <c r="C2101">
        <v>0.65598166908133304</v>
      </c>
      <c r="D2101">
        <v>0.11600000000000001</v>
      </c>
      <c r="E2101">
        <v>1.6E-2</v>
      </c>
      <c r="F2101" s="9">
        <v>1.5175923365777201E-14</v>
      </c>
      <c r="G2101">
        <v>5</v>
      </c>
      <c r="H2101" t="s">
        <v>7706</v>
      </c>
    </row>
    <row r="2102" spans="1:8" x14ac:dyDescent="0.2">
      <c r="A2102" t="s">
        <v>7707</v>
      </c>
      <c r="B2102" s="9">
        <v>1.2147998194560299E-18</v>
      </c>
      <c r="C2102">
        <v>0.73475201672000301</v>
      </c>
      <c r="D2102">
        <v>0.77200000000000002</v>
      </c>
      <c r="E2102">
        <v>0.497</v>
      </c>
      <c r="F2102" s="9">
        <v>2.15869927917336E-14</v>
      </c>
      <c r="G2102">
        <v>5</v>
      </c>
      <c r="H2102" t="s">
        <v>907</v>
      </c>
    </row>
    <row r="2103" spans="1:8" x14ac:dyDescent="0.2">
      <c r="A2103" t="s">
        <v>1069</v>
      </c>
      <c r="B2103" s="9">
        <v>1.551710156868E-18</v>
      </c>
      <c r="C2103">
        <v>0.87592459998427796</v>
      </c>
      <c r="D2103">
        <v>0.42699999999999999</v>
      </c>
      <c r="E2103">
        <v>0.19600000000000001</v>
      </c>
      <c r="F2103" s="9">
        <v>2.7573889487544299E-14</v>
      </c>
      <c r="G2103">
        <v>5</v>
      </c>
      <c r="H2103" t="s">
        <v>1069</v>
      </c>
    </row>
    <row r="2104" spans="1:8" x14ac:dyDescent="0.2">
      <c r="A2104" t="s">
        <v>1649</v>
      </c>
      <c r="B2104" s="9">
        <v>6.7182013028125998E-18</v>
      </c>
      <c r="C2104">
        <v>1.0793772147273299</v>
      </c>
      <c r="D2104">
        <v>0.52200000000000002</v>
      </c>
      <c r="E2104">
        <v>0.28299999999999997</v>
      </c>
      <c r="F2104" s="9">
        <v>1.1938243715098E-13</v>
      </c>
      <c r="G2104">
        <v>5</v>
      </c>
      <c r="H2104" t="s">
        <v>1649</v>
      </c>
    </row>
    <row r="2105" spans="1:8" x14ac:dyDescent="0.2">
      <c r="A2105" t="s">
        <v>7708</v>
      </c>
      <c r="B2105" s="9">
        <v>3.0018925659293603E-17</v>
      </c>
      <c r="C2105">
        <v>0.72644139595392598</v>
      </c>
      <c r="D2105">
        <v>0.79300000000000004</v>
      </c>
      <c r="E2105">
        <v>0.59699999999999998</v>
      </c>
      <c r="F2105" s="9">
        <v>5.3343630896564696E-13</v>
      </c>
      <c r="G2105">
        <v>5</v>
      </c>
      <c r="H2105" t="s">
        <v>1189</v>
      </c>
    </row>
    <row r="2106" spans="1:8" x14ac:dyDescent="0.2">
      <c r="A2106" t="s">
        <v>7709</v>
      </c>
      <c r="B2106" s="9">
        <v>3.0792183637579203E-17</v>
      </c>
      <c r="C2106">
        <v>0.60656208570575898</v>
      </c>
      <c r="D2106">
        <v>0.20699999999999999</v>
      </c>
      <c r="E2106">
        <v>5.3999999999999999E-2</v>
      </c>
      <c r="F2106" s="9">
        <v>5.4717710323978195E-13</v>
      </c>
      <c r="G2106">
        <v>5</v>
      </c>
      <c r="H2106" t="s">
        <v>848</v>
      </c>
    </row>
    <row r="2107" spans="1:8" x14ac:dyDescent="0.2">
      <c r="A2107" t="s">
        <v>532</v>
      </c>
      <c r="B2107" s="9">
        <v>3.12368780609714E-17</v>
      </c>
      <c r="C2107">
        <v>0.48333844976706503</v>
      </c>
      <c r="D2107">
        <v>0.34899999999999998</v>
      </c>
      <c r="E2107">
        <v>0.13100000000000001</v>
      </c>
      <c r="F2107" s="9">
        <v>5.5507932314346199E-13</v>
      </c>
      <c r="G2107">
        <v>5</v>
      </c>
      <c r="H2107" t="s">
        <v>532</v>
      </c>
    </row>
    <row r="2108" spans="1:8" x14ac:dyDescent="0.2">
      <c r="A2108" t="s">
        <v>1656</v>
      </c>
      <c r="B2108" s="9">
        <v>4.5002394726099498E-17</v>
      </c>
      <c r="C2108">
        <v>0.69000403135233901</v>
      </c>
      <c r="D2108">
        <v>0.185</v>
      </c>
      <c r="E2108">
        <v>4.5999999999999999E-2</v>
      </c>
      <c r="F2108" s="9">
        <v>7.9969255428278796E-13</v>
      </c>
      <c r="G2108">
        <v>5</v>
      </c>
      <c r="H2108" t="s">
        <v>1656</v>
      </c>
    </row>
    <row r="2109" spans="1:8" x14ac:dyDescent="0.2">
      <c r="A2109" t="s">
        <v>7710</v>
      </c>
      <c r="B2109" s="9">
        <v>6.3270641064699604E-17</v>
      </c>
      <c r="C2109">
        <v>1.47070752949862</v>
      </c>
      <c r="D2109">
        <v>0.72799999999999998</v>
      </c>
      <c r="E2109">
        <v>0.627</v>
      </c>
      <c r="F2109" s="9">
        <v>1.12431929171971E-12</v>
      </c>
      <c r="G2109">
        <v>5</v>
      </c>
      <c r="H2109" t="s">
        <v>472</v>
      </c>
    </row>
    <row r="2110" spans="1:8" x14ac:dyDescent="0.2">
      <c r="A2110" t="s">
        <v>7711</v>
      </c>
      <c r="B2110" s="9">
        <v>1.05895708369071E-16</v>
      </c>
      <c r="C2110">
        <v>0.68973178246073397</v>
      </c>
      <c r="D2110">
        <v>0.89200000000000002</v>
      </c>
      <c r="E2110">
        <v>0.69499999999999995</v>
      </c>
      <c r="F2110" s="9">
        <v>1.8817667377183899E-12</v>
      </c>
      <c r="G2110">
        <v>5</v>
      </c>
      <c r="H2110" t="s">
        <v>455</v>
      </c>
    </row>
    <row r="2111" spans="1:8" x14ac:dyDescent="0.2">
      <c r="A2111" t="s">
        <v>7712</v>
      </c>
      <c r="B2111" s="9">
        <v>1.9703265021719701E-16</v>
      </c>
      <c r="C2111">
        <v>0.54862586271962199</v>
      </c>
      <c r="D2111">
        <v>0.216</v>
      </c>
      <c r="E2111">
        <v>0.06</v>
      </c>
      <c r="F2111" s="9">
        <v>3.5012701943596002E-12</v>
      </c>
      <c r="G2111">
        <v>5</v>
      </c>
      <c r="H2111" t="s">
        <v>603</v>
      </c>
    </row>
    <row r="2112" spans="1:8" x14ac:dyDescent="0.2">
      <c r="A2112" t="s">
        <v>7713</v>
      </c>
      <c r="B2112" s="9">
        <v>2.19292952740464E-16</v>
      </c>
      <c r="C2112">
        <v>0.69985391990020196</v>
      </c>
      <c r="D2112">
        <v>0.71099999999999997</v>
      </c>
      <c r="E2112">
        <v>0.44800000000000001</v>
      </c>
      <c r="F2112" s="9">
        <v>3.8968357701980402E-12</v>
      </c>
      <c r="G2112">
        <v>5</v>
      </c>
      <c r="H2112" t="s">
        <v>710</v>
      </c>
    </row>
    <row r="2113" spans="1:8" x14ac:dyDescent="0.2">
      <c r="A2113" t="s">
        <v>7714</v>
      </c>
      <c r="B2113" s="9">
        <v>4.91348677292927E-16</v>
      </c>
      <c r="C2113">
        <v>0.59003767225747705</v>
      </c>
      <c r="D2113">
        <v>0.91800000000000004</v>
      </c>
      <c r="E2113">
        <v>0.78200000000000003</v>
      </c>
      <c r="F2113" s="9">
        <v>8.7312659954953092E-12</v>
      </c>
      <c r="G2113">
        <v>5</v>
      </c>
      <c r="H2113" t="s">
        <v>154</v>
      </c>
    </row>
    <row r="2114" spans="1:8" x14ac:dyDescent="0.2">
      <c r="A2114" t="s">
        <v>1683</v>
      </c>
      <c r="B2114" s="9">
        <v>5.5058626417493701E-16</v>
      </c>
      <c r="C2114">
        <v>0.81125997963977303</v>
      </c>
      <c r="D2114">
        <v>0.52200000000000002</v>
      </c>
      <c r="E2114">
        <v>0.27100000000000002</v>
      </c>
      <c r="F2114" s="9">
        <v>9.7839179143886296E-12</v>
      </c>
      <c r="G2114">
        <v>5</v>
      </c>
      <c r="H2114" t="s">
        <v>1683</v>
      </c>
    </row>
    <row r="2115" spans="1:8" x14ac:dyDescent="0.2">
      <c r="A2115" t="s">
        <v>7715</v>
      </c>
      <c r="B2115" s="9">
        <v>8.8772828930925401E-16</v>
      </c>
      <c r="C2115">
        <v>0.531310342393432</v>
      </c>
      <c r="D2115">
        <v>0.121</v>
      </c>
      <c r="E2115">
        <v>2.1999999999999999E-2</v>
      </c>
      <c r="F2115" s="9">
        <v>1.5774931701025401E-11</v>
      </c>
      <c r="G2115">
        <v>5</v>
      </c>
      <c r="H2115" t="s">
        <v>7715</v>
      </c>
    </row>
    <row r="2116" spans="1:8" x14ac:dyDescent="0.2">
      <c r="A2116" t="s">
        <v>4024</v>
      </c>
      <c r="B2116" s="9">
        <v>9.7646293735548498E-16</v>
      </c>
      <c r="C2116">
        <v>0.78972953913794297</v>
      </c>
      <c r="D2116">
        <v>0.35799999999999998</v>
      </c>
      <c r="E2116">
        <v>0.154</v>
      </c>
      <c r="F2116" s="9">
        <v>1.7351746396806999E-11</v>
      </c>
      <c r="G2116">
        <v>5</v>
      </c>
      <c r="H2116" t="s">
        <v>4024</v>
      </c>
    </row>
    <row r="2117" spans="1:8" x14ac:dyDescent="0.2">
      <c r="A2117" t="s">
        <v>7716</v>
      </c>
      <c r="B2117" s="9">
        <v>1.4996045764861701E-15</v>
      </c>
      <c r="C2117">
        <v>0.54834834922657005</v>
      </c>
      <c r="D2117">
        <v>0.18099999999999999</v>
      </c>
      <c r="E2117">
        <v>4.7E-2</v>
      </c>
      <c r="F2117" s="9">
        <v>2.6647973324159199E-11</v>
      </c>
      <c r="G2117">
        <v>5</v>
      </c>
      <c r="H2117" t="s">
        <v>7716</v>
      </c>
    </row>
    <row r="2118" spans="1:8" x14ac:dyDescent="0.2">
      <c r="A2118" t="s">
        <v>7717</v>
      </c>
      <c r="B2118" s="9">
        <v>2.0714998145070099E-15</v>
      </c>
      <c r="C2118">
        <v>0.80016605276130004</v>
      </c>
      <c r="D2118">
        <v>0.89700000000000002</v>
      </c>
      <c r="E2118">
        <v>0.76100000000000001</v>
      </c>
      <c r="F2118" s="9">
        <v>3.68105517037895E-11</v>
      </c>
      <c r="G2118">
        <v>5</v>
      </c>
      <c r="H2118" t="s">
        <v>16</v>
      </c>
    </row>
    <row r="2119" spans="1:8" x14ac:dyDescent="0.2">
      <c r="A2119" t="s">
        <v>4431</v>
      </c>
      <c r="B2119" s="9">
        <v>3.5535749861849998E-15</v>
      </c>
      <c r="C2119">
        <v>0.679682406758785</v>
      </c>
      <c r="D2119">
        <v>0.216</v>
      </c>
      <c r="E2119">
        <v>6.6000000000000003E-2</v>
      </c>
      <c r="F2119" s="9">
        <v>6.3147027504507504E-11</v>
      </c>
      <c r="G2119">
        <v>5</v>
      </c>
      <c r="H2119" t="s">
        <v>4431</v>
      </c>
    </row>
    <row r="2120" spans="1:8" x14ac:dyDescent="0.2">
      <c r="A2120" t="s">
        <v>1944</v>
      </c>
      <c r="B2120" s="9">
        <v>8.1694544244419103E-15</v>
      </c>
      <c r="C2120">
        <v>0.68336712179116699</v>
      </c>
      <c r="D2120">
        <v>0.254</v>
      </c>
      <c r="E2120">
        <v>8.8999999999999996E-2</v>
      </c>
      <c r="F2120" s="9">
        <v>1.45171205122333E-10</v>
      </c>
      <c r="G2120">
        <v>5</v>
      </c>
      <c r="H2120" t="s">
        <v>1944</v>
      </c>
    </row>
    <row r="2121" spans="1:8" x14ac:dyDescent="0.2">
      <c r="A2121" t="s">
        <v>7718</v>
      </c>
      <c r="B2121" s="9">
        <v>2.0198894888252099E-14</v>
      </c>
      <c r="C2121">
        <v>0.67110053656353796</v>
      </c>
      <c r="D2121">
        <v>0.40500000000000003</v>
      </c>
      <c r="E2121">
        <v>0.193</v>
      </c>
      <c r="F2121" s="9">
        <v>3.5893436216423898E-10</v>
      </c>
      <c r="G2121">
        <v>5</v>
      </c>
      <c r="H2121" t="s">
        <v>1220</v>
      </c>
    </row>
    <row r="2122" spans="1:8" x14ac:dyDescent="0.2">
      <c r="A2122" t="s">
        <v>7719</v>
      </c>
      <c r="B2122" s="9">
        <v>2.76515441026634E-14</v>
      </c>
      <c r="C2122">
        <v>0.67885800206084801</v>
      </c>
      <c r="D2122">
        <v>0.67700000000000005</v>
      </c>
      <c r="E2122">
        <v>0.438</v>
      </c>
      <c r="F2122" s="9">
        <v>4.9136793870432895E-10</v>
      </c>
      <c r="G2122">
        <v>5</v>
      </c>
      <c r="H2122" t="s">
        <v>4088</v>
      </c>
    </row>
    <row r="2123" spans="1:8" x14ac:dyDescent="0.2">
      <c r="A2123" t="s">
        <v>7720</v>
      </c>
      <c r="B2123" s="9">
        <v>4.2646517165735501E-14</v>
      </c>
      <c r="C2123">
        <v>0.54714926958864896</v>
      </c>
      <c r="D2123">
        <v>0.93500000000000005</v>
      </c>
      <c r="E2123">
        <v>0.84299999999999997</v>
      </c>
      <c r="F2123" s="9">
        <v>7.5782861003511896E-10</v>
      </c>
      <c r="G2123">
        <v>5</v>
      </c>
      <c r="H2123" t="s">
        <v>302</v>
      </c>
    </row>
    <row r="2124" spans="1:8" x14ac:dyDescent="0.2">
      <c r="A2124" t="s">
        <v>7721</v>
      </c>
      <c r="B2124" s="9">
        <v>4.2925573831482803E-14</v>
      </c>
      <c r="C2124">
        <v>0.81425910070075402</v>
      </c>
      <c r="D2124">
        <v>0.52600000000000002</v>
      </c>
      <c r="E2124">
        <v>0.28999999999999998</v>
      </c>
      <c r="F2124" s="9">
        <v>7.6278744698544895E-10</v>
      </c>
      <c r="G2124">
        <v>5</v>
      </c>
      <c r="H2124" t="s">
        <v>247</v>
      </c>
    </row>
    <row r="2125" spans="1:8" x14ac:dyDescent="0.2">
      <c r="A2125" t="s">
        <v>1488</v>
      </c>
      <c r="B2125" s="9">
        <v>8.6188241290579796E-14</v>
      </c>
      <c r="C2125">
        <v>0.59610136421077997</v>
      </c>
      <c r="D2125">
        <v>0.49099999999999999</v>
      </c>
      <c r="E2125">
        <v>0.27100000000000002</v>
      </c>
      <c r="F2125" s="9">
        <v>1.5315650477336E-9</v>
      </c>
      <c r="G2125">
        <v>5</v>
      </c>
      <c r="H2125" t="s">
        <v>1488</v>
      </c>
    </row>
    <row r="2126" spans="1:8" x14ac:dyDescent="0.2">
      <c r="A2126" t="s">
        <v>7722</v>
      </c>
      <c r="B2126" s="9">
        <v>2.12011919083146E-13</v>
      </c>
      <c r="C2126">
        <v>0.72431498365798697</v>
      </c>
      <c r="D2126">
        <v>0.29699999999999999</v>
      </c>
      <c r="E2126">
        <v>0.124</v>
      </c>
      <c r="F2126" s="9">
        <v>3.7674518021074999E-9</v>
      </c>
      <c r="G2126">
        <v>5</v>
      </c>
      <c r="H2126" t="s">
        <v>1295</v>
      </c>
    </row>
    <row r="2127" spans="1:8" x14ac:dyDescent="0.2">
      <c r="A2127" t="s">
        <v>2550</v>
      </c>
      <c r="B2127" s="9">
        <v>2.73738357306744E-13</v>
      </c>
      <c r="C2127">
        <v>0.739552842779436</v>
      </c>
      <c r="D2127">
        <v>0.151</v>
      </c>
      <c r="E2127">
        <v>3.9E-2</v>
      </c>
      <c r="F2127" s="9">
        <v>4.8643306093408296E-9</v>
      </c>
      <c r="G2127">
        <v>5</v>
      </c>
      <c r="H2127" t="s">
        <v>2550</v>
      </c>
    </row>
    <row r="2128" spans="1:8" x14ac:dyDescent="0.2">
      <c r="A2128" t="s">
        <v>2331</v>
      </c>
      <c r="B2128" s="9">
        <v>4.8815535423468496E-13</v>
      </c>
      <c r="C2128">
        <v>0.89341486128674596</v>
      </c>
      <c r="D2128">
        <v>0.371</v>
      </c>
      <c r="E2128">
        <v>0.17499999999999999</v>
      </c>
      <c r="F2128" s="9">
        <v>8.6745206447503398E-9</v>
      </c>
      <c r="G2128">
        <v>5</v>
      </c>
      <c r="H2128" t="s">
        <v>2331</v>
      </c>
    </row>
    <row r="2129" spans="1:8" x14ac:dyDescent="0.2">
      <c r="A2129" t="s">
        <v>1639</v>
      </c>
      <c r="B2129" s="9">
        <v>9.3558401694581209E-13</v>
      </c>
      <c r="C2129">
        <v>0.63500952985009296</v>
      </c>
      <c r="D2129">
        <v>0.59499999999999997</v>
      </c>
      <c r="E2129">
        <v>0.38800000000000001</v>
      </c>
      <c r="F2129" s="9">
        <v>1.66253279811271E-8</v>
      </c>
      <c r="G2129">
        <v>5</v>
      </c>
      <c r="H2129" t="s">
        <v>1639</v>
      </c>
    </row>
    <row r="2130" spans="1:8" x14ac:dyDescent="0.2">
      <c r="A2130" t="s">
        <v>2275</v>
      </c>
      <c r="B2130" s="9">
        <v>1.0062246565498499E-12</v>
      </c>
      <c r="C2130">
        <v>0.64908642210633005</v>
      </c>
      <c r="D2130">
        <v>0.23699999999999999</v>
      </c>
      <c r="E2130">
        <v>8.7999999999999995E-2</v>
      </c>
      <c r="F2130" s="9">
        <v>1.78806121468909E-8</v>
      </c>
      <c r="G2130">
        <v>5</v>
      </c>
      <c r="H2130" t="s">
        <v>2275</v>
      </c>
    </row>
    <row r="2131" spans="1:8" x14ac:dyDescent="0.2">
      <c r="A2131" t="s">
        <v>2053</v>
      </c>
      <c r="B2131" s="9">
        <v>2.1002884343459002E-12</v>
      </c>
      <c r="C2131">
        <v>0.74376228535242195</v>
      </c>
      <c r="D2131">
        <v>0.25900000000000001</v>
      </c>
      <c r="E2131">
        <v>0.104</v>
      </c>
      <c r="F2131" s="9">
        <v>3.7322125478326598E-8</v>
      </c>
      <c r="G2131">
        <v>5</v>
      </c>
      <c r="H2131" t="s">
        <v>2053</v>
      </c>
    </row>
    <row r="2132" spans="1:8" x14ac:dyDescent="0.2">
      <c r="A2132" t="s">
        <v>7723</v>
      </c>
      <c r="B2132" s="9">
        <v>5.3652966997247499E-12</v>
      </c>
      <c r="C2132">
        <v>0.64765460882567305</v>
      </c>
      <c r="D2132">
        <v>0.76300000000000001</v>
      </c>
      <c r="E2132">
        <v>0.58799999999999997</v>
      </c>
      <c r="F2132" s="9">
        <v>9.5341322354108897E-8</v>
      </c>
      <c r="G2132">
        <v>5</v>
      </c>
      <c r="H2132" t="s">
        <v>465</v>
      </c>
    </row>
    <row r="2133" spans="1:8" x14ac:dyDescent="0.2">
      <c r="A2133" t="s">
        <v>7724</v>
      </c>
      <c r="B2133" s="9">
        <v>6.6876788911514699E-12</v>
      </c>
      <c r="C2133">
        <v>0.78335698069422999</v>
      </c>
      <c r="D2133">
        <v>0.81499999999999995</v>
      </c>
      <c r="E2133">
        <v>0.60099999999999998</v>
      </c>
      <c r="F2133" s="9">
        <v>1.18840053895762E-7</v>
      </c>
      <c r="G2133">
        <v>5</v>
      </c>
      <c r="H2133" t="s">
        <v>372</v>
      </c>
    </row>
    <row r="2134" spans="1:8" x14ac:dyDescent="0.2">
      <c r="A2134" t="s">
        <v>1918</v>
      </c>
      <c r="B2134" s="9">
        <v>8.0536505857513402E-12</v>
      </c>
      <c r="C2134">
        <v>0.67574272831664395</v>
      </c>
      <c r="D2134">
        <v>0.47399999999999998</v>
      </c>
      <c r="E2134">
        <v>0.26800000000000002</v>
      </c>
      <c r="F2134" s="9">
        <v>1.4311337090880101E-7</v>
      </c>
      <c r="G2134">
        <v>5</v>
      </c>
      <c r="H2134" t="s">
        <v>1918</v>
      </c>
    </row>
    <row r="2135" spans="1:8" x14ac:dyDescent="0.2">
      <c r="A2135" t="s">
        <v>7725</v>
      </c>
      <c r="B2135" s="9">
        <v>1.21043191850505E-11</v>
      </c>
      <c r="C2135">
        <v>0.33410199007770502</v>
      </c>
      <c r="D2135">
        <v>0.112</v>
      </c>
      <c r="E2135">
        <v>2.5000000000000001E-2</v>
      </c>
      <c r="F2135" s="9">
        <v>2.1509375191834701E-7</v>
      </c>
      <c r="G2135">
        <v>5</v>
      </c>
      <c r="H2135" t="s">
        <v>7725</v>
      </c>
    </row>
    <row r="2136" spans="1:8" x14ac:dyDescent="0.2">
      <c r="A2136" t="s">
        <v>4026</v>
      </c>
      <c r="B2136" s="9">
        <v>1.34749631558429E-11</v>
      </c>
      <c r="C2136">
        <v>0.640236960474171</v>
      </c>
      <c r="D2136">
        <v>0.47399999999999998</v>
      </c>
      <c r="E2136">
        <v>0.28000000000000003</v>
      </c>
      <c r="F2136" s="9">
        <v>2.3945009527932798E-7</v>
      </c>
      <c r="G2136">
        <v>5</v>
      </c>
      <c r="H2136" t="s">
        <v>4026</v>
      </c>
    </row>
    <row r="2137" spans="1:8" x14ac:dyDescent="0.2">
      <c r="A2137" t="s">
        <v>7726</v>
      </c>
      <c r="B2137" s="9">
        <v>1.629523073587E-11</v>
      </c>
      <c r="C2137">
        <v>0.63832853777959297</v>
      </c>
      <c r="D2137">
        <v>0.60799999999999998</v>
      </c>
      <c r="E2137">
        <v>0.39500000000000002</v>
      </c>
      <c r="F2137" s="9">
        <v>2.8956625017640998E-7</v>
      </c>
      <c r="G2137">
        <v>5</v>
      </c>
      <c r="H2137" t="s">
        <v>3740</v>
      </c>
    </row>
    <row r="2138" spans="1:8" x14ac:dyDescent="0.2">
      <c r="A2138" t="s">
        <v>7727</v>
      </c>
      <c r="B2138" s="9">
        <v>1.7181729791645601E-11</v>
      </c>
      <c r="C2138">
        <v>0.72922974352316094</v>
      </c>
      <c r="D2138">
        <v>0.68100000000000005</v>
      </c>
      <c r="E2138">
        <v>0.54800000000000004</v>
      </c>
      <c r="F2138" s="9">
        <v>3.0531933839754201E-7</v>
      </c>
      <c r="G2138">
        <v>5</v>
      </c>
      <c r="H2138" t="s">
        <v>977</v>
      </c>
    </row>
    <row r="2139" spans="1:8" x14ac:dyDescent="0.2">
      <c r="A2139" t="s">
        <v>1913</v>
      </c>
      <c r="B2139" s="9">
        <v>1.9125474387602699E-11</v>
      </c>
      <c r="C2139">
        <v>1.44409673292759</v>
      </c>
      <c r="D2139">
        <v>0.27200000000000002</v>
      </c>
      <c r="E2139">
        <v>0.11799999999999999</v>
      </c>
      <c r="F2139" s="9">
        <v>3.398596798677E-7</v>
      </c>
      <c r="G2139">
        <v>5</v>
      </c>
      <c r="H2139" t="s">
        <v>1913</v>
      </c>
    </row>
    <row r="2140" spans="1:8" x14ac:dyDescent="0.2">
      <c r="A2140" t="s">
        <v>7728</v>
      </c>
      <c r="B2140" s="9">
        <v>2.5779319818386799E-11</v>
      </c>
      <c r="C2140">
        <v>0.398149948089424</v>
      </c>
      <c r="D2140">
        <v>0.22800000000000001</v>
      </c>
      <c r="E2140">
        <v>8.6999999999999994E-2</v>
      </c>
      <c r="F2140" s="9">
        <v>4.5809851317273401E-7</v>
      </c>
      <c r="G2140">
        <v>5</v>
      </c>
      <c r="H2140" t="s">
        <v>2936</v>
      </c>
    </row>
    <row r="2141" spans="1:8" x14ac:dyDescent="0.2">
      <c r="A2141" t="s">
        <v>7729</v>
      </c>
      <c r="B2141" s="9">
        <v>4.1609322253951203E-11</v>
      </c>
      <c r="C2141">
        <v>0.70623052285319698</v>
      </c>
      <c r="D2141">
        <v>0.23300000000000001</v>
      </c>
      <c r="E2141">
        <v>9.1999999999999998E-2</v>
      </c>
      <c r="F2141" s="9">
        <v>7.39397656452713E-7</v>
      </c>
      <c r="G2141">
        <v>5</v>
      </c>
      <c r="H2141" t="s">
        <v>3035</v>
      </c>
    </row>
    <row r="2142" spans="1:8" x14ac:dyDescent="0.2">
      <c r="A2142" t="s">
        <v>7730</v>
      </c>
      <c r="B2142" s="9">
        <v>5.0026645901738197E-11</v>
      </c>
      <c r="C2142">
        <v>0.72539499783730099</v>
      </c>
      <c r="D2142">
        <v>0.42699999999999999</v>
      </c>
      <c r="E2142">
        <v>0.23799999999999999</v>
      </c>
      <c r="F2142" s="9">
        <v>8.88973497673887E-7</v>
      </c>
      <c r="G2142">
        <v>5</v>
      </c>
      <c r="H2142" t="s">
        <v>1339</v>
      </c>
    </row>
    <row r="2143" spans="1:8" x14ac:dyDescent="0.2">
      <c r="A2143" t="s">
        <v>1870</v>
      </c>
      <c r="B2143" s="9">
        <v>5.9568778921943599E-11</v>
      </c>
      <c r="C2143">
        <v>0.45482546029432303</v>
      </c>
      <c r="D2143">
        <v>0.84899999999999998</v>
      </c>
      <c r="E2143">
        <v>0.78</v>
      </c>
      <c r="F2143" s="9">
        <v>1.0585372014429401E-6</v>
      </c>
      <c r="G2143">
        <v>5</v>
      </c>
      <c r="H2143" t="s">
        <v>1870</v>
      </c>
    </row>
    <row r="2144" spans="1:8" x14ac:dyDescent="0.2">
      <c r="A2144" t="s">
        <v>7731</v>
      </c>
      <c r="B2144" s="9">
        <v>1.12674638411849E-10</v>
      </c>
      <c r="C2144">
        <v>0.37418885949370601</v>
      </c>
      <c r="D2144">
        <v>0.14699999999999999</v>
      </c>
      <c r="E2144">
        <v>4.3999999999999997E-2</v>
      </c>
      <c r="F2144" s="9">
        <v>2.0022283245785598E-6</v>
      </c>
      <c r="G2144">
        <v>5</v>
      </c>
      <c r="H2144" t="s">
        <v>7731</v>
      </c>
    </row>
    <row r="2145" spans="1:8" x14ac:dyDescent="0.2">
      <c r="A2145" t="s">
        <v>7732</v>
      </c>
      <c r="B2145" s="9">
        <v>1.32280295268397E-10</v>
      </c>
      <c r="C2145">
        <v>0.48915483990387998</v>
      </c>
      <c r="D2145">
        <v>0.375</v>
      </c>
      <c r="E2145">
        <v>0.188</v>
      </c>
      <c r="F2145" s="9">
        <v>2.3506208469194098E-6</v>
      </c>
      <c r="G2145">
        <v>5</v>
      </c>
      <c r="H2145" t="s">
        <v>1983</v>
      </c>
    </row>
    <row r="2146" spans="1:8" x14ac:dyDescent="0.2">
      <c r="A2146" t="s">
        <v>7733</v>
      </c>
      <c r="B2146" s="9">
        <v>2.9516480700849601E-10</v>
      </c>
      <c r="C2146">
        <v>0.57873480896253404</v>
      </c>
      <c r="D2146">
        <v>0.81</v>
      </c>
      <c r="E2146">
        <v>0.67400000000000004</v>
      </c>
      <c r="F2146" s="9">
        <v>5.2450786205409702E-6</v>
      </c>
      <c r="G2146">
        <v>5</v>
      </c>
      <c r="H2146" t="s">
        <v>368</v>
      </c>
    </row>
    <row r="2147" spans="1:8" x14ac:dyDescent="0.2">
      <c r="A2147" t="s">
        <v>7734</v>
      </c>
      <c r="B2147" s="9">
        <v>3.3169792033703101E-10</v>
      </c>
      <c r="C2147">
        <v>0.60870169306237798</v>
      </c>
      <c r="D2147">
        <v>0.33600000000000002</v>
      </c>
      <c r="E2147">
        <v>0.17399999999999999</v>
      </c>
      <c r="F2147" s="9">
        <v>5.8942720443890298E-6</v>
      </c>
      <c r="G2147">
        <v>5</v>
      </c>
      <c r="H2147" t="s">
        <v>3244</v>
      </c>
    </row>
    <row r="2148" spans="1:8" x14ac:dyDescent="0.2">
      <c r="A2148" t="s">
        <v>7735</v>
      </c>
      <c r="B2148" s="9">
        <v>4.8458749998459305E-10</v>
      </c>
      <c r="C2148">
        <v>0.434004479598882</v>
      </c>
      <c r="D2148">
        <v>0.13800000000000001</v>
      </c>
      <c r="E2148">
        <v>4.1000000000000002E-2</v>
      </c>
      <c r="F2148" s="9">
        <v>8.61111987472621E-6</v>
      </c>
      <c r="G2148">
        <v>5</v>
      </c>
      <c r="H2148" t="s">
        <v>7236</v>
      </c>
    </row>
    <row r="2149" spans="1:8" x14ac:dyDescent="0.2">
      <c r="A2149" t="s">
        <v>2727</v>
      </c>
      <c r="B2149" s="9">
        <v>5.6334703091169803E-10</v>
      </c>
      <c r="C2149">
        <v>0.60563819017033405</v>
      </c>
      <c r="D2149">
        <v>0.40899999999999997</v>
      </c>
      <c r="E2149">
        <v>0.23300000000000001</v>
      </c>
      <c r="F2149" s="9">
        <v>1.00106767393009E-5</v>
      </c>
      <c r="G2149">
        <v>5</v>
      </c>
      <c r="H2149" t="s">
        <v>2727</v>
      </c>
    </row>
    <row r="2150" spans="1:8" x14ac:dyDescent="0.2">
      <c r="A2150" t="s">
        <v>2824</v>
      </c>
      <c r="B2150" s="9">
        <v>5.9541172006054199E-10</v>
      </c>
      <c r="C2150">
        <v>0.53352153411623504</v>
      </c>
      <c r="D2150">
        <v>0.52600000000000002</v>
      </c>
      <c r="E2150">
        <v>0.33</v>
      </c>
      <c r="F2150" s="9">
        <v>1.0580466265475799E-5</v>
      </c>
      <c r="G2150">
        <v>5</v>
      </c>
      <c r="H2150" t="s">
        <v>2824</v>
      </c>
    </row>
    <row r="2151" spans="1:8" x14ac:dyDescent="0.2">
      <c r="A2151" t="s">
        <v>3076</v>
      </c>
      <c r="B2151" s="9">
        <v>8.7808959881202904E-10</v>
      </c>
      <c r="C2151">
        <v>0.54851003362690698</v>
      </c>
      <c r="D2151">
        <v>0.26700000000000002</v>
      </c>
      <c r="E2151">
        <v>0.123</v>
      </c>
      <c r="F2151" s="9">
        <v>1.5603652170889801E-5</v>
      </c>
      <c r="G2151">
        <v>5</v>
      </c>
      <c r="H2151" t="s">
        <v>3076</v>
      </c>
    </row>
    <row r="2152" spans="1:8" x14ac:dyDescent="0.2">
      <c r="A2152" t="s">
        <v>7736</v>
      </c>
      <c r="B2152" s="9">
        <v>9.8412930717540798E-10</v>
      </c>
      <c r="C2152">
        <v>0.75446877199418905</v>
      </c>
      <c r="D2152">
        <v>0.20300000000000001</v>
      </c>
      <c r="E2152">
        <v>8.1000000000000003E-2</v>
      </c>
      <c r="F2152" s="9">
        <v>1.7487977788506999E-5</v>
      </c>
      <c r="G2152">
        <v>5</v>
      </c>
      <c r="H2152" t="s">
        <v>3276</v>
      </c>
    </row>
    <row r="2153" spans="1:8" x14ac:dyDescent="0.2">
      <c r="A2153" t="s">
        <v>177</v>
      </c>
      <c r="B2153" s="9">
        <v>1.1091273821621E-9</v>
      </c>
      <c r="C2153">
        <v>0.60185730978707797</v>
      </c>
      <c r="D2153">
        <v>0.14699999999999999</v>
      </c>
      <c r="E2153">
        <v>4.8000000000000001E-2</v>
      </c>
      <c r="F2153" s="9">
        <v>1.97091935810205E-5</v>
      </c>
      <c r="G2153">
        <v>5</v>
      </c>
      <c r="H2153" t="s">
        <v>177</v>
      </c>
    </row>
    <row r="2154" spans="1:8" x14ac:dyDescent="0.2">
      <c r="A2154" t="s">
        <v>7737</v>
      </c>
      <c r="B2154" s="9">
        <v>1.3183131011541601E-9</v>
      </c>
      <c r="C2154">
        <v>0.46954997109141899</v>
      </c>
      <c r="D2154">
        <v>0.29699999999999999</v>
      </c>
      <c r="E2154">
        <v>0.14199999999999999</v>
      </c>
      <c r="F2154" s="9">
        <v>2.34264238075094E-5</v>
      </c>
      <c r="G2154">
        <v>5</v>
      </c>
      <c r="H2154" t="s">
        <v>3214</v>
      </c>
    </row>
    <row r="2155" spans="1:8" x14ac:dyDescent="0.2">
      <c r="A2155" t="s">
        <v>1206</v>
      </c>
      <c r="B2155" s="9">
        <v>1.49736509220288E-9</v>
      </c>
      <c r="C2155">
        <v>0.54496275169147101</v>
      </c>
      <c r="D2155">
        <v>0.44400000000000001</v>
      </c>
      <c r="E2155">
        <v>0.255</v>
      </c>
      <c r="F2155" s="9">
        <v>2.6608177688445101E-5</v>
      </c>
      <c r="G2155">
        <v>5</v>
      </c>
      <c r="H2155" t="s">
        <v>1206</v>
      </c>
    </row>
    <row r="2156" spans="1:8" x14ac:dyDescent="0.2">
      <c r="A2156" t="s">
        <v>7738</v>
      </c>
      <c r="B2156" s="9">
        <v>1.82228420306565E-9</v>
      </c>
      <c r="C2156">
        <v>0.36116722558502901</v>
      </c>
      <c r="D2156">
        <v>0.14699999999999999</v>
      </c>
      <c r="E2156">
        <v>4.8000000000000001E-2</v>
      </c>
      <c r="F2156" s="9">
        <v>3.2381990288476703E-5</v>
      </c>
      <c r="G2156">
        <v>5</v>
      </c>
      <c r="H2156" t="s">
        <v>7738</v>
      </c>
    </row>
    <row r="2157" spans="1:8" x14ac:dyDescent="0.2">
      <c r="A2157" t="s">
        <v>3135</v>
      </c>
      <c r="B2157" s="9">
        <v>1.9322559890685998E-9</v>
      </c>
      <c r="C2157">
        <v>0.64503320397994601</v>
      </c>
      <c r="D2157">
        <v>0.41399999999999998</v>
      </c>
      <c r="E2157">
        <v>0.247</v>
      </c>
      <c r="F2157" s="9">
        <v>3.43361889257491E-5</v>
      </c>
      <c r="G2157">
        <v>5</v>
      </c>
      <c r="H2157" t="s">
        <v>3135</v>
      </c>
    </row>
    <row r="2158" spans="1:8" x14ac:dyDescent="0.2">
      <c r="A2158" t="s">
        <v>7739</v>
      </c>
      <c r="B2158" s="9">
        <v>2.07337861511919E-9</v>
      </c>
      <c r="C2158">
        <v>0.52031575788985396</v>
      </c>
      <c r="D2158">
        <v>0.754</v>
      </c>
      <c r="E2158">
        <v>0.63100000000000001</v>
      </c>
      <c r="F2158" s="9">
        <v>3.6843937990668E-5</v>
      </c>
      <c r="G2158">
        <v>5</v>
      </c>
      <c r="H2158" t="s">
        <v>880</v>
      </c>
    </row>
    <row r="2159" spans="1:8" x14ac:dyDescent="0.2">
      <c r="A2159" t="s">
        <v>7740</v>
      </c>
      <c r="B2159" s="9">
        <v>2.1168753564084801E-9</v>
      </c>
      <c r="C2159">
        <v>0.49098510278986102</v>
      </c>
      <c r="D2159">
        <v>0.30199999999999999</v>
      </c>
      <c r="E2159">
        <v>0.14899999999999999</v>
      </c>
      <c r="F2159" s="9">
        <v>3.7616875083378698E-5</v>
      </c>
      <c r="G2159">
        <v>5</v>
      </c>
      <c r="H2159" t="s">
        <v>2870</v>
      </c>
    </row>
    <row r="2160" spans="1:8" x14ac:dyDescent="0.2">
      <c r="A2160" t="s">
        <v>7741</v>
      </c>
      <c r="B2160" s="9">
        <v>2.3421801656510698E-9</v>
      </c>
      <c r="C2160">
        <v>0.57157338200020003</v>
      </c>
      <c r="D2160">
        <v>0.129</v>
      </c>
      <c r="E2160">
        <v>0.04</v>
      </c>
      <c r="F2160" s="9">
        <v>4.1620541543619502E-5</v>
      </c>
      <c r="G2160">
        <v>5</v>
      </c>
      <c r="H2160" t="s">
        <v>7741</v>
      </c>
    </row>
    <row r="2161" spans="1:8" x14ac:dyDescent="0.2">
      <c r="A2161" t="s">
        <v>7742</v>
      </c>
      <c r="B2161" s="9">
        <v>3.4697582790039199E-9</v>
      </c>
      <c r="C2161">
        <v>0.37192549488794802</v>
      </c>
      <c r="D2161">
        <v>0.10299999999999999</v>
      </c>
      <c r="E2161">
        <v>2.7E-2</v>
      </c>
      <c r="F2161" s="9">
        <v>6.1657604617899607E-5</v>
      </c>
      <c r="G2161">
        <v>5</v>
      </c>
      <c r="H2161" t="s">
        <v>7742</v>
      </c>
    </row>
    <row r="2162" spans="1:8" x14ac:dyDescent="0.2">
      <c r="A2162" t="s">
        <v>7743</v>
      </c>
      <c r="B2162" s="9">
        <v>4.2982336058317299E-9</v>
      </c>
      <c r="C2162">
        <v>0.45523008864516001</v>
      </c>
      <c r="D2162">
        <v>0.53900000000000003</v>
      </c>
      <c r="E2162">
        <v>0.35599999999999998</v>
      </c>
      <c r="F2162" s="9">
        <v>7.6379611175629903E-5</v>
      </c>
      <c r="G2162">
        <v>5</v>
      </c>
      <c r="H2162" t="s">
        <v>7743</v>
      </c>
    </row>
    <row r="2163" spans="1:8" x14ac:dyDescent="0.2">
      <c r="A2163" t="s">
        <v>2379</v>
      </c>
      <c r="B2163" s="9">
        <v>4.78888785457444E-9</v>
      </c>
      <c r="C2163">
        <v>0.97881518120012401</v>
      </c>
      <c r="D2163">
        <v>0.26300000000000001</v>
      </c>
      <c r="E2163">
        <v>0.123</v>
      </c>
      <c r="F2163" s="9">
        <v>8.5098537175787905E-5</v>
      </c>
      <c r="G2163">
        <v>5</v>
      </c>
      <c r="H2163" t="s">
        <v>2379</v>
      </c>
    </row>
    <row r="2164" spans="1:8" x14ac:dyDescent="0.2">
      <c r="A2164" t="s">
        <v>7744</v>
      </c>
      <c r="B2164" s="9">
        <v>5.3951527644609704E-9</v>
      </c>
      <c r="C2164">
        <v>0.49436124655422298</v>
      </c>
      <c r="D2164">
        <v>0.68100000000000005</v>
      </c>
      <c r="E2164">
        <v>0.52300000000000002</v>
      </c>
      <c r="F2164" s="9">
        <v>9.5871864624471497E-5</v>
      </c>
      <c r="G2164">
        <v>5</v>
      </c>
      <c r="H2164" t="s">
        <v>1136</v>
      </c>
    </row>
    <row r="2165" spans="1:8" x14ac:dyDescent="0.2">
      <c r="A2165" t="s">
        <v>1250</v>
      </c>
      <c r="B2165" s="9">
        <v>1.0419364653871799E-8</v>
      </c>
      <c r="C2165">
        <v>0.55835826104078001</v>
      </c>
      <c r="D2165">
        <v>0.65100000000000002</v>
      </c>
      <c r="E2165">
        <v>0.48099999999999998</v>
      </c>
      <c r="F2165">
        <v>1.8515210989930201E-4</v>
      </c>
      <c r="G2165">
        <v>5</v>
      </c>
      <c r="H2165" t="s">
        <v>1250</v>
      </c>
    </row>
    <row r="2166" spans="1:8" x14ac:dyDescent="0.2">
      <c r="A2166" t="s">
        <v>7745</v>
      </c>
      <c r="B2166" s="9">
        <v>1.0673135741398999E-8</v>
      </c>
      <c r="C2166">
        <v>0.37732723004514801</v>
      </c>
      <c r="D2166">
        <v>0.73299999999999998</v>
      </c>
      <c r="E2166">
        <v>0.54800000000000004</v>
      </c>
      <c r="F2166">
        <v>1.8966162212465999E-4</v>
      </c>
      <c r="G2166">
        <v>5</v>
      </c>
      <c r="H2166" t="s">
        <v>726</v>
      </c>
    </row>
    <row r="2167" spans="1:8" x14ac:dyDescent="0.2">
      <c r="A2167" t="s">
        <v>7746</v>
      </c>
      <c r="B2167" s="9">
        <v>1.1515198121466101E-8</v>
      </c>
      <c r="C2167">
        <v>0.26368786826736501</v>
      </c>
      <c r="D2167">
        <v>0.36599999999999999</v>
      </c>
      <c r="E2167">
        <v>0.189</v>
      </c>
      <c r="F2167">
        <v>2.0462507061845301E-4</v>
      </c>
      <c r="G2167">
        <v>5</v>
      </c>
      <c r="H2167" t="s">
        <v>992</v>
      </c>
    </row>
    <row r="2168" spans="1:8" x14ac:dyDescent="0.2">
      <c r="A2168" t="s">
        <v>5028</v>
      </c>
      <c r="B2168" s="9">
        <v>1.9493609595378301E-8</v>
      </c>
      <c r="C2168">
        <v>0.37553925818922601</v>
      </c>
      <c r="D2168">
        <v>0.31</v>
      </c>
      <c r="E2168">
        <v>0.16300000000000001</v>
      </c>
      <c r="F2168">
        <v>3.4640144250987302E-4</v>
      </c>
      <c r="G2168">
        <v>5</v>
      </c>
      <c r="H2168" t="s">
        <v>5028</v>
      </c>
    </row>
    <row r="2169" spans="1:8" x14ac:dyDescent="0.2">
      <c r="A2169" t="s">
        <v>1011</v>
      </c>
      <c r="B2169" s="9">
        <v>2.33318310868567E-8</v>
      </c>
      <c r="C2169">
        <v>0.95144405568735302</v>
      </c>
      <c r="D2169">
        <v>0.11600000000000001</v>
      </c>
      <c r="E2169">
        <v>3.6999999999999998E-2</v>
      </c>
      <c r="F2169">
        <v>4.14606638413444E-4</v>
      </c>
      <c r="G2169">
        <v>5</v>
      </c>
      <c r="H2169" t="s">
        <v>1011</v>
      </c>
    </row>
    <row r="2170" spans="1:8" x14ac:dyDescent="0.2">
      <c r="A2170" t="s">
        <v>5492</v>
      </c>
      <c r="B2170" s="9">
        <v>2.82832643215109E-8</v>
      </c>
      <c r="C2170">
        <v>0.26231612376454599</v>
      </c>
      <c r="D2170">
        <v>0.17199999999999999</v>
      </c>
      <c r="E2170">
        <v>6.8000000000000005E-2</v>
      </c>
      <c r="F2170">
        <v>5.0259360699324903E-4</v>
      </c>
      <c r="G2170">
        <v>5</v>
      </c>
      <c r="H2170" t="s">
        <v>5492</v>
      </c>
    </row>
    <row r="2171" spans="1:8" x14ac:dyDescent="0.2">
      <c r="A2171" t="s">
        <v>7747</v>
      </c>
      <c r="B2171" s="9">
        <v>2.9279550190762501E-8</v>
      </c>
      <c r="C2171">
        <v>0.42208625036882202</v>
      </c>
      <c r="D2171">
        <v>0.22800000000000001</v>
      </c>
      <c r="E2171">
        <v>0.10299999999999999</v>
      </c>
      <c r="F2171">
        <v>5.2029760688984998E-4</v>
      </c>
      <c r="G2171">
        <v>5</v>
      </c>
      <c r="H2171" t="s">
        <v>631</v>
      </c>
    </row>
    <row r="2172" spans="1:8" x14ac:dyDescent="0.2">
      <c r="A2172" t="s">
        <v>7748</v>
      </c>
      <c r="B2172" s="9">
        <v>3.9081268098976002E-8</v>
      </c>
      <c r="C2172">
        <v>0.52826049747798398</v>
      </c>
      <c r="D2172">
        <v>0.41399999999999998</v>
      </c>
      <c r="E2172">
        <v>0.253</v>
      </c>
      <c r="F2172">
        <v>6.9447413411880302E-4</v>
      </c>
      <c r="G2172">
        <v>5</v>
      </c>
      <c r="H2172" t="s">
        <v>1233</v>
      </c>
    </row>
    <row r="2173" spans="1:8" x14ac:dyDescent="0.2">
      <c r="A2173" t="s">
        <v>2825</v>
      </c>
      <c r="B2173" s="9">
        <v>4.3153196263101502E-8</v>
      </c>
      <c r="C2173">
        <v>0.50877310007643906</v>
      </c>
      <c r="D2173">
        <v>0.24099999999999999</v>
      </c>
      <c r="E2173">
        <v>0.11600000000000001</v>
      </c>
      <c r="F2173">
        <v>7.6683229759531499E-4</v>
      </c>
      <c r="G2173">
        <v>5</v>
      </c>
      <c r="H2173" t="s">
        <v>2825</v>
      </c>
    </row>
    <row r="2174" spans="1:8" x14ac:dyDescent="0.2">
      <c r="A2174" t="s">
        <v>1877</v>
      </c>
      <c r="B2174" s="9">
        <v>5.1842607207653502E-8</v>
      </c>
      <c r="C2174">
        <v>0.56670156851338205</v>
      </c>
      <c r="D2174">
        <v>0.46100000000000002</v>
      </c>
      <c r="E2174">
        <v>0.29799999999999999</v>
      </c>
      <c r="F2174">
        <v>9.2124313008000198E-4</v>
      </c>
      <c r="G2174">
        <v>5</v>
      </c>
      <c r="H2174" t="s">
        <v>1877</v>
      </c>
    </row>
    <row r="2175" spans="1:8" x14ac:dyDescent="0.2">
      <c r="A2175" t="s">
        <v>2114</v>
      </c>
      <c r="B2175" s="9">
        <v>5.2541436778119697E-8</v>
      </c>
      <c r="C2175">
        <v>0.67809685091989003</v>
      </c>
      <c r="D2175">
        <v>0.40500000000000003</v>
      </c>
      <c r="E2175">
        <v>0.251</v>
      </c>
      <c r="F2175">
        <v>9.3366133154718697E-4</v>
      </c>
      <c r="G2175">
        <v>5</v>
      </c>
      <c r="H2175" t="s">
        <v>2114</v>
      </c>
    </row>
    <row r="2176" spans="1:8" x14ac:dyDescent="0.2">
      <c r="A2176" t="s">
        <v>1125</v>
      </c>
      <c r="B2176" s="9">
        <v>5.3834763560056503E-8</v>
      </c>
      <c r="C2176">
        <v>0.33760744108469998</v>
      </c>
      <c r="D2176">
        <v>0.18099999999999999</v>
      </c>
      <c r="E2176">
        <v>7.4999999999999997E-2</v>
      </c>
      <c r="F2176">
        <v>9.5664374846220299E-4</v>
      </c>
      <c r="G2176">
        <v>5</v>
      </c>
      <c r="H2176" t="s">
        <v>1125</v>
      </c>
    </row>
    <row r="2177" spans="1:8" x14ac:dyDescent="0.2">
      <c r="A2177" t="s">
        <v>7749</v>
      </c>
      <c r="B2177" s="9">
        <v>5.9745115425788603E-8</v>
      </c>
      <c r="C2177">
        <v>0.37086732500967701</v>
      </c>
      <c r="D2177">
        <v>0.246</v>
      </c>
      <c r="E2177">
        <v>0.11700000000000001</v>
      </c>
      <c r="F2177">
        <v>1.0616707011162599E-3</v>
      </c>
      <c r="G2177">
        <v>5</v>
      </c>
      <c r="H2177" t="s">
        <v>1951</v>
      </c>
    </row>
    <row r="2178" spans="1:8" x14ac:dyDescent="0.2">
      <c r="A2178" t="s">
        <v>1761</v>
      </c>
      <c r="B2178" s="9">
        <v>6.5560364488919894E-8</v>
      </c>
      <c r="C2178">
        <v>0.39408216716761901</v>
      </c>
      <c r="D2178">
        <v>0.13800000000000001</v>
      </c>
      <c r="E2178">
        <v>4.9000000000000002E-2</v>
      </c>
      <c r="F2178">
        <v>1.1650076769681101E-3</v>
      </c>
      <c r="G2178">
        <v>5</v>
      </c>
      <c r="H2178" t="s">
        <v>1761</v>
      </c>
    </row>
    <row r="2179" spans="1:8" x14ac:dyDescent="0.2">
      <c r="A2179" t="s">
        <v>7750</v>
      </c>
      <c r="B2179" s="9">
        <v>9.5689827312625196E-8</v>
      </c>
      <c r="C2179">
        <v>0.61175339083215396</v>
      </c>
      <c r="D2179">
        <v>0.41399999999999998</v>
      </c>
      <c r="E2179">
        <v>0.252</v>
      </c>
      <c r="F2179">
        <v>1.70040823134535E-3</v>
      </c>
      <c r="G2179">
        <v>5</v>
      </c>
      <c r="H2179" t="s">
        <v>334</v>
      </c>
    </row>
    <row r="2180" spans="1:8" x14ac:dyDescent="0.2">
      <c r="A2180" t="s">
        <v>7751</v>
      </c>
      <c r="B2180" s="9">
        <v>1.02477172611078E-7</v>
      </c>
      <c r="C2180">
        <v>0.41060450781914598</v>
      </c>
      <c r="D2180">
        <v>0.81</v>
      </c>
      <c r="E2180">
        <v>0.68600000000000005</v>
      </c>
      <c r="F2180">
        <v>1.8210193572988601E-3</v>
      </c>
      <c r="G2180">
        <v>5</v>
      </c>
      <c r="H2180" t="s">
        <v>505</v>
      </c>
    </row>
    <row r="2181" spans="1:8" x14ac:dyDescent="0.2">
      <c r="A2181" t="s">
        <v>2611</v>
      </c>
      <c r="B2181" s="9">
        <v>1.0453985422848599E-7</v>
      </c>
      <c r="C2181">
        <v>0.39927155255638502</v>
      </c>
      <c r="D2181">
        <v>0.30199999999999999</v>
      </c>
      <c r="E2181">
        <v>0.16200000000000001</v>
      </c>
      <c r="F2181">
        <v>1.8576732096402E-3</v>
      </c>
      <c r="G2181">
        <v>5</v>
      </c>
      <c r="H2181" t="s">
        <v>2611</v>
      </c>
    </row>
    <row r="2182" spans="1:8" x14ac:dyDescent="0.2">
      <c r="A2182" t="s">
        <v>7752</v>
      </c>
      <c r="B2182" s="9">
        <v>1.08830906745846E-7</v>
      </c>
      <c r="C2182">
        <v>0.30966100407441899</v>
      </c>
      <c r="D2182">
        <v>0.11600000000000001</v>
      </c>
      <c r="E2182">
        <v>3.7999999999999999E-2</v>
      </c>
      <c r="F2182">
        <v>1.93392521287369E-3</v>
      </c>
      <c r="G2182">
        <v>5</v>
      </c>
      <c r="H2182" t="s">
        <v>7752</v>
      </c>
    </row>
    <row r="2183" spans="1:8" x14ac:dyDescent="0.2">
      <c r="A2183" t="s">
        <v>3886</v>
      </c>
      <c r="B2183" s="9">
        <v>1.3998620337704601E-7</v>
      </c>
      <c r="C2183">
        <v>0.55779812239881499</v>
      </c>
      <c r="D2183">
        <v>0.47799999999999998</v>
      </c>
      <c r="E2183">
        <v>0.32900000000000001</v>
      </c>
      <c r="F2183">
        <v>2.4875548340101E-3</v>
      </c>
      <c r="G2183">
        <v>5</v>
      </c>
      <c r="H2183" t="s">
        <v>3886</v>
      </c>
    </row>
    <row r="2184" spans="1:8" x14ac:dyDescent="0.2">
      <c r="A2184" t="s">
        <v>1984</v>
      </c>
      <c r="B2184" s="9">
        <v>1.40029552122636E-7</v>
      </c>
      <c r="C2184">
        <v>0.35942989482279802</v>
      </c>
      <c r="D2184">
        <v>0.34899999999999998</v>
      </c>
      <c r="E2184">
        <v>0.2</v>
      </c>
      <c r="F2184">
        <v>2.4883251412192399E-3</v>
      </c>
      <c r="G2184">
        <v>5</v>
      </c>
      <c r="H2184" t="s">
        <v>1984</v>
      </c>
    </row>
    <row r="2185" spans="1:8" x14ac:dyDescent="0.2">
      <c r="A2185" t="s">
        <v>1298</v>
      </c>
      <c r="B2185" s="9">
        <v>1.41941586873021E-7</v>
      </c>
      <c r="C2185">
        <v>0.49487068302167497</v>
      </c>
      <c r="D2185">
        <v>0.57299999999999995</v>
      </c>
      <c r="E2185">
        <v>0.40799999999999997</v>
      </c>
      <c r="F2185">
        <v>2.52230199873358E-3</v>
      </c>
      <c r="G2185">
        <v>5</v>
      </c>
      <c r="H2185" t="s">
        <v>1298</v>
      </c>
    </row>
    <row r="2186" spans="1:8" x14ac:dyDescent="0.2">
      <c r="A2186" t="s">
        <v>3206</v>
      </c>
      <c r="B2186" s="9">
        <v>1.4294994698182401E-7</v>
      </c>
      <c r="C2186">
        <v>0.50232343901483401</v>
      </c>
      <c r="D2186">
        <v>0.78</v>
      </c>
      <c r="E2186">
        <v>0.66500000000000004</v>
      </c>
      <c r="F2186">
        <v>2.5402205578670101E-3</v>
      </c>
      <c r="G2186">
        <v>5</v>
      </c>
      <c r="H2186" t="s">
        <v>3206</v>
      </c>
    </row>
    <row r="2187" spans="1:8" x14ac:dyDescent="0.2">
      <c r="A2187" t="s">
        <v>1591</v>
      </c>
      <c r="B2187" s="9">
        <v>1.44695100444667E-7</v>
      </c>
      <c r="C2187">
        <v>0.45168768063842801</v>
      </c>
      <c r="D2187">
        <v>0.69399999999999995</v>
      </c>
      <c r="E2187">
        <v>0.54600000000000004</v>
      </c>
      <c r="F2187">
        <v>2.57123193490173E-3</v>
      </c>
      <c r="G2187">
        <v>5</v>
      </c>
      <c r="H2187" t="s">
        <v>1591</v>
      </c>
    </row>
    <row r="2188" spans="1:8" x14ac:dyDescent="0.2">
      <c r="A2188" t="s">
        <v>2912</v>
      </c>
      <c r="B2188" s="9">
        <v>2.1365640815555701E-7</v>
      </c>
      <c r="C2188">
        <v>0.46714084182502802</v>
      </c>
      <c r="D2188">
        <v>0.155</v>
      </c>
      <c r="E2188">
        <v>6.4000000000000001E-2</v>
      </c>
      <c r="F2188">
        <v>3.79667437292425E-3</v>
      </c>
      <c r="G2188">
        <v>5</v>
      </c>
      <c r="H2188" t="s">
        <v>2912</v>
      </c>
    </row>
    <row r="2189" spans="1:8" x14ac:dyDescent="0.2">
      <c r="A2189" t="s">
        <v>7753</v>
      </c>
      <c r="B2189" s="9">
        <v>2.4573407363426999E-7</v>
      </c>
      <c r="C2189">
        <v>0.40959552312653802</v>
      </c>
      <c r="D2189">
        <v>0.73299999999999998</v>
      </c>
      <c r="E2189">
        <v>0.60499999999999998</v>
      </c>
      <c r="F2189">
        <v>4.3666944884809796E-3</v>
      </c>
      <c r="G2189">
        <v>5</v>
      </c>
      <c r="H2189" t="s">
        <v>6523</v>
      </c>
    </row>
    <row r="2190" spans="1:8" x14ac:dyDescent="0.2">
      <c r="A2190" t="s">
        <v>7754</v>
      </c>
      <c r="B2190" s="9">
        <v>2.6568389507108399E-7</v>
      </c>
      <c r="C2190">
        <v>0.615954077237435</v>
      </c>
      <c r="D2190">
        <v>0.66400000000000003</v>
      </c>
      <c r="E2190">
        <v>0.56599999999999995</v>
      </c>
      <c r="F2190">
        <v>4.7212028154131596E-3</v>
      </c>
      <c r="G2190">
        <v>5</v>
      </c>
      <c r="H2190" t="s">
        <v>1402</v>
      </c>
    </row>
    <row r="2191" spans="1:8" x14ac:dyDescent="0.2">
      <c r="A2191" t="s">
        <v>7755</v>
      </c>
      <c r="B2191" s="9">
        <v>2.6761754605015298E-7</v>
      </c>
      <c r="C2191">
        <v>0.27532609207109099</v>
      </c>
      <c r="D2191">
        <v>0.14699999999999999</v>
      </c>
      <c r="E2191">
        <v>5.6000000000000001E-2</v>
      </c>
      <c r="F2191">
        <v>4.7555637933112101E-3</v>
      </c>
      <c r="G2191">
        <v>5</v>
      </c>
      <c r="H2191" t="s">
        <v>7755</v>
      </c>
    </row>
    <row r="2192" spans="1:8" x14ac:dyDescent="0.2">
      <c r="A2192" t="s">
        <v>1006</v>
      </c>
      <c r="B2192" s="9">
        <v>2.75356551682544E-7</v>
      </c>
      <c r="C2192">
        <v>0.315604284558682</v>
      </c>
      <c r="D2192">
        <v>0.89700000000000002</v>
      </c>
      <c r="E2192">
        <v>0.77700000000000002</v>
      </c>
      <c r="F2192">
        <v>4.8930859233988003E-3</v>
      </c>
      <c r="G2192">
        <v>5</v>
      </c>
      <c r="H2192" t="s">
        <v>1006</v>
      </c>
    </row>
    <row r="2193" spans="1:8" x14ac:dyDescent="0.2">
      <c r="A2193" t="s">
        <v>7756</v>
      </c>
      <c r="B2193" s="9">
        <v>3.3703687570819202E-7</v>
      </c>
      <c r="C2193">
        <v>0.34253926802219598</v>
      </c>
      <c r="D2193">
        <v>0.84899999999999998</v>
      </c>
      <c r="E2193">
        <v>0.8</v>
      </c>
      <c r="F2193">
        <v>5.9891452813345698E-3</v>
      </c>
      <c r="G2193">
        <v>5</v>
      </c>
      <c r="H2193" t="s">
        <v>893</v>
      </c>
    </row>
    <row r="2194" spans="1:8" x14ac:dyDescent="0.2">
      <c r="A2194" t="s">
        <v>7757</v>
      </c>
      <c r="B2194" s="9">
        <v>3.5247320431826798E-7</v>
      </c>
      <c r="C2194">
        <v>0.295839568537762</v>
      </c>
      <c r="D2194">
        <v>0.121</v>
      </c>
      <c r="E2194">
        <v>4.2999999999999997E-2</v>
      </c>
      <c r="F2194">
        <v>6.26344884073563E-3</v>
      </c>
      <c r="G2194">
        <v>5</v>
      </c>
      <c r="H2194" t="s">
        <v>7757</v>
      </c>
    </row>
    <row r="2195" spans="1:8" x14ac:dyDescent="0.2">
      <c r="A2195" t="s">
        <v>3611</v>
      </c>
      <c r="B2195" s="9">
        <v>4.3555436486796399E-7</v>
      </c>
      <c r="C2195">
        <v>0.302491314407414</v>
      </c>
      <c r="D2195">
        <v>0.20699999999999999</v>
      </c>
      <c r="E2195">
        <v>9.8000000000000004E-2</v>
      </c>
      <c r="F2195">
        <v>7.7398010637037204E-3</v>
      </c>
      <c r="G2195">
        <v>5</v>
      </c>
      <c r="H2195" t="s">
        <v>3611</v>
      </c>
    </row>
    <row r="2196" spans="1:8" x14ac:dyDescent="0.2">
      <c r="A2196" t="s">
        <v>7758</v>
      </c>
      <c r="B2196" s="9">
        <v>5.1742020208035995E-7</v>
      </c>
      <c r="C2196">
        <v>0.321803181844313</v>
      </c>
      <c r="D2196">
        <v>0.30599999999999999</v>
      </c>
      <c r="E2196">
        <v>0.16700000000000001</v>
      </c>
      <c r="F2196">
        <v>9.1945569909679895E-3</v>
      </c>
      <c r="G2196">
        <v>5</v>
      </c>
      <c r="H2196" t="s">
        <v>701</v>
      </c>
    </row>
    <row r="2197" spans="1:8" x14ac:dyDescent="0.2">
      <c r="A2197" t="s">
        <v>7759</v>
      </c>
      <c r="B2197" s="9">
        <v>7.3851154447675795E-7</v>
      </c>
      <c r="C2197">
        <v>0.617382604530609</v>
      </c>
      <c r="D2197">
        <v>0.31900000000000001</v>
      </c>
      <c r="E2197">
        <v>0.188</v>
      </c>
      <c r="F2197">
        <v>1.3123350145352E-2</v>
      </c>
      <c r="G2197">
        <v>5</v>
      </c>
      <c r="H2197" t="s">
        <v>2246</v>
      </c>
    </row>
    <row r="2198" spans="1:8" x14ac:dyDescent="0.2">
      <c r="A2198" t="s">
        <v>7760</v>
      </c>
      <c r="B2198" s="9">
        <v>7.5681660363668003E-7</v>
      </c>
      <c r="C2198">
        <v>0.34558679126285102</v>
      </c>
      <c r="D2198">
        <v>0.112</v>
      </c>
      <c r="E2198">
        <v>3.9E-2</v>
      </c>
      <c r="F2198">
        <v>1.3448631046623799E-2</v>
      </c>
      <c r="G2198">
        <v>5</v>
      </c>
      <c r="H2198" t="s">
        <v>7760</v>
      </c>
    </row>
    <row r="2199" spans="1:8" x14ac:dyDescent="0.2">
      <c r="A2199" t="s">
        <v>7761</v>
      </c>
      <c r="B2199" s="9">
        <v>7.7812190417089203E-7</v>
      </c>
      <c r="C2199">
        <v>0.46107958662444798</v>
      </c>
      <c r="D2199">
        <v>0.73299999999999998</v>
      </c>
      <c r="E2199">
        <v>0.621</v>
      </c>
      <c r="F2199">
        <v>1.38272262371168E-2</v>
      </c>
      <c r="G2199">
        <v>5</v>
      </c>
      <c r="H2199" t="s">
        <v>3484</v>
      </c>
    </row>
    <row r="2200" spans="1:8" x14ac:dyDescent="0.2">
      <c r="A2200" t="s">
        <v>1509</v>
      </c>
      <c r="B2200" s="9">
        <v>8.6738075719075999E-7</v>
      </c>
      <c r="C2200">
        <v>0.57324423330173502</v>
      </c>
      <c r="D2200">
        <v>0.36599999999999999</v>
      </c>
      <c r="E2200">
        <v>0.23799999999999999</v>
      </c>
      <c r="F2200">
        <v>1.5413356055279799E-2</v>
      </c>
      <c r="G2200">
        <v>5</v>
      </c>
      <c r="H2200" t="s">
        <v>1509</v>
      </c>
    </row>
    <row r="2201" spans="1:8" x14ac:dyDescent="0.2">
      <c r="A2201" t="s">
        <v>3357</v>
      </c>
      <c r="B2201" s="9">
        <v>1.0461844848285201E-6</v>
      </c>
      <c r="C2201">
        <v>0.47081993501399999</v>
      </c>
      <c r="D2201">
        <v>0.51700000000000002</v>
      </c>
      <c r="E2201">
        <v>0.36399999999999999</v>
      </c>
      <c r="F2201">
        <v>1.8590698295402702E-2</v>
      </c>
      <c r="G2201">
        <v>5</v>
      </c>
      <c r="H2201" t="s">
        <v>3357</v>
      </c>
    </row>
    <row r="2202" spans="1:8" x14ac:dyDescent="0.2">
      <c r="A2202" t="s">
        <v>7762</v>
      </c>
      <c r="B2202" s="9">
        <v>1.2507971802424201E-6</v>
      </c>
      <c r="C2202">
        <v>0.53027569581107303</v>
      </c>
      <c r="D2202">
        <v>0.59099999999999997</v>
      </c>
      <c r="E2202">
        <v>0.46400000000000002</v>
      </c>
      <c r="F2202">
        <v>2.22266658929079E-2</v>
      </c>
      <c r="G2202">
        <v>5</v>
      </c>
      <c r="H2202" t="s">
        <v>4764</v>
      </c>
    </row>
    <row r="2203" spans="1:8" x14ac:dyDescent="0.2">
      <c r="A2203" t="s">
        <v>186</v>
      </c>
      <c r="B2203" s="9">
        <v>1.25856239464468E-6</v>
      </c>
      <c r="C2203">
        <v>0.37476887606036302</v>
      </c>
      <c r="D2203">
        <v>0.88400000000000001</v>
      </c>
      <c r="E2203">
        <v>0.81799999999999995</v>
      </c>
      <c r="F2203">
        <v>2.2364653752836E-2</v>
      </c>
      <c r="G2203">
        <v>5</v>
      </c>
      <c r="H2203" t="s">
        <v>186</v>
      </c>
    </row>
    <row r="2204" spans="1:8" x14ac:dyDescent="0.2">
      <c r="A2204" t="s">
        <v>5118</v>
      </c>
      <c r="B2204" s="9">
        <v>1.37453272193097E-6</v>
      </c>
      <c r="C2204">
        <v>0.390751448481021</v>
      </c>
      <c r="D2204">
        <v>0.33200000000000002</v>
      </c>
      <c r="E2204">
        <v>0.20100000000000001</v>
      </c>
      <c r="F2204">
        <v>2.4425446468713401E-2</v>
      </c>
      <c r="G2204">
        <v>5</v>
      </c>
      <c r="H2204" t="s">
        <v>5118</v>
      </c>
    </row>
    <row r="2205" spans="1:8" x14ac:dyDescent="0.2">
      <c r="A2205" t="s">
        <v>7763</v>
      </c>
      <c r="B2205" s="9">
        <v>1.4201742896528301E-6</v>
      </c>
      <c r="C2205">
        <v>0.34468323743969798</v>
      </c>
      <c r="D2205">
        <v>0.83199999999999996</v>
      </c>
      <c r="E2205">
        <v>0.72299999999999998</v>
      </c>
      <c r="F2205">
        <v>2.5236497127130698E-2</v>
      </c>
      <c r="G2205">
        <v>5</v>
      </c>
      <c r="H2205" t="s">
        <v>1332</v>
      </c>
    </row>
    <row r="2206" spans="1:8" x14ac:dyDescent="0.2">
      <c r="A2206" t="s">
        <v>7764</v>
      </c>
      <c r="B2206" s="9">
        <v>1.4289871792496E-6</v>
      </c>
      <c r="C2206">
        <v>0.38750736910702499</v>
      </c>
      <c r="D2206">
        <v>0.32800000000000001</v>
      </c>
      <c r="E2206">
        <v>0.19500000000000001</v>
      </c>
      <c r="F2206">
        <v>2.53931021752654E-2</v>
      </c>
      <c r="G2206">
        <v>5</v>
      </c>
      <c r="H2206" t="s">
        <v>3192</v>
      </c>
    </row>
    <row r="2207" spans="1:8" x14ac:dyDescent="0.2">
      <c r="A2207" t="s">
        <v>7765</v>
      </c>
      <c r="B2207" s="9">
        <v>1.6110462729600299E-6</v>
      </c>
      <c r="C2207">
        <v>0.44957480353902901</v>
      </c>
      <c r="D2207">
        <v>0.27600000000000002</v>
      </c>
      <c r="E2207">
        <v>0.155</v>
      </c>
      <c r="F2207">
        <v>2.8628292270499699E-2</v>
      </c>
      <c r="G2207">
        <v>5</v>
      </c>
      <c r="H2207" t="s">
        <v>7765</v>
      </c>
    </row>
    <row r="2208" spans="1:8" x14ac:dyDescent="0.2">
      <c r="A2208" t="s">
        <v>2520</v>
      </c>
      <c r="B2208" s="9">
        <v>1.8185260677086299E-6</v>
      </c>
      <c r="C2208">
        <v>0.45255189098448301</v>
      </c>
      <c r="D2208">
        <v>0.36599999999999999</v>
      </c>
      <c r="E2208">
        <v>0.23499999999999999</v>
      </c>
      <c r="F2208">
        <v>3.2315208223182401E-2</v>
      </c>
      <c r="G2208">
        <v>5</v>
      </c>
      <c r="H2208" t="s">
        <v>2520</v>
      </c>
    </row>
    <row r="2209" spans="1:8" x14ac:dyDescent="0.2">
      <c r="A2209" t="s">
        <v>2076</v>
      </c>
      <c r="B2209" s="9">
        <v>1.84174958518418E-6</v>
      </c>
      <c r="C2209">
        <v>0.359552860753656</v>
      </c>
      <c r="D2209">
        <v>0.24099999999999999</v>
      </c>
      <c r="E2209">
        <v>0.125</v>
      </c>
      <c r="F2209">
        <v>3.2727890128722903E-2</v>
      </c>
      <c r="G2209">
        <v>5</v>
      </c>
      <c r="H2209" t="s">
        <v>2076</v>
      </c>
    </row>
    <row r="2210" spans="1:8" x14ac:dyDescent="0.2">
      <c r="A2210" t="s">
        <v>7766</v>
      </c>
      <c r="B2210" s="9">
        <v>1.9167899483307799E-6</v>
      </c>
      <c r="C2210">
        <v>0.47661656764597898</v>
      </c>
      <c r="D2210">
        <v>0.159</v>
      </c>
      <c r="E2210">
        <v>7.0000000000000007E-2</v>
      </c>
      <c r="F2210">
        <v>3.4061357381837902E-2</v>
      </c>
      <c r="G2210">
        <v>5</v>
      </c>
      <c r="H2210" t="s">
        <v>7193</v>
      </c>
    </row>
    <row r="2211" spans="1:8" x14ac:dyDescent="0.2">
      <c r="A2211" t="s">
        <v>7767</v>
      </c>
      <c r="B2211" s="9">
        <v>2.8635257619862398E-6</v>
      </c>
      <c r="C2211">
        <v>0.39874537788020997</v>
      </c>
      <c r="D2211">
        <v>0.17699999999999999</v>
      </c>
      <c r="E2211">
        <v>8.3000000000000004E-2</v>
      </c>
      <c r="F2211">
        <v>5.0884852790495497E-2</v>
      </c>
      <c r="G2211">
        <v>5</v>
      </c>
      <c r="H2211" t="s">
        <v>1037</v>
      </c>
    </row>
    <row r="2212" spans="1:8" x14ac:dyDescent="0.2">
      <c r="A2212" t="s">
        <v>7768</v>
      </c>
      <c r="B2212" s="9">
        <v>2.8811998020541E-6</v>
      </c>
      <c r="C2212">
        <v>0.35669347630062798</v>
      </c>
      <c r="D2212">
        <v>0.129</v>
      </c>
      <c r="E2212">
        <v>5.1999999999999998E-2</v>
      </c>
      <c r="F2212">
        <v>5.1198920482501402E-2</v>
      </c>
      <c r="G2212">
        <v>5</v>
      </c>
      <c r="H2212" t="s">
        <v>7768</v>
      </c>
    </row>
    <row r="2213" spans="1:8" x14ac:dyDescent="0.2">
      <c r="A2213" t="s">
        <v>7769</v>
      </c>
      <c r="B2213" s="9">
        <v>3.0154579438254198E-6</v>
      </c>
      <c r="C2213">
        <v>0.51555493462557</v>
      </c>
      <c r="D2213">
        <v>0.47399999999999998</v>
      </c>
      <c r="E2213">
        <v>0.33100000000000002</v>
      </c>
      <c r="F2213">
        <v>5.3584687661777701E-2</v>
      </c>
      <c r="G2213">
        <v>5</v>
      </c>
      <c r="H2213" t="s">
        <v>1645</v>
      </c>
    </row>
    <row r="2214" spans="1:8" x14ac:dyDescent="0.2">
      <c r="A2214" t="s">
        <v>7770</v>
      </c>
      <c r="B2214" s="9">
        <v>3.5396449209761901E-6</v>
      </c>
      <c r="C2214">
        <v>0.42812979178808802</v>
      </c>
      <c r="D2214">
        <v>0.496</v>
      </c>
      <c r="E2214">
        <v>0.35799999999999998</v>
      </c>
      <c r="F2214">
        <v>6.2899490245746897E-2</v>
      </c>
      <c r="G2214">
        <v>5</v>
      </c>
      <c r="H2214" t="s">
        <v>1322</v>
      </c>
    </row>
    <row r="2215" spans="1:8" x14ac:dyDescent="0.2">
      <c r="A2215" t="s">
        <v>2915</v>
      </c>
      <c r="B2215" s="9">
        <v>3.66255133130108E-6</v>
      </c>
      <c r="C2215">
        <v>0.38974202671584401</v>
      </c>
      <c r="D2215">
        <v>0.56499999999999995</v>
      </c>
      <c r="E2215">
        <v>0.40400000000000003</v>
      </c>
      <c r="F2215">
        <v>6.5083537157220303E-2</v>
      </c>
      <c r="G2215">
        <v>5</v>
      </c>
      <c r="H2215" t="s">
        <v>2915</v>
      </c>
    </row>
    <row r="2216" spans="1:8" x14ac:dyDescent="0.2">
      <c r="A2216" t="s">
        <v>2316</v>
      </c>
      <c r="B2216" s="9">
        <v>3.6998473314496E-6</v>
      </c>
      <c r="C2216">
        <v>0.33069452853671399</v>
      </c>
      <c r="D2216">
        <v>0.17699999999999999</v>
      </c>
      <c r="E2216">
        <v>8.4000000000000005E-2</v>
      </c>
      <c r="F2216">
        <v>6.5746287079859397E-2</v>
      </c>
      <c r="G2216">
        <v>5</v>
      </c>
      <c r="H2216" t="s">
        <v>2316</v>
      </c>
    </row>
    <row r="2217" spans="1:8" x14ac:dyDescent="0.2">
      <c r="A2217" t="s">
        <v>7771</v>
      </c>
      <c r="B2217" s="9">
        <v>3.7482057862813301E-6</v>
      </c>
      <c r="C2217">
        <v>0.450694307804896</v>
      </c>
      <c r="D2217">
        <v>0.26700000000000002</v>
      </c>
      <c r="E2217">
        <v>0.151</v>
      </c>
      <c r="F2217">
        <v>6.6605616822219202E-2</v>
      </c>
      <c r="G2217">
        <v>5</v>
      </c>
      <c r="H2217" t="s">
        <v>2223</v>
      </c>
    </row>
    <row r="2218" spans="1:8" x14ac:dyDescent="0.2">
      <c r="A2218" t="s">
        <v>7772</v>
      </c>
      <c r="B2218" s="9">
        <v>5.3144432132569502E-6</v>
      </c>
      <c r="C2218">
        <v>0.52012969528089803</v>
      </c>
      <c r="D2218">
        <v>0.77600000000000002</v>
      </c>
      <c r="E2218">
        <v>0.64300000000000002</v>
      </c>
      <c r="F2218">
        <v>9.4437655899576006E-2</v>
      </c>
      <c r="G2218">
        <v>5</v>
      </c>
      <c r="H2218" t="s">
        <v>729</v>
      </c>
    </row>
    <row r="2219" spans="1:8" x14ac:dyDescent="0.2">
      <c r="A2219" t="s">
        <v>7773</v>
      </c>
      <c r="B2219" s="9">
        <v>5.9643244093840504E-6</v>
      </c>
      <c r="C2219">
        <v>0.43346562820825102</v>
      </c>
      <c r="D2219">
        <v>0.73699999999999999</v>
      </c>
      <c r="E2219">
        <v>0.64900000000000002</v>
      </c>
      <c r="F2219">
        <v>0.105986044754755</v>
      </c>
      <c r="G2219">
        <v>5</v>
      </c>
      <c r="H2219" t="s">
        <v>759</v>
      </c>
    </row>
    <row r="2220" spans="1:8" x14ac:dyDescent="0.2">
      <c r="A2220" t="s">
        <v>7774</v>
      </c>
      <c r="B2220" s="9">
        <v>6.33716242677189E-6</v>
      </c>
      <c r="C2220">
        <v>0.44318896261301</v>
      </c>
      <c r="D2220">
        <v>0.53400000000000003</v>
      </c>
      <c r="E2220">
        <v>0.38100000000000001</v>
      </c>
      <c r="F2220">
        <v>0.112611376323736</v>
      </c>
      <c r="G2220">
        <v>5</v>
      </c>
      <c r="H2220" t="s">
        <v>1133</v>
      </c>
    </row>
    <row r="2221" spans="1:8" x14ac:dyDescent="0.2">
      <c r="A2221" t="s">
        <v>2188</v>
      </c>
      <c r="B2221" s="9">
        <v>6.4339550485953999E-6</v>
      </c>
      <c r="C2221">
        <v>0.337491040022464</v>
      </c>
      <c r="D2221">
        <v>0.216</v>
      </c>
      <c r="E2221">
        <v>0.113</v>
      </c>
      <c r="F2221">
        <v>0.11433138121354</v>
      </c>
      <c r="G2221">
        <v>5</v>
      </c>
      <c r="H2221" t="s">
        <v>2188</v>
      </c>
    </row>
    <row r="2222" spans="1:8" x14ac:dyDescent="0.2">
      <c r="A2222" t="s">
        <v>7775</v>
      </c>
      <c r="B2222" s="9">
        <v>6.9075284579132097E-6</v>
      </c>
      <c r="C2222">
        <v>0.66296147184978804</v>
      </c>
      <c r="D2222">
        <v>0.58599999999999997</v>
      </c>
      <c r="E2222">
        <v>0.47299999999999998</v>
      </c>
      <c r="F2222">
        <v>0.122746780697118</v>
      </c>
      <c r="G2222">
        <v>5</v>
      </c>
      <c r="H2222" t="s">
        <v>595</v>
      </c>
    </row>
    <row r="2223" spans="1:8" x14ac:dyDescent="0.2">
      <c r="A2223" t="s">
        <v>7776</v>
      </c>
      <c r="B2223" s="9">
        <v>6.9937312849086301E-6</v>
      </c>
      <c r="C2223">
        <v>0.465848691991955</v>
      </c>
      <c r="D2223">
        <v>0.69399999999999995</v>
      </c>
      <c r="E2223">
        <v>0.52700000000000002</v>
      </c>
      <c r="F2223">
        <v>0.124278604932826</v>
      </c>
      <c r="G2223">
        <v>5</v>
      </c>
      <c r="H2223" t="s">
        <v>148</v>
      </c>
    </row>
    <row r="2224" spans="1:8" x14ac:dyDescent="0.2">
      <c r="A2224" t="s">
        <v>2107</v>
      </c>
      <c r="B2224" s="9">
        <v>7.0865837270691204E-6</v>
      </c>
      <c r="C2224">
        <v>0.32099038761287502</v>
      </c>
      <c r="D2224">
        <v>0.54700000000000004</v>
      </c>
      <c r="E2224">
        <v>0.39800000000000002</v>
      </c>
      <c r="F2224">
        <v>0.125928592830018</v>
      </c>
      <c r="G2224">
        <v>5</v>
      </c>
      <c r="H2224" t="s">
        <v>2107</v>
      </c>
    </row>
    <row r="2225" spans="1:8" x14ac:dyDescent="0.2">
      <c r="A2225" t="s">
        <v>1546</v>
      </c>
      <c r="B2225" s="9">
        <v>7.5050231769649903E-6</v>
      </c>
      <c r="C2225">
        <v>0.44456113222274102</v>
      </c>
      <c r="D2225">
        <v>0.32800000000000001</v>
      </c>
      <c r="E2225">
        <v>0.19700000000000001</v>
      </c>
      <c r="F2225">
        <v>0.13336426185466799</v>
      </c>
      <c r="G2225">
        <v>5</v>
      </c>
      <c r="H2225" t="s">
        <v>1546</v>
      </c>
    </row>
    <row r="2226" spans="1:8" x14ac:dyDescent="0.2">
      <c r="A2226" t="s">
        <v>2130</v>
      </c>
      <c r="B2226" s="9">
        <v>7.5182778238268102E-6</v>
      </c>
      <c r="C2226">
        <v>0.439019708773703</v>
      </c>
      <c r="D2226">
        <v>0.13800000000000001</v>
      </c>
      <c r="E2226">
        <v>6.0999999999999999E-2</v>
      </c>
      <c r="F2226">
        <v>0.13359979692940199</v>
      </c>
      <c r="G2226">
        <v>5</v>
      </c>
      <c r="H2226" t="s">
        <v>2130</v>
      </c>
    </row>
    <row r="2227" spans="1:8" x14ac:dyDescent="0.2">
      <c r="A2227" t="s">
        <v>7777</v>
      </c>
      <c r="B2227" s="9">
        <v>8.3632545879323306E-6</v>
      </c>
      <c r="C2227">
        <v>0.25834768483069598</v>
      </c>
      <c r="D2227">
        <v>0.22800000000000001</v>
      </c>
      <c r="E2227">
        <v>0.12</v>
      </c>
      <c r="F2227">
        <v>0.14861503402755799</v>
      </c>
      <c r="G2227">
        <v>5</v>
      </c>
      <c r="H2227" t="s">
        <v>3856</v>
      </c>
    </row>
    <row r="2228" spans="1:8" x14ac:dyDescent="0.2">
      <c r="A2228" t="s">
        <v>3348</v>
      </c>
      <c r="B2228" s="9">
        <v>8.6389708898264996E-6</v>
      </c>
      <c r="C2228">
        <v>0.431168981026261</v>
      </c>
      <c r="D2228">
        <v>0.40899999999999997</v>
      </c>
      <c r="E2228">
        <v>0.28199999999999997</v>
      </c>
      <c r="F2228">
        <v>0.153514512712217</v>
      </c>
      <c r="G2228">
        <v>5</v>
      </c>
      <c r="H2228" t="s">
        <v>3348</v>
      </c>
    </row>
    <row r="2229" spans="1:8" x14ac:dyDescent="0.2">
      <c r="A2229" t="s">
        <v>7778</v>
      </c>
      <c r="B2229" s="9">
        <v>9.2703838034291094E-6</v>
      </c>
      <c r="C2229">
        <v>0.408670018665446</v>
      </c>
      <c r="D2229">
        <v>0.46100000000000002</v>
      </c>
      <c r="E2229">
        <v>0.32200000000000001</v>
      </c>
      <c r="F2229">
        <v>0.164734720186935</v>
      </c>
      <c r="G2229">
        <v>5</v>
      </c>
      <c r="H2229" t="s">
        <v>728</v>
      </c>
    </row>
    <row r="2230" spans="1:8" x14ac:dyDescent="0.2">
      <c r="A2230" t="s">
        <v>7779</v>
      </c>
      <c r="B2230" s="9">
        <v>1.04758081324305E-5</v>
      </c>
      <c r="C2230">
        <v>0.32611299137510702</v>
      </c>
      <c r="D2230">
        <v>0.80200000000000005</v>
      </c>
      <c r="E2230">
        <v>0.69</v>
      </c>
      <c r="F2230">
        <v>0.18615511051328901</v>
      </c>
      <c r="G2230">
        <v>5</v>
      </c>
      <c r="H2230" t="s">
        <v>1668</v>
      </c>
    </row>
    <row r="2231" spans="1:8" x14ac:dyDescent="0.2">
      <c r="A2231" t="s">
        <v>5389</v>
      </c>
      <c r="B2231" s="9">
        <v>1.50684131939218E-5</v>
      </c>
      <c r="C2231">
        <v>0.322438734283374</v>
      </c>
      <c r="D2231">
        <v>0.72799999999999998</v>
      </c>
      <c r="E2231">
        <v>0.623</v>
      </c>
      <c r="F2231">
        <v>0.26776570245599102</v>
      </c>
      <c r="G2231">
        <v>5</v>
      </c>
      <c r="H2231" t="s">
        <v>5389</v>
      </c>
    </row>
    <row r="2232" spans="1:8" x14ac:dyDescent="0.2">
      <c r="A2232" t="s">
        <v>7780</v>
      </c>
      <c r="B2232" s="9">
        <v>1.7504109859195001E-5</v>
      </c>
      <c r="C2232">
        <v>0.45283745016169502</v>
      </c>
      <c r="D2232">
        <v>0.5</v>
      </c>
      <c r="E2232">
        <v>0.36299999999999999</v>
      </c>
      <c r="F2232">
        <v>0.31104803219789501</v>
      </c>
      <c r="G2232">
        <v>5</v>
      </c>
      <c r="H2232" t="s">
        <v>2507</v>
      </c>
    </row>
    <row r="2233" spans="1:8" x14ac:dyDescent="0.2">
      <c r="A2233" t="s">
        <v>5989</v>
      </c>
      <c r="B2233" s="9">
        <v>1.8112463736710699E-5</v>
      </c>
      <c r="C2233">
        <v>0.372872150951707</v>
      </c>
      <c r="D2233">
        <v>0.159</v>
      </c>
      <c r="E2233">
        <v>7.6999999999999999E-2</v>
      </c>
      <c r="F2233">
        <v>0.32185848060134897</v>
      </c>
      <c r="G2233">
        <v>5</v>
      </c>
      <c r="H2233" t="s">
        <v>5989</v>
      </c>
    </row>
    <row r="2234" spans="1:8" x14ac:dyDescent="0.2">
      <c r="A2234" t="s">
        <v>1829</v>
      </c>
      <c r="B2234" s="9">
        <v>1.8548218310208499E-5</v>
      </c>
      <c r="C2234">
        <v>0.36963293643950001</v>
      </c>
      <c r="D2234">
        <v>0.56899999999999995</v>
      </c>
      <c r="E2234">
        <v>0.438</v>
      </c>
      <c r="F2234">
        <v>0.329601839372405</v>
      </c>
      <c r="G2234">
        <v>5</v>
      </c>
      <c r="H2234" t="s">
        <v>1829</v>
      </c>
    </row>
    <row r="2235" spans="1:8" x14ac:dyDescent="0.2">
      <c r="A2235" t="s">
        <v>7781</v>
      </c>
      <c r="B2235" s="9">
        <v>1.9193325049363501E-5</v>
      </c>
      <c r="C2235">
        <v>0.44470404863805801</v>
      </c>
      <c r="D2235">
        <v>0.47799999999999998</v>
      </c>
      <c r="E2235">
        <v>0.35499999999999998</v>
      </c>
      <c r="F2235">
        <v>0.34106538612719001</v>
      </c>
      <c r="G2235">
        <v>5</v>
      </c>
      <c r="H2235" t="s">
        <v>519</v>
      </c>
    </row>
    <row r="2236" spans="1:8" x14ac:dyDescent="0.2">
      <c r="A2236" t="s">
        <v>4479</v>
      </c>
      <c r="B2236" s="9">
        <v>2.0634368919504601E-5</v>
      </c>
      <c r="C2236">
        <v>0.264889381374868</v>
      </c>
      <c r="D2236">
        <v>0.224</v>
      </c>
      <c r="E2236">
        <v>0.122</v>
      </c>
      <c r="F2236">
        <v>0.36667273569959602</v>
      </c>
      <c r="G2236">
        <v>5</v>
      </c>
      <c r="H2236" t="s">
        <v>4479</v>
      </c>
    </row>
    <row r="2237" spans="1:8" x14ac:dyDescent="0.2">
      <c r="A2237" t="s">
        <v>3315</v>
      </c>
      <c r="B2237" s="9">
        <v>2.2265896356388501E-5</v>
      </c>
      <c r="C2237">
        <v>0.28999697923754097</v>
      </c>
      <c r="D2237">
        <v>0.159</v>
      </c>
      <c r="E2237">
        <v>7.6999999999999999E-2</v>
      </c>
      <c r="F2237">
        <v>0.39566497825302399</v>
      </c>
      <c r="G2237">
        <v>5</v>
      </c>
      <c r="H2237" t="s">
        <v>3315</v>
      </c>
    </row>
    <row r="2238" spans="1:8" x14ac:dyDescent="0.2">
      <c r="A2238" t="s">
        <v>290</v>
      </c>
      <c r="B2238" s="9">
        <v>2.2984098534605099E-5</v>
      </c>
      <c r="C2238">
        <v>0.31887871419424701</v>
      </c>
      <c r="D2238">
        <v>0.44800000000000001</v>
      </c>
      <c r="E2238">
        <v>0.309</v>
      </c>
      <c r="F2238">
        <v>0.408427430959933</v>
      </c>
      <c r="G2238">
        <v>5</v>
      </c>
      <c r="H2238" t="s">
        <v>290</v>
      </c>
    </row>
    <row r="2239" spans="1:8" x14ac:dyDescent="0.2">
      <c r="A2239" t="s">
        <v>1747</v>
      </c>
      <c r="B2239" s="9">
        <v>2.4189262373254201E-5</v>
      </c>
      <c r="C2239">
        <v>0.340931182988024</v>
      </c>
      <c r="D2239">
        <v>0.216</v>
      </c>
      <c r="E2239">
        <v>0.11799999999999999</v>
      </c>
      <c r="F2239">
        <v>0.429843192372727</v>
      </c>
      <c r="G2239">
        <v>5</v>
      </c>
      <c r="H2239" t="s">
        <v>1747</v>
      </c>
    </row>
    <row r="2240" spans="1:8" x14ac:dyDescent="0.2">
      <c r="A2240" t="s">
        <v>3464</v>
      </c>
      <c r="B2240" s="9">
        <v>2.4770751389716199E-5</v>
      </c>
      <c r="C2240">
        <v>0.27190842722663999</v>
      </c>
      <c r="D2240">
        <v>0.19400000000000001</v>
      </c>
      <c r="E2240">
        <v>0.10199999999999999</v>
      </c>
      <c r="F2240">
        <v>0.44017625219525602</v>
      </c>
      <c r="G2240">
        <v>5</v>
      </c>
      <c r="H2240" t="s">
        <v>3464</v>
      </c>
    </row>
    <row r="2241" spans="1:8" x14ac:dyDescent="0.2">
      <c r="A2241" t="s">
        <v>4172</v>
      </c>
      <c r="B2241" s="9">
        <v>2.5096944028476001E-5</v>
      </c>
      <c r="C2241">
        <v>0.41978209135038602</v>
      </c>
      <c r="D2241">
        <v>0.52200000000000002</v>
      </c>
      <c r="E2241">
        <v>0.39300000000000002</v>
      </c>
      <c r="F2241">
        <v>0.44597269538601902</v>
      </c>
      <c r="G2241">
        <v>5</v>
      </c>
      <c r="H2241" t="s">
        <v>3840</v>
      </c>
    </row>
    <row r="2242" spans="1:8" x14ac:dyDescent="0.2">
      <c r="A2242" t="s">
        <v>7782</v>
      </c>
      <c r="B2242" s="9">
        <v>2.5235065755548201E-5</v>
      </c>
      <c r="C2242">
        <v>0.60502642470539003</v>
      </c>
      <c r="D2242">
        <v>0.129</v>
      </c>
      <c r="E2242">
        <v>5.7000000000000002E-2</v>
      </c>
      <c r="F2242">
        <v>0.44842711847609201</v>
      </c>
      <c r="G2242">
        <v>5</v>
      </c>
      <c r="H2242" t="s">
        <v>4139</v>
      </c>
    </row>
    <row r="2243" spans="1:8" x14ac:dyDescent="0.2">
      <c r="A2243" t="s">
        <v>3119</v>
      </c>
      <c r="B2243" s="9">
        <v>2.5324572736398001E-5</v>
      </c>
      <c r="C2243">
        <v>0.35494467326845203</v>
      </c>
      <c r="D2243">
        <v>0.36599999999999999</v>
      </c>
      <c r="E2243">
        <v>0.245</v>
      </c>
      <c r="F2243">
        <v>0.45001765752579298</v>
      </c>
      <c r="G2243">
        <v>5</v>
      </c>
      <c r="H2243" t="s">
        <v>3119</v>
      </c>
    </row>
    <row r="2244" spans="1:8" x14ac:dyDescent="0.2">
      <c r="A2244" t="s">
        <v>146</v>
      </c>
      <c r="B2244" s="9">
        <v>2.9451825224527001E-5</v>
      </c>
      <c r="C2244">
        <v>0.48766670505582599</v>
      </c>
      <c r="D2244">
        <v>0.43099999999999999</v>
      </c>
      <c r="E2244">
        <v>0.29799999999999999</v>
      </c>
      <c r="F2244">
        <v>0.52335893423984403</v>
      </c>
      <c r="G2244">
        <v>5</v>
      </c>
      <c r="H2244" t="s">
        <v>146</v>
      </c>
    </row>
    <row r="2245" spans="1:8" x14ac:dyDescent="0.2">
      <c r="A2245" t="s">
        <v>7783</v>
      </c>
      <c r="B2245" s="9">
        <v>3.0629142554912998E-5</v>
      </c>
      <c r="C2245">
        <v>0.33967120339252999</v>
      </c>
      <c r="D2245">
        <v>0.36599999999999999</v>
      </c>
      <c r="E2245">
        <v>0.23699999999999999</v>
      </c>
      <c r="F2245">
        <v>0.54427986320080401</v>
      </c>
      <c r="G2245">
        <v>5</v>
      </c>
      <c r="H2245" t="s">
        <v>3636</v>
      </c>
    </row>
    <row r="2246" spans="1:8" x14ac:dyDescent="0.2">
      <c r="A2246" t="s">
        <v>1145</v>
      </c>
      <c r="B2246" s="9">
        <v>3.1594472301599803E-5</v>
      </c>
      <c r="C2246">
        <v>0.32540945029163998</v>
      </c>
      <c r="D2246">
        <v>0.29299999999999998</v>
      </c>
      <c r="E2246">
        <v>0.18099999999999999</v>
      </c>
      <c r="F2246">
        <v>0.56143377279942897</v>
      </c>
      <c r="G2246">
        <v>5</v>
      </c>
      <c r="H2246" t="s">
        <v>1145</v>
      </c>
    </row>
    <row r="2247" spans="1:8" x14ac:dyDescent="0.2">
      <c r="A2247" t="s">
        <v>319</v>
      </c>
      <c r="B2247" s="9">
        <v>3.62827254787714E-5</v>
      </c>
      <c r="C2247">
        <v>0.35590468019141602</v>
      </c>
      <c r="D2247">
        <v>0.254</v>
      </c>
      <c r="E2247">
        <v>0.153</v>
      </c>
      <c r="F2247">
        <v>0.64474403175776895</v>
      </c>
      <c r="G2247">
        <v>5</v>
      </c>
      <c r="H2247" t="s">
        <v>319</v>
      </c>
    </row>
    <row r="2248" spans="1:8" x14ac:dyDescent="0.2">
      <c r="A2248" t="s">
        <v>3641</v>
      </c>
      <c r="B2248" s="9">
        <v>3.6697902100074597E-5</v>
      </c>
      <c r="C2248">
        <v>0.343804747156219</v>
      </c>
      <c r="D2248">
        <v>0.56000000000000005</v>
      </c>
      <c r="E2248">
        <v>0.41699999999999998</v>
      </c>
      <c r="F2248">
        <v>0.65212172031832605</v>
      </c>
      <c r="G2248">
        <v>5</v>
      </c>
      <c r="H2248" t="s">
        <v>3641</v>
      </c>
    </row>
    <row r="2249" spans="1:8" x14ac:dyDescent="0.2">
      <c r="A2249" t="s">
        <v>3212</v>
      </c>
      <c r="B2249" s="9">
        <v>3.8329687604399998E-5</v>
      </c>
      <c r="C2249">
        <v>0.51568748211179205</v>
      </c>
      <c r="D2249">
        <v>0.18099999999999999</v>
      </c>
      <c r="E2249">
        <v>9.6000000000000002E-2</v>
      </c>
      <c r="F2249">
        <v>0.68111854873018796</v>
      </c>
      <c r="G2249">
        <v>5</v>
      </c>
      <c r="H2249" t="s">
        <v>3212</v>
      </c>
    </row>
    <row r="2250" spans="1:8" x14ac:dyDescent="0.2">
      <c r="A2250" t="s">
        <v>7784</v>
      </c>
      <c r="B2250" s="9">
        <v>4.1985187243517998E-5</v>
      </c>
      <c r="C2250">
        <v>0.30292431450437701</v>
      </c>
      <c r="D2250">
        <v>0.22800000000000001</v>
      </c>
      <c r="E2250">
        <v>0.129</v>
      </c>
      <c r="F2250">
        <v>0.74607677731731503</v>
      </c>
      <c r="G2250">
        <v>5</v>
      </c>
      <c r="H2250" t="s">
        <v>5794</v>
      </c>
    </row>
    <row r="2251" spans="1:8" x14ac:dyDescent="0.2">
      <c r="A2251" t="s">
        <v>7785</v>
      </c>
      <c r="B2251" s="9">
        <v>4.3777470853088999E-5</v>
      </c>
      <c r="C2251">
        <v>0.34407446879971398</v>
      </c>
      <c r="D2251">
        <v>0.621</v>
      </c>
      <c r="E2251">
        <v>0.47699999999999998</v>
      </c>
      <c r="F2251">
        <v>0.77792565705939198</v>
      </c>
      <c r="G2251">
        <v>5</v>
      </c>
      <c r="H2251" t="s">
        <v>1107</v>
      </c>
    </row>
    <row r="2252" spans="1:8" x14ac:dyDescent="0.2">
      <c r="A2252" t="s">
        <v>7786</v>
      </c>
      <c r="B2252" s="9">
        <v>5.06485762476801E-5</v>
      </c>
      <c r="C2252">
        <v>0.26912691691996699</v>
      </c>
      <c r="D2252">
        <v>0.38400000000000001</v>
      </c>
      <c r="E2252">
        <v>0.26400000000000001</v>
      </c>
      <c r="F2252">
        <v>0.90002519992127406</v>
      </c>
      <c r="G2252">
        <v>5</v>
      </c>
      <c r="H2252" t="s">
        <v>7786</v>
      </c>
    </row>
    <row r="2253" spans="1:8" x14ac:dyDescent="0.2">
      <c r="A2253" t="s">
        <v>7787</v>
      </c>
      <c r="B2253" s="9">
        <v>5.1122257209905097E-5</v>
      </c>
      <c r="C2253">
        <v>0.30419408588159202</v>
      </c>
      <c r="D2253">
        <v>0.55200000000000005</v>
      </c>
      <c r="E2253">
        <v>0.40400000000000003</v>
      </c>
      <c r="F2253">
        <v>0.90844251062001402</v>
      </c>
      <c r="G2253">
        <v>5</v>
      </c>
      <c r="H2253" t="s">
        <v>4259</v>
      </c>
    </row>
    <row r="2254" spans="1:8" x14ac:dyDescent="0.2">
      <c r="A2254" t="s">
        <v>7788</v>
      </c>
      <c r="B2254" s="9">
        <v>5.4062200905767898E-5</v>
      </c>
      <c r="C2254">
        <v>0.36320979547468502</v>
      </c>
      <c r="D2254">
        <v>0.185</v>
      </c>
      <c r="E2254">
        <v>0.10100000000000001</v>
      </c>
      <c r="F2254">
        <v>0.96068531009549496</v>
      </c>
      <c r="G2254">
        <v>5</v>
      </c>
      <c r="H2254" t="s">
        <v>7788</v>
      </c>
    </row>
    <row r="2255" spans="1:8" x14ac:dyDescent="0.2">
      <c r="A2255" t="s">
        <v>3031</v>
      </c>
      <c r="B2255" s="9">
        <v>5.5540922115952402E-5</v>
      </c>
      <c r="C2255">
        <v>0.315379266581646</v>
      </c>
      <c r="D2255">
        <v>0.46600000000000003</v>
      </c>
      <c r="E2255">
        <v>0.33100000000000002</v>
      </c>
      <c r="F2255">
        <v>0.98696218600047403</v>
      </c>
      <c r="G2255">
        <v>5</v>
      </c>
      <c r="H2255" t="s">
        <v>3031</v>
      </c>
    </row>
    <row r="2256" spans="1:8" x14ac:dyDescent="0.2">
      <c r="A2256" t="s">
        <v>3626</v>
      </c>
      <c r="B2256" s="9">
        <v>6.3290047192810598E-5</v>
      </c>
      <c r="C2256">
        <v>1.50109846225507</v>
      </c>
      <c r="D2256">
        <v>0.53400000000000003</v>
      </c>
      <c r="E2256">
        <v>0.42699999999999999</v>
      </c>
      <c r="F2256">
        <v>1</v>
      </c>
      <c r="G2256">
        <v>5</v>
      </c>
      <c r="H2256" t="s">
        <v>3626</v>
      </c>
    </row>
    <row r="2257" spans="1:8" x14ac:dyDescent="0.2">
      <c r="A2257" t="s">
        <v>7789</v>
      </c>
      <c r="B2257" s="9">
        <v>6.6089492362446804E-5</v>
      </c>
      <c r="C2257">
        <v>0.40639921347966501</v>
      </c>
      <c r="D2257">
        <v>0.64700000000000002</v>
      </c>
      <c r="E2257">
        <v>0.54500000000000004</v>
      </c>
      <c r="F2257">
        <v>1</v>
      </c>
      <c r="G2257">
        <v>5</v>
      </c>
      <c r="H2257" t="s">
        <v>1336</v>
      </c>
    </row>
    <row r="2258" spans="1:8" x14ac:dyDescent="0.2">
      <c r="A2258" t="s">
        <v>3574</v>
      </c>
      <c r="B2258" s="9">
        <v>6.6479417889558201E-5</v>
      </c>
      <c r="C2258">
        <v>0.98373474828304097</v>
      </c>
      <c r="D2258">
        <v>0.39200000000000002</v>
      </c>
      <c r="E2258">
        <v>0.27200000000000002</v>
      </c>
      <c r="F2258">
        <v>1</v>
      </c>
      <c r="G2258">
        <v>5</v>
      </c>
      <c r="H2258" t="s">
        <v>3574</v>
      </c>
    </row>
    <row r="2259" spans="1:8" x14ac:dyDescent="0.2">
      <c r="A2259" t="s">
        <v>4299</v>
      </c>
      <c r="B2259" s="9">
        <v>7.8973162044619494E-5</v>
      </c>
      <c r="C2259">
        <v>0.30541889089905999</v>
      </c>
      <c r="D2259">
        <v>0.34499999999999997</v>
      </c>
      <c r="E2259">
        <v>0.23</v>
      </c>
      <c r="F2259">
        <v>1</v>
      </c>
      <c r="G2259">
        <v>5</v>
      </c>
      <c r="H2259" t="s">
        <v>4299</v>
      </c>
    </row>
    <row r="2260" spans="1:8" x14ac:dyDescent="0.2">
      <c r="A2260" t="s">
        <v>3732</v>
      </c>
      <c r="B2260" s="9">
        <v>8.0969138233864097E-5</v>
      </c>
      <c r="C2260">
        <v>0.312577193701642</v>
      </c>
      <c r="D2260">
        <v>0.19</v>
      </c>
      <c r="E2260">
        <v>0.10299999999999999</v>
      </c>
      <c r="F2260">
        <v>1</v>
      </c>
      <c r="G2260">
        <v>5</v>
      </c>
      <c r="H2260" t="s">
        <v>3732</v>
      </c>
    </row>
    <row r="2261" spans="1:8" x14ac:dyDescent="0.2">
      <c r="A2261" t="s">
        <v>2478</v>
      </c>
      <c r="B2261" s="9">
        <v>8.2257166712757906E-5</v>
      </c>
      <c r="C2261">
        <v>0.27532138438910903</v>
      </c>
      <c r="D2261">
        <v>0.47399999999999998</v>
      </c>
      <c r="E2261">
        <v>0.33800000000000002</v>
      </c>
      <c r="F2261">
        <v>1</v>
      </c>
      <c r="G2261">
        <v>5</v>
      </c>
      <c r="H2261" t="s">
        <v>2478</v>
      </c>
    </row>
    <row r="2262" spans="1:8" x14ac:dyDescent="0.2">
      <c r="A2262" t="s">
        <v>7790</v>
      </c>
      <c r="B2262" s="9">
        <v>8.7518609475315795E-5</v>
      </c>
      <c r="C2262">
        <v>0.27327922056535597</v>
      </c>
      <c r="D2262">
        <v>0.85799999999999998</v>
      </c>
      <c r="E2262">
        <v>0.76700000000000002</v>
      </c>
      <c r="F2262">
        <v>1</v>
      </c>
      <c r="G2262">
        <v>5</v>
      </c>
      <c r="H2262" t="s">
        <v>2527</v>
      </c>
    </row>
    <row r="2263" spans="1:8" x14ac:dyDescent="0.2">
      <c r="A2263" t="s">
        <v>7791</v>
      </c>
      <c r="B2263" s="9">
        <v>8.8950610128022697E-5</v>
      </c>
      <c r="C2263">
        <v>0.33689020645453399</v>
      </c>
      <c r="D2263">
        <v>0.59099999999999997</v>
      </c>
      <c r="E2263">
        <v>0.435</v>
      </c>
      <c r="F2263">
        <v>1</v>
      </c>
      <c r="G2263">
        <v>5</v>
      </c>
      <c r="H2263" t="s">
        <v>926</v>
      </c>
    </row>
    <row r="2264" spans="1:8" x14ac:dyDescent="0.2">
      <c r="A2264" t="s">
        <v>7792</v>
      </c>
      <c r="B2264" s="9">
        <v>8.8979348796326595E-5</v>
      </c>
      <c r="C2264">
        <v>0.32445801933111901</v>
      </c>
      <c r="D2264">
        <v>0.216</v>
      </c>
      <c r="E2264">
        <v>0.123</v>
      </c>
      <c r="F2264">
        <v>1</v>
      </c>
      <c r="G2264">
        <v>5</v>
      </c>
      <c r="H2264" t="s">
        <v>3666</v>
      </c>
    </row>
    <row r="2265" spans="1:8" x14ac:dyDescent="0.2">
      <c r="A2265" t="s">
        <v>7793</v>
      </c>
      <c r="B2265" s="9">
        <v>9.26509584693649E-5</v>
      </c>
      <c r="C2265">
        <v>0.46561687224696402</v>
      </c>
      <c r="D2265">
        <v>0.23699999999999999</v>
      </c>
      <c r="E2265">
        <v>0.14399999999999999</v>
      </c>
      <c r="F2265">
        <v>1</v>
      </c>
      <c r="G2265">
        <v>5</v>
      </c>
      <c r="H2265" t="s">
        <v>3923</v>
      </c>
    </row>
    <row r="2266" spans="1:8" x14ac:dyDescent="0.2">
      <c r="A2266" t="s">
        <v>7794</v>
      </c>
      <c r="B2266" s="9">
        <v>9.9132571582705793E-5</v>
      </c>
      <c r="C2266">
        <v>0.27320959551174201</v>
      </c>
      <c r="D2266">
        <v>0.25</v>
      </c>
      <c r="E2266">
        <v>0.14899999999999999</v>
      </c>
      <c r="F2266">
        <v>1</v>
      </c>
      <c r="G2266">
        <v>5</v>
      </c>
      <c r="H2266" t="s">
        <v>6236</v>
      </c>
    </row>
    <row r="2267" spans="1:8" x14ac:dyDescent="0.2">
      <c r="A2267" t="s">
        <v>7795</v>
      </c>
      <c r="B2267">
        <v>1.0256672526408201E-4</v>
      </c>
      <c r="C2267">
        <v>0.396632028505642</v>
      </c>
      <c r="D2267">
        <v>0.75</v>
      </c>
      <c r="E2267">
        <v>0.65800000000000003</v>
      </c>
      <c r="F2267">
        <v>1</v>
      </c>
      <c r="G2267">
        <v>5</v>
      </c>
      <c r="H2267" t="s">
        <v>785</v>
      </c>
    </row>
    <row r="2268" spans="1:8" x14ac:dyDescent="0.2">
      <c r="A2268" t="s">
        <v>4432</v>
      </c>
      <c r="B2268">
        <v>1.0424897427248101E-4</v>
      </c>
      <c r="C2268">
        <v>0.35940287897669998</v>
      </c>
      <c r="D2268">
        <v>0.19400000000000001</v>
      </c>
      <c r="E2268">
        <v>0.111</v>
      </c>
      <c r="F2268">
        <v>1</v>
      </c>
      <c r="G2268">
        <v>5</v>
      </c>
      <c r="H2268" t="s">
        <v>4432</v>
      </c>
    </row>
    <row r="2269" spans="1:8" x14ac:dyDescent="0.2">
      <c r="A2269" t="s">
        <v>7796</v>
      </c>
      <c r="B2269">
        <v>1.0506788522648E-4</v>
      </c>
      <c r="C2269">
        <v>0.34778788497373297</v>
      </c>
      <c r="D2269">
        <v>0.39700000000000002</v>
      </c>
      <c r="E2269">
        <v>0.28199999999999997</v>
      </c>
      <c r="F2269">
        <v>1</v>
      </c>
      <c r="G2269">
        <v>5</v>
      </c>
      <c r="H2269" t="s">
        <v>1626</v>
      </c>
    </row>
    <row r="2270" spans="1:8" x14ac:dyDescent="0.2">
      <c r="A2270" t="s">
        <v>2860</v>
      </c>
      <c r="B2270">
        <v>1.16703444756903E-4</v>
      </c>
      <c r="C2270">
        <v>0.46839749432126399</v>
      </c>
      <c r="D2270">
        <v>0.379</v>
      </c>
      <c r="E2270">
        <v>0.26900000000000002</v>
      </c>
      <c r="F2270">
        <v>1</v>
      </c>
      <c r="G2270">
        <v>5</v>
      </c>
      <c r="H2270" t="s">
        <v>2860</v>
      </c>
    </row>
    <row r="2271" spans="1:8" x14ac:dyDescent="0.2">
      <c r="A2271" t="s">
        <v>7797</v>
      </c>
      <c r="B2271">
        <v>1.2345912947519299E-4</v>
      </c>
      <c r="C2271">
        <v>0.33625894675169499</v>
      </c>
      <c r="D2271">
        <v>0.73699999999999999</v>
      </c>
      <c r="E2271">
        <v>0.626</v>
      </c>
      <c r="F2271">
        <v>1</v>
      </c>
      <c r="G2271">
        <v>5</v>
      </c>
      <c r="H2271" t="s">
        <v>400</v>
      </c>
    </row>
    <row r="2272" spans="1:8" x14ac:dyDescent="0.2">
      <c r="A2272" t="s">
        <v>7798</v>
      </c>
      <c r="B2272">
        <v>1.26749201122912E-4</v>
      </c>
      <c r="C2272">
        <v>0.31798773517661599</v>
      </c>
      <c r="D2272">
        <v>0.625</v>
      </c>
      <c r="E2272">
        <v>0.499</v>
      </c>
      <c r="F2272">
        <v>1</v>
      </c>
      <c r="G2272">
        <v>5</v>
      </c>
      <c r="H2272" t="s">
        <v>1066</v>
      </c>
    </row>
    <row r="2273" spans="1:8" x14ac:dyDescent="0.2">
      <c r="A2273" t="s">
        <v>4899</v>
      </c>
      <c r="B2273">
        <v>1.27993198367944E-4</v>
      </c>
      <c r="C2273">
        <v>0.33553258349843901</v>
      </c>
      <c r="D2273">
        <v>0.44400000000000001</v>
      </c>
      <c r="E2273">
        <v>0.33</v>
      </c>
      <c r="F2273">
        <v>1</v>
      </c>
      <c r="G2273">
        <v>5</v>
      </c>
      <c r="H2273" t="s">
        <v>4899</v>
      </c>
    </row>
    <row r="2274" spans="1:8" x14ac:dyDescent="0.2">
      <c r="A2274" t="s">
        <v>3168</v>
      </c>
      <c r="B2274">
        <v>1.3910634674798401E-4</v>
      </c>
      <c r="C2274">
        <v>0.61838941234356404</v>
      </c>
      <c r="D2274">
        <v>0.13800000000000001</v>
      </c>
      <c r="E2274">
        <v>6.8000000000000005E-2</v>
      </c>
      <c r="F2274">
        <v>1</v>
      </c>
      <c r="G2274">
        <v>5</v>
      </c>
      <c r="H2274" t="s">
        <v>3168</v>
      </c>
    </row>
    <row r="2275" spans="1:8" x14ac:dyDescent="0.2">
      <c r="A2275" t="s">
        <v>3377</v>
      </c>
      <c r="B2275">
        <v>1.4044622053547201E-4</v>
      </c>
      <c r="C2275">
        <v>0.30326089890854702</v>
      </c>
      <c r="D2275">
        <v>0.375</v>
      </c>
      <c r="E2275">
        <v>0.25900000000000001</v>
      </c>
      <c r="F2275">
        <v>1</v>
      </c>
      <c r="G2275">
        <v>5</v>
      </c>
      <c r="H2275" t="s">
        <v>3377</v>
      </c>
    </row>
    <row r="2276" spans="1:8" x14ac:dyDescent="0.2">
      <c r="A2276" t="s">
        <v>7799</v>
      </c>
      <c r="B2276">
        <v>1.7312974779313999E-4</v>
      </c>
      <c r="C2276">
        <v>0.25988904469420498</v>
      </c>
      <c r="D2276">
        <v>0.71099999999999997</v>
      </c>
      <c r="E2276">
        <v>0.55200000000000005</v>
      </c>
      <c r="F2276">
        <v>1</v>
      </c>
      <c r="G2276">
        <v>5</v>
      </c>
      <c r="H2276" t="s">
        <v>1210</v>
      </c>
    </row>
    <row r="2277" spans="1:8" x14ac:dyDescent="0.2">
      <c r="A2277" t="s">
        <v>1636</v>
      </c>
      <c r="B2277">
        <v>1.78126895324594E-4</v>
      </c>
      <c r="C2277">
        <v>0.39754159197240202</v>
      </c>
      <c r="D2277">
        <v>0.38800000000000001</v>
      </c>
      <c r="E2277">
        <v>0.28499999999999998</v>
      </c>
      <c r="F2277">
        <v>1</v>
      </c>
      <c r="G2277">
        <v>5</v>
      </c>
      <c r="H2277" t="s">
        <v>1636</v>
      </c>
    </row>
    <row r="2278" spans="1:8" x14ac:dyDescent="0.2">
      <c r="A2278" t="s">
        <v>7800</v>
      </c>
      <c r="B2278">
        <v>1.7815981825489001E-4</v>
      </c>
      <c r="C2278">
        <v>0.42890623141958201</v>
      </c>
      <c r="D2278">
        <v>0.43099999999999999</v>
      </c>
      <c r="E2278">
        <v>0.32300000000000001</v>
      </c>
      <c r="F2278">
        <v>1</v>
      </c>
      <c r="G2278">
        <v>5</v>
      </c>
      <c r="H2278" t="s">
        <v>1771</v>
      </c>
    </row>
    <row r="2279" spans="1:8" x14ac:dyDescent="0.2">
      <c r="A2279" t="s">
        <v>987</v>
      </c>
      <c r="B2279">
        <v>1.96164929294708E-4</v>
      </c>
      <c r="C2279">
        <v>0.32397104598825299</v>
      </c>
      <c r="D2279">
        <v>0.129</v>
      </c>
      <c r="E2279">
        <v>6.2E-2</v>
      </c>
      <c r="F2279">
        <v>1</v>
      </c>
      <c r="G2279">
        <v>5</v>
      </c>
      <c r="H2279" t="s">
        <v>987</v>
      </c>
    </row>
    <row r="2280" spans="1:8" x14ac:dyDescent="0.2">
      <c r="A2280" t="s">
        <v>7801</v>
      </c>
      <c r="B2280">
        <v>2.1039965528172401E-4</v>
      </c>
      <c r="C2280">
        <v>0.31576032007976801</v>
      </c>
      <c r="D2280">
        <v>0.20300000000000001</v>
      </c>
      <c r="E2280">
        <v>0.11899999999999999</v>
      </c>
      <c r="F2280">
        <v>1</v>
      </c>
      <c r="G2280">
        <v>5</v>
      </c>
      <c r="H2280" t="s">
        <v>7801</v>
      </c>
    </row>
    <row r="2281" spans="1:8" x14ac:dyDescent="0.2">
      <c r="A2281" t="s">
        <v>7802</v>
      </c>
      <c r="B2281">
        <v>2.36505304355696E-4</v>
      </c>
      <c r="C2281">
        <v>0.26690474943416898</v>
      </c>
      <c r="D2281">
        <v>0.47799999999999998</v>
      </c>
      <c r="E2281">
        <v>0.35699999999999998</v>
      </c>
      <c r="F2281">
        <v>1</v>
      </c>
      <c r="G2281">
        <v>5</v>
      </c>
      <c r="H2281" t="s">
        <v>3546</v>
      </c>
    </row>
    <row r="2282" spans="1:8" x14ac:dyDescent="0.2">
      <c r="A2282" t="s">
        <v>3280</v>
      </c>
      <c r="B2282">
        <v>2.4258134783993401E-4</v>
      </c>
      <c r="C2282">
        <v>0.33816462466983499</v>
      </c>
      <c r="D2282">
        <v>0.19400000000000001</v>
      </c>
      <c r="E2282">
        <v>0.113</v>
      </c>
      <c r="F2282">
        <v>1</v>
      </c>
      <c r="G2282">
        <v>5</v>
      </c>
      <c r="H2282" t="s">
        <v>3280</v>
      </c>
    </row>
    <row r="2283" spans="1:8" x14ac:dyDescent="0.2">
      <c r="A2283" t="s">
        <v>5216</v>
      </c>
      <c r="B2283">
        <v>2.4322539403013601E-4</v>
      </c>
      <c r="C2283">
        <v>0.29354935521560999</v>
      </c>
      <c r="D2283">
        <v>0.50900000000000001</v>
      </c>
      <c r="E2283">
        <v>0.38700000000000001</v>
      </c>
      <c r="F2283">
        <v>1</v>
      </c>
      <c r="G2283">
        <v>5</v>
      </c>
      <c r="H2283" t="s">
        <v>5216</v>
      </c>
    </row>
    <row r="2284" spans="1:8" x14ac:dyDescent="0.2">
      <c r="A2284" t="s">
        <v>7803</v>
      </c>
      <c r="B2284">
        <v>2.7662054608112698E-4</v>
      </c>
      <c r="C2284">
        <v>0.31601390546230002</v>
      </c>
      <c r="D2284">
        <v>0.159</v>
      </c>
      <c r="E2284">
        <v>8.5999999999999993E-2</v>
      </c>
      <c r="F2284">
        <v>1</v>
      </c>
      <c r="G2284">
        <v>5</v>
      </c>
      <c r="H2284" t="s">
        <v>4196</v>
      </c>
    </row>
    <row r="2285" spans="1:8" x14ac:dyDescent="0.2">
      <c r="A2285" t="s">
        <v>4200</v>
      </c>
      <c r="B2285">
        <v>2.8657562491218999E-4</v>
      </c>
      <c r="C2285">
        <v>0.43861397854863798</v>
      </c>
      <c r="D2285">
        <v>0.53900000000000003</v>
      </c>
      <c r="E2285">
        <v>0.43099999999999999</v>
      </c>
      <c r="F2285">
        <v>1</v>
      </c>
      <c r="G2285">
        <v>5</v>
      </c>
      <c r="H2285" t="s">
        <v>4200</v>
      </c>
    </row>
    <row r="2286" spans="1:8" x14ac:dyDescent="0.2">
      <c r="A2286" t="s">
        <v>4456</v>
      </c>
      <c r="B2286">
        <v>2.9085172609716998E-4</v>
      </c>
      <c r="C2286">
        <v>0.35444088865444001</v>
      </c>
      <c r="D2286">
        <v>0.371</v>
      </c>
      <c r="E2286">
        <v>0.27</v>
      </c>
      <c r="F2286">
        <v>1</v>
      </c>
      <c r="G2286">
        <v>5</v>
      </c>
      <c r="H2286" t="s">
        <v>4456</v>
      </c>
    </row>
    <row r="2287" spans="1:8" x14ac:dyDescent="0.2">
      <c r="A2287" t="s">
        <v>7804</v>
      </c>
      <c r="B2287">
        <v>2.9618425959159102E-4</v>
      </c>
      <c r="C2287">
        <v>0.41982205073646101</v>
      </c>
      <c r="D2287">
        <v>0.34100000000000003</v>
      </c>
      <c r="E2287">
        <v>0.24</v>
      </c>
      <c r="F2287">
        <v>1</v>
      </c>
      <c r="G2287">
        <v>5</v>
      </c>
      <c r="H2287" t="s">
        <v>4165</v>
      </c>
    </row>
    <row r="2288" spans="1:8" x14ac:dyDescent="0.2">
      <c r="A2288" t="s">
        <v>1623</v>
      </c>
      <c r="B2288">
        <v>2.99860026469931E-4</v>
      </c>
      <c r="C2288">
        <v>0.27800487118422701</v>
      </c>
      <c r="D2288">
        <v>0.16800000000000001</v>
      </c>
      <c r="E2288">
        <v>9.4E-2</v>
      </c>
      <c r="F2288">
        <v>1</v>
      </c>
      <c r="G2288">
        <v>5</v>
      </c>
      <c r="H2288" t="s">
        <v>1623</v>
      </c>
    </row>
    <row r="2289" spans="1:8" x14ac:dyDescent="0.2">
      <c r="A2289" t="s">
        <v>7805</v>
      </c>
      <c r="B2289">
        <v>3.03418976240304E-4</v>
      </c>
      <c r="C2289">
        <v>0.34607214091231903</v>
      </c>
      <c r="D2289">
        <v>0.112</v>
      </c>
      <c r="E2289">
        <v>5.2999999999999999E-2</v>
      </c>
      <c r="F2289">
        <v>1</v>
      </c>
      <c r="G2289">
        <v>5</v>
      </c>
      <c r="H2289" t="s">
        <v>7805</v>
      </c>
    </row>
    <row r="2290" spans="1:8" x14ac:dyDescent="0.2">
      <c r="A2290" t="s">
        <v>2087</v>
      </c>
      <c r="B2290">
        <v>3.1105646262349099E-4</v>
      </c>
      <c r="C2290">
        <v>0.42398858450854399</v>
      </c>
      <c r="D2290">
        <v>0.315</v>
      </c>
      <c r="E2290">
        <v>0.218</v>
      </c>
      <c r="F2290">
        <v>1</v>
      </c>
      <c r="G2290">
        <v>5</v>
      </c>
      <c r="H2290" t="s">
        <v>2087</v>
      </c>
    </row>
    <row r="2291" spans="1:8" x14ac:dyDescent="0.2">
      <c r="A2291" t="s">
        <v>7806</v>
      </c>
      <c r="B2291">
        <v>3.1168173641472598E-4</v>
      </c>
      <c r="C2291">
        <v>0.45705770030364001</v>
      </c>
      <c r="D2291">
        <v>0.44400000000000001</v>
      </c>
      <c r="E2291">
        <v>0.33100000000000002</v>
      </c>
      <c r="F2291">
        <v>1</v>
      </c>
      <c r="G2291">
        <v>5</v>
      </c>
      <c r="H2291" t="s">
        <v>1004</v>
      </c>
    </row>
    <row r="2292" spans="1:8" x14ac:dyDescent="0.2">
      <c r="A2292" t="s">
        <v>7807</v>
      </c>
      <c r="B2292">
        <v>3.20976152147706E-4</v>
      </c>
      <c r="C2292">
        <v>0.251462418012178</v>
      </c>
      <c r="D2292">
        <v>0.108</v>
      </c>
      <c r="E2292">
        <v>0.05</v>
      </c>
      <c r="F2292">
        <v>1</v>
      </c>
      <c r="G2292">
        <v>5</v>
      </c>
      <c r="H2292" t="s">
        <v>7807</v>
      </c>
    </row>
    <row r="2293" spans="1:8" x14ac:dyDescent="0.2">
      <c r="A2293" t="s">
        <v>7808</v>
      </c>
      <c r="B2293">
        <v>3.4681139885768401E-4</v>
      </c>
      <c r="C2293">
        <v>0.31999420253746902</v>
      </c>
      <c r="D2293">
        <v>0.27200000000000002</v>
      </c>
      <c r="E2293">
        <v>0.17299999999999999</v>
      </c>
      <c r="F2293">
        <v>1</v>
      </c>
      <c r="G2293">
        <v>5</v>
      </c>
      <c r="H2293" t="s">
        <v>2957</v>
      </c>
    </row>
    <row r="2294" spans="1:8" x14ac:dyDescent="0.2">
      <c r="A2294" t="s">
        <v>7809</v>
      </c>
      <c r="B2294">
        <v>3.4756528693827E-4</v>
      </c>
      <c r="C2294">
        <v>0.31935111787649001</v>
      </c>
      <c r="D2294">
        <v>0.504</v>
      </c>
      <c r="E2294">
        <v>0.36699999999999999</v>
      </c>
      <c r="F2294">
        <v>1</v>
      </c>
      <c r="G2294">
        <v>5</v>
      </c>
      <c r="H2294" t="s">
        <v>868</v>
      </c>
    </row>
    <row r="2295" spans="1:8" x14ac:dyDescent="0.2">
      <c r="A2295" t="s">
        <v>1466</v>
      </c>
      <c r="B2295">
        <v>3.5448685096961302E-4</v>
      </c>
      <c r="C2295">
        <v>0.27997629681685599</v>
      </c>
      <c r="D2295">
        <v>0.52600000000000002</v>
      </c>
      <c r="E2295">
        <v>0.40500000000000003</v>
      </c>
      <c r="F2295">
        <v>1</v>
      </c>
      <c r="G2295">
        <v>5</v>
      </c>
      <c r="H2295" t="s">
        <v>1466</v>
      </c>
    </row>
    <row r="2296" spans="1:8" x14ac:dyDescent="0.2">
      <c r="A2296" t="s">
        <v>634</v>
      </c>
      <c r="B2296">
        <v>3.54735949464161E-4</v>
      </c>
      <c r="C2296">
        <v>0.30982693615860801</v>
      </c>
      <c r="D2296">
        <v>0.36599999999999999</v>
      </c>
      <c r="E2296">
        <v>0.26100000000000001</v>
      </c>
      <c r="F2296">
        <v>1</v>
      </c>
      <c r="G2296">
        <v>5</v>
      </c>
      <c r="H2296" t="s">
        <v>634</v>
      </c>
    </row>
    <row r="2297" spans="1:8" x14ac:dyDescent="0.2">
      <c r="A2297" t="s">
        <v>2629</v>
      </c>
      <c r="B2297">
        <v>3.5967770704968701E-4</v>
      </c>
      <c r="C2297">
        <v>0.366409091048152</v>
      </c>
      <c r="D2297">
        <v>0.21099999999999999</v>
      </c>
      <c r="E2297">
        <v>0.129</v>
      </c>
      <c r="F2297">
        <v>1</v>
      </c>
      <c r="G2297">
        <v>5</v>
      </c>
      <c r="H2297" t="s">
        <v>2629</v>
      </c>
    </row>
    <row r="2298" spans="1:8" x14ac:dyDescent="0.2">
      <c r="A2298" t="s">
        <v>1726</v>
      </c>
      <c r="B2298">
        <v>3.6080932807802999E-4</v>
      </c>
      <c r="C2298">
        <v>0.39571770102915599</v>
      </c>
      <c r="D2298">
        <v>0.32300000000000001</v>
      </c>
      <c r="E2298">
        <v>0.224</v>
      </c>
      <c r="F2298">
        <v>1</v>
      </c>
      <c r="G2298">
        <v>5</v>
      </c>
      <c r="H2298" t="s">
        <v>1726</v>
      </c>
    </row>
    <row r="2299" spans="1:8" x14ac:dyDescent="0.2">
      <c r="A2299" t="s">
        <v>7810</v>
      </c>
      <c r="B2299">
        <v>3.6082659612900002E-4</v>
      </c>
      <c r="C2299">
        <v>0.25438162760730898</v>
      </c>
      <c r="D2299">
        <v>0.17699999999999999</v>
      </c>
      <c r="E2299">
        <v>9.9000000000000005E-2</v>
      </c>
      <c r="F2299">
        <v>1</v>
      </c>
      <c r="G2299">
        <v>5</v>
      </c>
      <c r="H2299" t="s">
        <v>300</v>
      </c>
    </row>
    <row r="2300" spans="1:8" x14ac:dyDescent="0.2">
      <c r="A2300" t="s">
        <v>7811</v>
      </c>
      <c r="B2300">
        <v>3.7644567870027701E-4</v>
      </c>
      <c r="C2300">
        <v>0.27895587341789901</v>
      </c>
      <c r="D2300">
        <v>0.48299999999999998</v>
      </c>
      <c r="E2300">
        <v>0.371</v>
      </c>
      <c r="F2300">
        <v>1</v>
      </c>
      <c r="G2300">
        <v>5</v>
      </c>
      <c r="H2300" t="s">
        <v>2264</v>
      </c>
    </row>
    <row r="2301" spans="1:8" x14ac:dyDescent="0.2">
      <c r="A2301" t="s">
        <v>7812</v>
      </c>
      <c r="B2301">
        <v>3.9317867439463101E-4</v>
      </c>
      <c r="C2301">
        <v>0.34321091832731399</v>
      </c>
      <c r="D2301">
        <v>0.375</v>
      </c>
      <c r="E2301">
        <v>0.26200000000000001</v>
      </c>
      <c r="F2301">
        <v>1</v>
      </c>
      <c r="G2301">
        <v>5</v>
      </c>
      <c r="H2301" t="s">
        <v>230</v>
      </c>
    </row>
    <row r="2302" spans="1:8" x14ac:dyDescent="0.2">
      <c r="A2302" t="s">
        <v>3433</v>
      </c>
      <c r="B2302">
        <v>4.0379728310411199E-4</v>
      </c>
      <c r="C2302">
        <v>0.37024526935727198</v>
      </c>
      <c r="D2302">
        <v>0.28399999999999997</v>
      </c>
      <c r="E2302">
        <v>0.19</v>
      </c>
      <c r="F2302">
        <v>1</v>
      </c>
      <c r="G2302">
        <v>5</v>
      </c>
      <c r="H2302" t="s">
        <v>3433</v>
      </c>
    </row>
    <row r="2303" spans="1:8" x14ac:dyDescent="0.2">
      <c r="A2303" t="s">
        <v>7813</v>
      </c>
      <c r="B2303">
        <v>4.6682271908858098E-4</v>
      </c>
      <c r="C2303">
        <v>0.56045549767515701</v>
      </c>
      <c r="D2303">
        <v>0.19800000000000001</v>
      </c>
      <c r="E2303">
        <v>0.122</v>
      </c>
      <c r="F2303">
        <v>1</v>
      </c>
      <c r="G2303">
        <v>5</v>
      </c>
      <c r="H2303" t="s">
        <v>3387</v>
      </c>
    </row>
    <row r="2304" spans="1:8" x14ac:dyDescent="0.2">
      <c r="A2304" t="s">
        <v>7814</v>
      </c>
      <c r="B2304">
        <v>4.8184969179232299E-4</v>
      </c>
      <c r="C2304">
        <v>0.34193546604406799</v>
      </c>
      <c r="D2304">
        <v>0.224</v>
      </c>
      <c r="E2304">
        <v>0.14099999999999999</v>
      </c>
      <c r="F2304">
        <v>1</v>
      </c>
      <c r="G2304">
        <v>5</v>
      </c>
      <c r="H2304" t="s">
        <v>4016</v>
      </c>
    </row>
    <row r="2305" spans="1:8" x14ac:dyDescent="0.2">
      <c r="A2305" t="s">
        <v>4923</v>
      </c>
      <c r="B2305">
        <v>4.9662221904007205E-4</v>
      </c>
      <c r="C2305">
        <v>0.30383830680264601</v>
      </c>
      <c r="D2305">
        <v>0.28399999999999997</v>
      </c>
      <c r="E2305">
        <v>0.19</v>
      </c>
      <c r="F2305">
        <v>1</v>
      </c>
      <c r="G2305">
        <v>5</v>
      </c>
      <c r="H2305" t="s">
        <v>4923</v>
      </c>
    </row>
    <row r="2306" spans="1:8" x14ac:dyDescent="0.2">
      <c r="A2306" t="s">
        <v>7815</v>
      </c>
      <c r="B2306">
        <v>5.2302026803468604E-4</v>
      </c>
      <c r="C2306">
        <v>0.414977610742575</v>
      </c>
      <c r="D2306">
        <v>0.125</v>
      </c>
      <c r="E2306">
        <v>6.6000000000000003E-2</v>
      </c>
      <c r="F2306">
        <v>1</v>
      </c>
      <c r="G2306">
        <v>5</v>
      </c>
      <c r="H2306" t="s">
        <v>7815</v>
      </c>
    </row>
    <row r="2307" spans="1:8" x14ac:dyDescent="0.2">
      <c r="A2307" t="s">
        <v>4650</v>
      </c>
      <c r="B2307">
        <v>5.5806383143305101E-4</v>
      </c>
      <c r="C2307">
        <v>0.25974936329972598</v>
      </c>
      <c r="D2307">
        <v>0.216</v>
      </c>
      <c r="E2307">
        <v>0.13300000000000001</v>
      </c>
      <c r="F2307">
        <v>1</v>
      </c>
      <c r="G2307">
        <v>5</v>
      </c>
      <c r="H2307" t="s">
        <v>4650</v>
      </c>
    </row>
    <row r="2308" spans="1:8" x14ac:dyDescent="0.2">
      <c r="A2308" t="s">
        <v>7816</v>
      </c>
      <c r="B2308">
        <v>5.7040756459079197E-4</v>
      </c>
      <c r="C2308">
        <v>0.26385538920081397</v>
      </c>
      <c r="D2308">
        <v>0.112</v>
      </c>
      <c r="E2308">
        <v>5.3999999999999999E-2</v>
      </c>
      <c r="F2308">
        <v>1</v>
      </c>
      <c r="G2308">
        <v>5</v>
      </c>
      <c r="H2308" t="s">
        <v>7816</v>
      </c>
    </row>
    <row r="2309" spans="1:8" x14ac:dyDescent="0.2">
      <c r="A2309" t="s">
        <v>3180</v>
      </c>
      <c r="B2309">
        <v>5.8271920653758596E-4</v>
      </c>
      <c r="C2309">
        <v>0.250422282534776</v>
      </c>
      <c r="D2309">
        <v>0.24099999999999999</v>
      </c>
      <c r="E2309">
        <v>0.154</v>
      </c>
      <c r="F2309">
        <v>1</v>
      </c>
      <c r="G2309">
        <v>5</v>
      </c>
      <c r="H2309" t="s">
        <v>3180</v>
      </c>
    </row>
    <row r="2310" spans="1:8" x14ac:dyDescent="0.2">
      <c r="A2310" t="s">
        <v>7817</v>
      </c>
      <c r="B2310">
        <v>5.9248780276004197E-4</v>
      </c>
      <c r="C2310">
        <v>0.46427824377822102</v>
      </c>
      <c r="D2310">
        <v>0.25</v>
      </c>
      <c r="E2310">
        <v>0.16600000000000001</v>
      </c>
      <c r="F2310">
        <v>1</v>
      </c>
      <c r="G2310">
        <v>5</v>
      </c>
      <c r="H2310" t="s">
        <v>3120</v>
      </c>
    </row>
    <row r="2311" spans="1:8" x14ac:dyDescent="0.2">
      <c r="A2311" t="s">
        <v>5415</v>
      </c>
      <c r="B2311">
        <v>6.1091961217716196E-4</v>
      </c>
      <c r="C2311">
        <v>0.31420194607632401</v>
      </c>
      <c r="D2311">
        <v>0.20300000000000001</v>
      </c>
      <c r="E2311">
        <v>0.123</v>
      </c>
      <c r="F2311">
        <v>1</v>
      </c>
      <c r="G2311">
        <v>5</v>
      </c>
      <c r="H2311" t="s">
        <v>6496</v>
      </c>
    </row>
    <row r="2312" spans="1:8" x14ac:dyDescent="0.2">
      <c r="A2312" t="s">
        <v>7818</v>
      </c>
      <c r="B2312">
        <v>7.0388241446001803E-4</v>
      </c>
      <c r="C2312">
        <v>0.28138181059792999</v>
      </c>
      <c r="D2312">
        <v>0.185</v>
      </c>
      <c r="E2312">
        <v>0.11</v>
      </c>
      <c r="F2312">
        <v>1</v>
      </c>
      <c r="G2312">
        <v>5</v>
      </c>
      <c r="H2312" t="s">
        <v>7818</v>
      </c>
    </row>
    <row r="2313" spans="1:8" x14ac:dyDescent="0.2">
      <c r="A2313" t="s">
        <v>3109</v>
      </c>
      <c r="B2313">
        <v>7.3635248161473899E-4</v>
      </c>
      <c r="C2313">
        <v>0.27903682433495902</v>
      </c>
      <c r="D2313">
        <v>0.17699999999999999</v>
      </c>
      <c r="E2313">
        <v>0.10299999999999999</v>
      </c>
      <c r="F2313">
        <v>1</v>
      </c>
      <c r="G2313">
        <v>5</v>
      </c>
      <c r="H2313" t="s">
        <v>3109</v>
      </c>
    </row>
    <row r="2314" spans="1:8" x14ac:dyDescent="0.2">
      <c r="A2314" t="s">
        <v>2699</v>
      </c>
      <c r="B2314">
        <v>7.3764849421693196E-4</v>
      </c>
      <c r="C2314">
        <v>0.31575427038188802</v>
      </c>
      <c r="D2314">
        <v>0.629</v>
      </c>
      <c r="E2314">
        <v>0.51600000000000001</v>
      </c>
      <c r="F2314">
        <v>1</v>
      </c>
      <c r="G2314">
        <v>5</v>
      </c>
      <c r="H2314" t="s">
        <v>2699</v>
      </c>
    </row>
    <row r="2315" spans="1:8" x14ac:dyDescent="0.2">
      <c r="A2315" t="s">
        <v>7819</v>
      </c>
      <c r="B2315">
        <v>7.6393187910319803E-4</v>
      </c>
      <c r="C2315">
        <v>0.287181998355937</v>
      </c>
      <c r="D2315">
        <v>0.16400000000000001</v>
      </c>
      <c r="E2315">
        <v>9.4E-2</v>
      </c>
      <c r="F2315">
        <v>1</v>
      </c>
      <c r="G2315">
        <v>5</v>
      </c>
      <c r="H2315" t="s">
        <v>4117</v>
      </c>
    </row>
    <row r="2316" spans="1:8" x14ac:dyDescent="0.2">
      <c r="A2316" t="s">
        <v>1613</v>
      </c>
      <c r="B2316">
        <v>8.2273459432990299E-4</v>
      </c>
      <c r="C2316">
        <v>0.33125445276863902</v>
      </c>
      <c r="D2316">
        <v>0.22</v>
      </c>
      <c r="E2316">
        <v>0.14199999999999999</v>
      </c>
      <c r="F2316">
        <v>1</v>
      </c>
      <c r="G2316">
        <v>5</v>
      </c>
      <c r="H2316" t="s">
        <v>1613</v>
      </c>
    </row>
    <row r="2317" spans="1:8" x14ac:dyDescent="0.2">
      <c r="A2317" t="s">
        <v>5397</v>
      </c>
      <c r="B2317">
        <v>8.2325285094644104E-4</v>
      </c>
      <c r="C2317">
        <v>0.38291110671519801</v>
      </c>
      <c r="D2317">
        <v>0.151</v>
      </c>
      <c r="E2317">
        <v>8.5000000000000006E-2</v>
      </c>
      <c r="F2317">
        <v>1</v>
      </c>
      <c r="G2317">
        <v>5</v>
      </c>
      <c r="H2317" t="s">
        <v>5397</v>
      </c>
    </row>
    <row r="2318" spans="1:8" x14ac:dyDescent="0.2">
      <c r="A2318" t="s">
        <v>7820</v>
      </c>
      <c r="B2318">
        <v>8.2692968430186095E-4</v>
      </c>
      <c r="C2318">
        <v>0.46090267994185802</v>
      </c>
      <c r="D2318">
        <v>0.108</v>
      </c>
      <c r="E2318">
        <v>5.2999999999999999E-2</v>
      </c>
      <c r="F2318">
        <v>1</v>
      </c>
      <c r="G2318">
        <v>5</v>
      </c>
      <c r="H2318" t="s">
        <v>7820</v>
      </c>
    </row>
    <row r="2319" spans="1:8" x14ac:dyDescent="0.2">
      <c r="A2319" t="s">
        <v>7821</v>
      </c>
      <c r="B2319">
        <v>8.6273120503469196E-4</v>
      </c>
      <c r="C2319">
        <v>0.30025336307747902</v>
      </c>
      <c r="D2319">
        <v>0.57299999999999995</v>
      </c>
      <c r="E2319">
        <v>0.47</v>
      </c>
      <c r="F2319">
        <v>1</v>
      </c>
      <c r="G2319">
        <v>5</v>
      </c>
      <c r="H2319" t="s">
        <v>1660</v>
      </c>
    </row>
    <row r="2320" spans="1:8" x14ac:dyDescent="0.2">
      <c r="A2320" t="s">
        <v>4275</v>
      </c>
      <c r="B2320">
        <v>9.7238469873871095E-4</v>
      </c>
      <c r="C2320">
        <v>0.285409138156619</v>
      </c>
      <c r="D2320">
        <v>0.21099999999999999</v>
      </c>
      <c r="E2320">
        <v>0.13300000000000001</v>
      </c>
      <c r="F2320">
        <v>1</v>
      </c>
      <c r="G2320">
        <v>5</v>
      </c>
      <c r="H2320" t="s">
        <v>4275</v>
      </c>
    </row>
    <row r="2321" spans="1:8" x14ac:dyDescent="0.2">
      <c r="A2321" t="s">
        <v>1939</v>
      </c>
      <c r="B2321">
        <v>1.0036198588507599E-3</v>
      </c>
      <c r="C2321">
        <v>0.32869402037197898</v>
      </c>
      <c r="D2321">
        <v>0.20300000000000001</v>
      </c>
      <c r="E2321">
        <v>0.124</v>
      </c>
      <c r="F2321">
        <v>1</v>
      </c>
      <c r="G2321">
        <v>5</v>
      </c>
      <c r="H2321" t="s">
        <v>1939</v>
      </c>
    </row>
    <row r="2322" spans="1:8" x14ac:dyDescent="0.2">
      <c r="A2322" t="s">
        <v>4565</v>
      </c>
      <c r="B2322">
        <v>1.0475798971070201E-3</v>
      </c>
      <c r="C2322">
        <v>0.32696697846730499</v>
      </c>
      <c r="D2322">
        <v>0.14199999999999999</v>
      </c>
      <c r="E2322">
        <v>7.9000000000000001E-2</v>
      </c>
      <c r="F2322">
        <v>1</v>
      </c>
      <c r="G2322">
        <v>5</v>
      </c>
      <c r="H2322" t="s">
        <v>4565</v>
      </c>
    </row>
    <row r="2323" spans="1:8" x14ac:dyDescent="0.2">
      <c r="A2323" t="s">
        <v>7120</v>
      </c>
      <c r="B2323">
        <v>1.0574112054600299E-3</v>
      </c>
      <c r="C2323">
        <v>0.267180903914356</v>
      </c>
      <c r="D2323">
        <v>0.19800000000000001</v>
      </c>
      <c r="E2323">
        <v>0.123</v>
      </c>
      <c r="F2323">
        <v>1</v>
      </c>
      <c r="G2323">
        <v>5</v>
      </c>
      <c r="H2323" t="s">
        <v>7120</v>
      </c>
    </row>
    <row r="2324" spans="1:8" x14ac:dyDescent="0.2">
      <c r="A2324" t="s">
        <v>7822</v>
      </c>
      <c r="B2324">
        <v>1.07482770208405E-3</v>
      </c>
      <c r="C2324">
        <v>0.33728031221188198</v>
      </c>
      <c r="D2324">
        <v>0.54300000000000004</v>
      </c>
      <c r="E2324">
        <v>0.44600000000000001</v>
      </c>
      <c r="F2324">
        <v>1</v>
      </c>
      <c r="G2324">
        <v>5</v>
      </c>
      <c r="H2324" t="s">
        <v>3494</v>
      </c>
    </row>
    <row r="2325" spans="1:8" x14ac:dyDescent="0.2">
      <c r="A2325" t="s">
        <v>4061</v>
      </c>
      <c r="B2325">
        <v>1.11341821496515E-3</v>
      </c>
      <c r="C2325">
        <v>0.296957362035492</v>
      </c>
      <c r="D2325">
        <v>0.38400000000000001</v>
      </c>
      <c r="E2325">
        <v>0.28599999999999998</v>
      </c>
      <c r="F2325">
        <v>1</v>
      </c>
      <c r="G2325">
        <v>5</v>
      </c>
      <c r="H2325" t="s">
        <v>4061</v>
      </c>
    </row>
    <row r="2326" spans="1:8" x14ac:dyDescent="0.2">
      <c r="A2326" t="s">
        <v>3965</v>
      </c>
      <c r="B2326">
        <v>1.1539517538866899E-3</v>
      </c>
      <c r="C2326">
        <v>0.30232590558259997</v>
      </c>
      <c r="D2326">
        <v>0.35299999999999998</v>
      </c>
      <c r="E2326">
        <v>0.253</v>
      </c>
      <c r="F2326">
        <v>1</v>
      </c>
      <c r="G2326">
        <v>5</v>
      </c>
      <c r="H2326" t="s">
        <v>3965</v>
      </c>
    </row>
    <row r="2327" spans="1:8" x14ac:dyDescent="0.2">
      <c r="A2327" t="s">
        <v>7823</v>
      </c>
      <c r="B2327">
        <v>1.3041619387390499E-3</v>
      </c>
      <c r="C2327">
        <v>0.26261889627503099</v>
      </c>
      <c r="D2327">
        <v>0.13400000000000001</v>
      </c>
      <c r="E2327">
        <v>7.2999999999999995E-2</v>
      </c>
      <c r="F2327">
        <v>1</v>
      </c>
      <c r="G2327">
        <v>5</v>
      </c>
      <c r="H2327" t="s">
        <v>7823</v>
      </c>
    </row>
    <row r="2328" spans="1:8" x14ac:dyDescent="0.2">
      <c r="A2328" t="s">
        <v>4826</v>
      </c>
      <c r="B2328">
        <v>1.3507760272900499E-3</v>
      </c>
      <c r="C2328">
        <v>0.37864409896641998</v>
      </c>
      <c r="D2328">
        <v>0.30199999999999999</v>
      </c>
      <c r="E2328">
        <v>0.224</v>
      </c>
      <c r="F2328">
        <v>1</v>
      </c>
      <c r="G2328">
        <v>5</v>
      </c>
      <c r="H2328" t="s">
        <v>4826</v>
      </c>
    </row>
    <row r="2329" spans="1:8" x14ac:dyDescent="0.2">
      <c r="A2329" t="s">
        <v>5748</v>
      </c>
      <c r="B2329">
        <v>1.3537252993549801E-3</v>
      </c>
      <c r="C2329">
        <v>0.32594960325620598</v>
      </c>
      <c r="D2329">
        <v>0.16800000000000001</v>
      </c>
      <c r="E2329">
        <v>0.1</v>
      </c>
      <c r="F2329">
        <v>1</v>
      </c>
      <c r="G2329">
        <v>5</v>
      </c>
      <c r="H2329" t="s">
        <v>5748</v>
      </c>
    </row>
    <row r="2330" spans="1:8" x14ac:dyDescent="0.2">
      <c r="A2330" t="s">
        <v>3839</v>
      </c>
      <c r="B2330">
        <v>1.35610083505725E-3</v>
      </c>
      <c r="C2330">
        <v>0.29065572574098503</v>
      </c>
      <c r="D2330">
        <v>0.45300000000000001</v>
      </c>
      <c r="E2330">
        <v>0.33700000000000002</v>
      </c>
      <c r="F2330">
        <v>1</v>
      </c>
      <c r="G2330">
        <v>5</v>
      </c>
      <c r="H2330" t="s">
        <v>3839</v>
      </c>
    </row>
    <row r="2331" spans="1:8" x14ac:dyDescent="0.2">
      <c r="A2331" t="s">
        <v>3509</v>
      </c>
      <c r="B2331">
        <v>1.3611412308606799E-3</v>
      </c>
      <c r="C2331">
        <v>0.374369079864804</v>
      </c>
      <c r="D2331">
        <v>0.19</v>
      </c>
      <c r="E2331">
        <v>0.11600000000000001</v>
      </c>
      <c r="F2331">
        <v>1</v>
      </c>
      <c r="G2331">
        <v>5</v>
      </c>
      <c r="H2331" t="s">
        <v>3509</v>
      </c>
    </row>
    <row r="2332" spans="1:8" x14ac:dyDescent="0.2">
      <c r="A2332" t="s">
        <v>7824</v>
      </c>
      <c r="B2332">
        <v>1.3686216718257801E-3</v>
      </c>
      <c r="C2332">
        <v>0.29143050742496901</v>
      </c>
      <c r="D2332">
        <v>0.246</v>
      </c>
      <c r="E2332">
        <v>0.16300000000000001</v>
      </c>
      <c r="F2332">
        <v>1</v>
      </c>
      <c r="G2332">
        <v>5</v>
      </c>
      <c r="H2332" t="s">
        <v>2895</v>
      </c>
    </row>
    <row r="2333" spans="1:8" x14ac:dyDescent="0.2">
      <c r="A2333" t="s">
        <v>7825</v>
      </c>
      <c r="B2333">
        <v>1.37238709746607E-3</v>
      </c>
      <c r="C2333">
        <v>0.52949658722350401</v>
      </c>
      <c r="D2333">
        <v>0.379</v>
      </c>
      <c r="E2333">
        <v>0.27400000000000002</v>
      </c>
      <c r="F2333">
        <v>1</v>
      </c>
      <c r="G2333">
        <v>5</v>
      </c>
      <c r="H2333" t="s">
        <v>1063</v>
      </c>
    </row>
    <row r="2334" spans="1:8" x14ac:dyDescent="0.2">
      <c r="A2334" t="s">
        <v>2728</v>
      </c>
      <c r="B2334">
        <v>1.3991415967032699E-3</v>
      </c>
      <c r="C2334">
        <v>0.32481848281491099</v>
      </c>
      <c r="D2334">
        <v>0.41799999999999998</v>
      </c>
      <c r="E2334">
        <v>0.32</v>
      </c>
      <c r="F2334">
        <v>1</v>
      </c>
      <c r="G2334">
        <v>5</v>
      </c>
      <c r="H2334" t="s">
        <v>2728</v>
      </c>
    </row>
    <row r="2335" spans="1:8" x14ac:dyDescent="0.2">
      <c r="A2335" t="s">
        <v>1120</v>
      </c>
      <c r="B2335">
        <v>1.4503804550373501E-3</v>
      </c>
      <c r="C2335">
        <v>0.31384779844028299</v>
      </c>
      <c r="D2335">
        <v>0.40899999999999997</v>
      </c>
      <c r="E2335">
        <v>0.32300000000000001</v>
      </c>
      <c r="F2335">
        <v>1</v>
      </c>
      <c r="G2335">
        <v>5</v>
      </c>
      <c r="H2335" t="s">
        <v>1120</v>
      </c>
    </row>
    <row r="2336" spans="1:8" x14ac:dyDescent="0.2">
      <c r="A2336" t="s">
        <v>7826</v>
      </c>
      <c r="B2336">
        <v>1.4885182321357901E-3</v>
      </c>
      <c r="C2336">
        <v>0.45601704079731098</v>
      </c>
      <c r="D2336">
        <v>0.18099999999999999</v>
      </c>
      <c r="E2336">
        <v>0.113</v>
      </c>
      <c r="F2336">
        <v>1</v>
      </c>
      <c r="G2336">
        <v>5</v>
      </c>
      <c r="H2336" t="s">
        <v>3313</v>
      </c>
    </row>
    <row r="2337" spans="1:8" x14ac:dyDescent="0.2">
      <c r="A2337" t="s">
        <v>7827</v>
      </c>
      <c r="B2337">
        <v>1.5064540115398001E-3</v>
      </c>
      <c r="C2337">
        <v>0.28582325239682699</v>
      </c>
      <c r="D2337">
        <v>0.29299999999999998</v>
      </c>
      <c r="E2337">
        <v>0.20599999999999999</v>
      </c>
      <c r="F2337">
        <v>1</v>
      </c>
      <c r="G2337">
        <v>5</v>
      </c>
      <c r="H2337" t="s">
        <v>7827</v>
      </c>
    </row>
    <row r="2338" spans="1:8" x14ac:dyDescent="0.2">
      <c r="A2338" t="s">
        <v>950</v>
      </c>
      <c r="B2338">
        <v>1.5265351050629699E-3</v>
      </c>
      <c r="C2338">
        <v>0.26181133630722497</v>
      </c>
      <c r="D2338">
        <v>0.16400000000000001</v>
      </c>
      <c r="E2338">
        <v>9.8000000000000004E-2</v>
      </c>
      <c r="F2338">
        <v>1</v>
      </c>
      <c r="G2338">
        <v>5</v>
      </c>
      <c r="H2338" t="s">
        <v>950</v>
      </c>
    </row>
    <row r="2339" spans="1:8" x14ac:dyDescent="0.2">
      <c r="A2339" t="s">
        <v>4222</v>
      </c>
      <c r="B2339">
        <v>1.5390655138851901E-3</v>
      </c>
      <c r="C2339">
        <v>0.27290269841814302</v>
      </c>
      <c r="D2339">
        <v>0.375</v>
      </c>
      <c r="E2339">
        <v>0.27500000000000002</v>
      </c>
      <c r="F2339">
        <v>1</v>
      </c>
      <c r="G2339">
        <v>5</v>
      </c>
      <c r="H2339" t="s">
        <v>4222</v>
      </c>
    </row>
    <row r="2340" spans="1:8" x14ac:dyDescent="0.2">
      <c r="A2340" t="s">
        <v>2908</v>
      </c>
      <c r="B2340">
        <v>1.5612044470525901E-3</v>
      </c>
      <c r="C2340">
        <v>0.29592706028077498</v>
      </c>
      <c r="D2340">
        <v>0.112</v>
      </c>
      <c r="E2340">
        <v>5.8999999999999997E-2</v>
      </c>
      <c r="F2340">
        <v>1</v>
      </c>
      <c r="G2340">
        <v>5</v>
      </c>
      <c r="H2340" t="s">
        <v>2908</v>
      </c>
    </row>
    <row r="2341" spans="1:8" x14ac:dyDescent="0.2">
      <c r="A2341" t="s">
        <v>3882</v>
      </c>
      <c r="B2341">
        <v>1.6264107687504099E-3</v>
      </c>
      <c r="C2341">
        <v>0.32999327693068498</v>
      </c>
      <c r="D2341">
        <v>0.18099999999999999</v>
      </c>
      <c r="E2341">
        <v>0.112</v>
      </c>
      <c r="F2341">
        <v>1</v>
      </c>
      <c r="G2341">
        <v>5</v>
      </c>
      <c r="H2341" t="s">
        <v>3882</v>
      </c>
    </row>
    <row r="2342" spans="1:8" x14ac:dyDescent="0.2">
      <c r="A2342" t="s">
        <v>7828</v>
      </c>
      <c r="B2342">
        <v>1.66120067697679E-3</v>
      </c>
      <c r="C2342">
        <v>0.261661303866283</v>
      </c>
      <c r="D2342">
        <v>0.254</v>
      </c>
      <c r="E2342">
        <v>0.17199999999999999</v>
      </c>
      <c r="F2342">
        <v>1</v>
      </c>
      <c r="G2342">
        <v>5</v>
      </c>
      <c r="H2342" t="s">
        <v>5173</v>
      </c>
    </row>
    <row r="2343" spans="1:8" x14ac:dyDescent="0.2">
      <c r="A2343" t="s">
        <v>7829</v>
      </c>
      <c r="B2343">
        <v>1.717563618831E-3</v>
      </c>
      <c r="C2343">
        <v>0.426525900500272</v>
      </c>
      <c r="D2343">
        <v>0.59099999999999997</v>
      </c>
      <c r="E2343">
        <v>0.48899999999999999</v>
      </c>
      <c r="F2343">
        <v>1</v>
      </c>
      <c r="G2343">
        <v>5</v>
      </c>
      <c r="H2343" t="s">
        <v>2706</v>
      </c>
    </row>
    <row r="2344" spans="1:8" x14ac:dyDescent="0.2">
      <c r="A2344" t="s">
        <v>5014</v>
      </c>
      <c r="B2344">
        <v>1.7381176592609199E-3</v>
      </c>
      <c r="C2344">
        <v>0.28053753239220303</v>
      </c>
      <c r="D2344">
        <v>0.155</v>
      </c>
      <c r="E2344">
        <v>9.1999999999999998E-2</v>
      </c>
      <c r="F2344">
        <v>1</v>
      </c>
      <c r="G2344">
        <v>5</v>
      </c>
      <c r="H2344" t="s">
        <v>5014</v>
      </c>
    </row>
    <row r="2345" spans="1:8" x14ac:dyDescent="0.2">
      <c r="A2345" t="s">
        <v>7830</v>
      </c>
      <c r="B2345">
        <v>1.75446228735949E-3</v>
      </c>
      <c r="C2345">
        <v>0.28917941771980699</v>
      </c>
      <c r="D2345">
        <v>0.26300000000000001</v>
      </c>
      <c r="E2345">
        <v>0.17899999999999999</v>
      </c>
      <c r="F2345">
        <v>1</v>
      </c>
      <c r="G2345">
        <v>5</v>
      </c>
      <c r="H2345" t="s">
        <v>7830</v>
      </c>
    </row>
    <row r="2346" spans="1:8" x14ac:dyDescent="0.2">
      <c r="A2346" t="s">
        <v>1449</v>
      </c>
      <c r="B2346">
        <v>1.7950563201619999E-3</v>
      </c>
      <c r="C2346">
        <v>0.25950386179531998</v>
      </c>
      <c r="D2346">
        <v>0.16800000000000001</v>
      </c>
      <c r="E2346">
        <v>0.10100000000000001</v>
      </c>
      <c r="F2346">
        <v>1</v>
      </c>
      <c r="G2346">
        <v>5</v>
      </c>
      <c r="H2346" t="s">
        <v>1449</v>
      </c>
    </row>
    <row r="2347" spans="1:8" x14ac:dyDescent="0.2">
      <c r="A2347" t="s">
        <v>1543</v>
      </c>
      <c r="B2347">
        <v>1.8771628379849099E-3</v>
      </c>
      <c r="C2347">
        <v>0.36177813246713603</v>
      </c>
      <c r="D2347">
        <v>0.26300000000000001</v>
      </c>
      <c r="E2347">
        <v>0.182</v>
      </c>
      <c r="F2347">
        <v>1</v>
      </c>
      <c r="G2347">
        <v>5</v>
      </c>
      <c r="H2347" t="s">
        <v>1543</v>
      </c>
    </row>
    <row r="2348" spans="1:8" x14ac:dyDescent="0.2">
      <c r="A2348" t="s">
        <v>4360</v>
      </c>
      <c r="B2348">
        <v>1.8820250008954899E-3</v>
      </c>
      <c r="C2348">
        <v>0.31053915523227399</v>
      </c>
      <c r="D2348">
        <v>0.52600000000000002</v>
      </c>
      <c r="E2348">
        <v>0.433</v>
      </c>
      <c r="F2348">
        <v>1</v>
      </c>
      <c r="G2348">
        <v>5</v>
      </c>
      <c r="H2348" t="s">
        <v>4360</v>
      </c>
    </row>
    <row r="2349" spans="1:8" x14ac:dyDescent="0.2">
      <c r="A2349" t="s">
        <v>4893</v>
      </c>
      <c r="B2349">
        <v>1.9695566450479598E-3</v>
      </c>
      <c r="C2349">
        <v>0.268039074498301</v>
      </c>
      <c r="D2349">
        <v>0.34499999999999997</v>
      </c>
      <c r="E2349">
        <v>0.25</v>
      </c>
      <c r="F2349">
        <v>1</v>
      </c>
      <c r="G2349">
        <v>5</v>
      </c>
      <c r="H2349" t="s">
        <v>4893</v>
      </c>
    </row>
    <row r="2350" spans="1:8" x14ac:dyDescent="0.2">
      <c r="A2350" t="s">
        <v>2643</v>
      </c>
      <c r="B2350">
        <v>1.99001308410243E-3</v>
      </c>
      <c r="C2350">
        <v>0.35265333523514802</v>
      </c>
      <c r="D2350">
        <v>0.33200000000000002</v>
      </c>
      <c r="E2350">
        <v>0.24199999999999999</v>
      </c>
      <c r="F2350">
        <v>1</v>
      </c>
      <c r="G2350">
        <v>5</v>
      </c>
      <c r="H2350" t="s">
        <v>2643</v>
      </c>
    </row>
    <row r="2351" spans="1:8" x14ac:dyDescent="0.2">
      <c r="A2351" t="s">
        <v>5672</v>
      </c>
      <c r="B2351">
        <v>2.0106118383964502E-3</v>
      </c>
      <c r="C2351">
        <v>0.26561813376520799</v>
      </c>
      <c r="D2351">
        <v>0.32300000000000001</v>
      </c>
      <c r="E2351">
        <v>0.23400000000000001</v>
      </c>
      <c r="F2351">
        <v>1</v>
      </c>
      <c r="G2351">
        <v>5</v>
      </c>
      <c r="H2351" t="s">
        <v>5672</v>
      </c>
    </row>
    <row r="2352" spans="1:8" x14ac:dyDescent="0.2">
      <c r="A2352" t="s">
        <v>7831</v>
      </c>
      <c r="B2352">
        <v>2.0757881879231799E-3</v>
      </c>
      <c r="C2352">
        <v>0.34456150871254199</v>
      </c>
      <c r="D2352">
        <v>0.315</v>
      </c>
      <c r="E2352">
        <v>0.23</v>
      </c>
      <c r="F2352">
        <v>1</v>
      </c>
      <c r="G2352">
        <v>5</v>
      </c>
      <c r="H2352" t="s">
        <v>7831</v>
      </c>
    </row>
    <row r="2353" spans="1:8" x14ac:dyDescent="0.2">
      <c r="A2353" t="s">
        <v>2941</v>
      </c>
      <c r="B2353">
        <v>2.24521079691305E-3</v>
      </c>
      <c r="C2353">
        <v>0.64236874104904995</v>
      </c>
      <c r="D2353">
        <v>0.40500000000000003</v>
      </c>
      <c r="E2353">
        <v>0.316</v>
      </c>
      <c r="F2353">
        <v>1</v>
      </c>
      <c r="G2353">
        <v>5</v>
      </c>
      <c r="H2353" t="s">
        <v>2941</v>
      </c>
    </row>
    <row r="2354" spans="1:8" x14ac:dyDescent="0.2">
      <c r="A2354" t="s">
        <v>4636</v>
      </c>
      <c r="B2354">
        <v>2.6447676837875198E-3</v>
      </c>
      <c r="C2354">
        <v>0.25901984195718702</v>
      </c>
      <c r="D2354">
        <v>0.23300000000000001</v>
      </c>
      <c r="E2354">
        <v>0.159</v>
      </c>
      <c r="F2354">
        <v>1</v>
      </c>
      <c r="G2354">
        <v>5</v>
      </c>
      <c r="H2354" t="s">
        <v>4636</v>
      </c>
    </row>
    <row r="2355" spans="1:8" x14ac:dyDescent="0.2">
      <c r="A2355" t="s">
        <v>7832</v>
      </c>
      <c r="B2355">
        <v>2.66142064334123E-3</v>
      </c>
      <c r="C2355">
        <v>0.29605905788241299</v>
      </c>
      <c r="D2355">
        <v>0.26300000000000001</v>
      </c>
      <c r="E2355">
        <v>0.185</v>
      </c>
      <c r="F2355">
        <v>1</v>
      </c>
      <c r="G2355">
        <v>5</v>
      </c>
      <c r="H2355" t="s">
        <v>2708</v>
      </c>
    </row>
    <row r="2356" spans="1:8" x14ac:dyDescent="0.2">
      <c r="A2356" t="s">
        <v>1259</v>
      </c>
      <c r="B2356">
        <v>2.77854540820741E-3</v>
      </c>
      <c r="C2356">
        <v>0.27680969555270302</v>
      </c>
      <c r="D2356">
        <v>0.26300000000000001</v>
      </c>
      <c r="E2356">
        <v>0.18</v>
      </c>
      <c r="F2356">
        <v>1</v>
      </c>
      <c r="G2356">
        <v>5</v>
      </c>
      <c r="H2356" t="s">
        <v>1259</v>
      </c>
    </row>
    <row r="2357" spans="1:8" x14ac:dyDescent="0.2">
      <c r="A2357" t="s">
        <v>2963</v>
      </c>
      <c r="B2357">
        <v>2.7830766344148798E-3</v>
      </c>
      <c r="C2357">
        <v>0.29679237483131299</v>
      </c>
      <c r="D2357">
        <v>0.28000000000000003</v>
      </c>
      <c r="E2357">
        <v>0.19700000000000001</v>
      </c>
      <c r="F2357">
        <v>1</v>
      </c>
      <c r="G2357">
        <v>5</v>
      </c>
      <c r="H2357" t="s">
        <v>2963</v>
      </c>
    </row>
    <row r="2358" spans="1:8" x14ac:dyDescent="0.2">
      <c r="A2358" t="s">
        <v>6367</v>
      </c>
      <c r="B2358">
        <v>2.9705495372975301E-3</v>
      </c>
      <c r="C2358">
        <v>0.29173510628616101</v>
      </c>
      <c r="D2358">
        <v>0.31900000000000001</v>
      </c>
      <c r="E2358">
        <v>0.23400000000000001</v>
      </c>
      <c r="F2358">
        <v>1</v>
      </c>
      <c r="G2358">
        <v>5</v>
      </c>
      <c r="H2358" t="s">
        <v>6367</v>
      </c>
    </row>
    <row r="2359" spans="1:8" x14ac:dyDescent="0.2">
      <c r="A2359" t="s">
        <v>4419</v>
      </c>
      <c r="B2359">
        <v>2.9718731327690899E-3</v>
      </c>
      <c r="C2359">
        <v>0.27479419850778303</v>
      </c>
      <c r="D2359">
        <v>0.31900000000000001</v>
      </c>
      <c r="E2359">
        <v>0.23300000000000001</v>
      </c>
      <c r="F2359">
        <v>1</v>
      </c>
      <c r="G2359">
        <v>5</v>
      </c>
      <c r="H2359" t="s">
        <v>4419</v>
      </c>
    </row>
    <row r="2360" spans="1:8" x14ac:dyDescent="0.2">
      <c r="A2360" t="s">
        <v>4315</v>
      </c>
      <c r="B2360">
        <v>3.12659614852216E-3</v>
      </c>
      <c r="C2360">
        <v>0.25779106032017002</v>
      </c>
      <c r="D2360">
        <v>0.11600000000000001</v>
      </c>
      <c r="E2360">
        <v>6.4000000000000001E-2</v>
      </c>
      <c r="F2360">
        <v>1</v>
      </c>
      <c r="G2360">
        <v>5</v>
      </c>
      <c r="H2360" t="s">
        <v>4315</v>
      </c>
    </row>
    <row r="2361" spans="1:8" x14ac:dyDescent="0.2">
      <c r="A2361" t="s">
        <v>1893</v>
      </c>
      <c r="B2361">
        <v>3.2515208950820002E-3</v>
      </c>
      <c r="C2361">
        <v>0.30081151853194599</v>
      </c>
      <c r="D2361">
        <v>0.371</v>
      </c>
      <c r="E2361">
        <v>0.27800000000000002</v>
      </c>
      <c r="F2361">
        <v>1</v>
      </c>
      <c r="G2361">
        <v>5</v>
      </c>
      <c r="H2361" t="s">
        <v>1893</v>
      </c>
    </row>
    <row r="2362" spans="1:8" x14ac:dyDescent="0.2">
      <c r="A2362" t="s">
        <v>5578</v>
      </c>
      <c r="B2362">
        <v>3.2591764239782101E-3</v>
      </c>
      <c r="C2362">
        <v>0.27174403895886301</v>
      </c>
      <c r="D2362">
        <v>0.38800000000000001</v>
      </c>
      <c r="E2362">
        <v>0.29399999999999998</v>
      </c>
      <c r="F2362">
        <v>1</v>
      </c>
      <c r="G2362">
        <v>5</v>
      </c>
      <c r="H2362" t="s">
        <v>5578</v>
      </c>
    </row>
    <row r="2363" spans="1:8" x14ac:dyDescent="0.2">
      <c r="A2363" t="s">
        <v>7833</v>
      </c>
      <c r="B2363">
        <v>3.3646847452248902E-3</v>
      </c>
      <c r="C2363">
        <v>0.39132850920262202</v>
      </c>
      <c r="D2363">
        <v>0.26700000000000002</v>
      </c>
      <c r="E2363">
        <v>0.185</v>
      </c>
      <c r="F2363">
        <v>1</v>
      </c>
      <c r="G2363">
        <v>5</v>
      </c>
      <c r="H2363" t="s">
        <v>360</v>
      </c>
    </row>
    <row r="2364" spans="1:8" x14ac:dyDescent="0.2">
      <c r="A2364" t="s">
        <v>7834</v>
      </c>
      <c r="B2364">
        <v>3.49353856779766E-3</v>
      </c>
      <c r="C2364">
        <v>0.476638828888787</v>
      </c>
      <c r="D2364">
        <v>0.66400000000000003</v>
      </c>
      <c r="E2364">
        <v>0.60199999999999998</v>
      </c>
      <c r="F2364">
        <v>1</v>
      </c>
      <c r="G2364">
        <v>5</v>
      </c>
      <c r="H2364" t="s">
        <v>129</v>
      </c>
    </row>
    <row r="2365" spans="1:8" x14ac:dyDescent="0.2">
      <c r="A2365" t="s">
        <v>1378</v>
      </c>
      <c r="B2365">
        <v>3.5553158181863202E-3</v>
      </c>
      <c r="C2365">
        <v>0.33544965875297</v>
      </c>
      <c r="D2365">
        <v>0.16800000000000001</v>
      </c>
      <c r="E2365">
        <v>0.106</v>
      </c>
      <c r="F2365">
        <v>1</v>
      </c>
      <c r="G2365">
        <v>5</v>
      </c>
      <c r="H2365" t="s">
        <v>1378</v>
      </c>
    </row>
    <row r="2366" spans="1:8" x14ac:dyDescent="0.2">
      <c r="A2366" t="s">
        <v>2431</v>
      </c>
      <c r="B2366">
        <v>3.79806014856619E-3</v>
      </c>
      <c r="C2366">
        <v>0.26647758782478398</v>
      </c>
      <c r="D2366">
        <v>0.34899999999999998</v>
      </c>
      <c r="E2366">
        <v>0.25800000000000001</v>
      </c>
      <c r="F2366">
        <v>1</v>
      </c>
      <c r="G2366">
        <v>5</v>
      </c>
      <c r="H2366" t="s">
        <v>2431</v>
      </c>
    </row>
    <row r="2367" spans="1:8" x14ac:dyDescent="0.2">
      <c r="A2367" t="s">
        <v>7835</v>
      </c>
      <c r="B2367">
        <v>3.8298662859246602E-3</v>
      </c>
      <c r="C2367">
        <v>0.27971168967855797</v>
      </c>
      <c r="D2367">
        <v>0.17199999999999999</v>
      </c>
      <c r="E2367">
        <v>0.108</v>
      </c>
      <c r="F2367">
        <v>1</v>
      </c>
      <c r="G2367">
        <v>5</v>
      </c>
      <c r="H2367" t="s">
        <v>7835</v>
      </c>
    </row>
    <row r="2368" spans="1:8" x14ac:dyDescent="0.2">
      <c r="A2368" t="s">
        <v>7836</v>
      </c>
      <c r="B2368">
        <v>3.9096857976617903E-3</v>
      </c>
      <c r="C2368">
        <v>0.28380391083564899</v>
      </c>
      <c r="D2368">
        <v>0.185</v>
      </c>
      <c r="E2368">
        <v>0.12</v>
      </c>
      <c r="F2368">
        <v>1</v>
      </c>
      <c r="G2368">
        <v>5</v>
      </c>
      <c r="H2368" t="s">
        <v>7836</v>
      </c>
    </row>
    <row r="2369" spans="1:8" x14ac:dyDescent="0.2">
      <c r="A2369" t="s">
        <v>7837</v>
      </c>
      <c r="B2369">
        <v>4.0473204309800902E-3</v>
      </c>
      <c r="C2369">
        <v>0.28992915886710902</v>
      </c>
      <c r="D2369">
        <v>0.185</v>
      </c>
      <c r="E2369">
        <v>0.11899999999999999</v>
      </c>
      <c r="F2369">
        <v>1</v>
      </c>
      <c r="G2369">
        <v>5</v>
      </c>
      <c r="H2369" t="s">
        <v>7837</v>
      </c>
    </row>
    <row r="2370" spans="1:8" x14ac:dyDescent="0.2">
      <c r="A2370" t="s">
        <v>3791</v>
      </c>
      <c r="B2370">
        <v>4.1305022355935797E-3</v>
      </c>
      <c r="C2370">
        <v>0.25062458112838898</v>
      </c>
      <c r="D2370">
        <v>0.41799999999999998</v>
      </c>
      <c r="E2370">
        <v>0.32500000000000001</v>
      </c>
      <c r="F2370">
        <v>1</v>
      </c>
      <c r="G2370">
        <v>5</v>
      </c>
      <c r="H2370" t="s">
        <v>3791</v>
      </c>
    </row>
    <row r="2371" spans="1:8" x14ac:dyDescent="0.2">
      <c r="A2371" t="s">
        <v>7838</v>
      </c>
      <c r="B2371">
        <v>4.2820458531819799E-3</v>
      </c>
      <c r="C2371">
        <v>0.26189416405088201</v>
      </c>
      <c r="D2371">
        <v>0.31</v>
      </c>
      <c r="E2371">
        <v>0.224</v>
      </c>
      <c r="F2371">
        <v>1</v>
      </c>
      <c r="G2371">
        <v>5</v>
      </c>
      <c r="H2371" t="s">
        <v>5460</v>
      </c>
    </row>
    <row r="2372" spans="1:8" x14ac:dyDescent="0.2">
      <c r="A2372" t="s">
        <v>3124</v>
      </c>
      <c r="B2372">
        <v>4.3089888523099897E-3</v>
      </c>
      <c r="C2372">
        <v>0.25945219205460701</v>
      </c>
      <c r="D2372">
        <v>0.28000000000000003</v>
      </c>
      <c r="E2372">
        <v>0.19800000000000001</v>
      </c>
      <c r="F2372">
        <v>1</v>
      </c>
      <c r="G2372">
        <v>5</v>
      </c>
      <c r="H2372" t="s">
        <v>3124</v>
      </c>
    </row>
    <row r="2373" spans="1:8" x14ac:dyDescent="0.2">
      <c r="A2373" t="s">
        <v>1263</v>
      </c>
      <c r="B2373">
        <v>4.8067328201173501E-3</v>
      </c>
      <c r="C2373">
        <v>0.42642146737316999</v>
      </c>
      <c r="D2373">
        <v>0.27600000000000002</v>
      </c>
      <c r="E2373">
        <v>0.20499999999999999</v>
      </c>
      <c r="F2373">
        <v>1</v>
      </c>
      <c r="G2373">
        <v>5</v>
      </c>
      <c r="H2373" t="s">
        <v>1263</v>
      </c>
    </row>
    <row r="2374" spans="1:8" x14ac:dyDescent="0.2">
      <c r="A2374" t="s">
        <v>1964</v>
      </c>
      <c r="B2374">
        <v>5.2834685262018203E-3</v>
      </c>
      <c r="C2374">
        <v>0.28625228552019299</v>
      </c>
      <c r="D2374">
        <v>0.34100000000000003</v>
      </c>
      <c r="E2374">
        <v>0.25700000000000001</v>
      </c>
      <c r="F2374">
        <v>1</v>
      </c>
      <c r="G2374">
        <v>5</v>
      </c>
      <c r="H2374" t="s">
        <v>1964</v>
      </c>
    </row>
    <row r="2375" spans="1:8" x14ac:dyDescent="0.2">
      <c r="A2375" t="s">
        <v>1311</v>
      </c>
      <c r="B2375">
        <v>5.7819154671442203E-3</v>
      </c>
      <c r="C2375">
        <v>0.25248372369991301</v>
      </c>
      <c r="D2375">
        <v>0.61599999999999999</v>
      </c>
      <c r="E2375">
        <v>0.52500000000000002</v>
      </c>
      <c r="F2375">
        <v>1</v>
      </c>
      <c r="G2375">
        <v>5</v>
      </c>
      <c r="H2375" t="s">
        <v>1311</v>
      </c>
    </row>
    <row r="2376" spans="1:8" x14ac:dyDescent="0.2">
      <c r="A2376" t="s">
        <v>7839</v>
      </c>
      <c r="B2376">
        <v>5.8045128658810903E-3</v>
      </c>
      <c r="C2376">
        <v>0.46791356846259602</v>
      </c>
      <c r="D2376">
        <v>0.11600000000000001</v>
      </c>
      <c r="E2376">
        <v>6.8000000000000005E-2</v>
      </c>
      <c r="F2376">
        <v>1</v>
      </c>
      <c r="G2376">
        <v>5</v>
      </c>
      <c r="H2376" t="s">
        <v>7187</v>
      </c>
    </row>
    <row r="2377" spans="1:8" x14ac:dyDescent="0.2">
      <c r="A2377" t="s">
        <v>7840</v>
      </c>
      <c r="B2377">
        <v>6.0339719078168702E-3</v>
      </c>
      <c r="C2377">
        <v>0.25589650745664799</v>
      </c>
      <c r="D2377">
        <v>0.121</v>
      </c>
      <c r="E2377">
        <v>7.0000000000000007E-2</v>
      </c>
      <c r="F2377">
        <v>1</v>
      </c>
      <c r="G2377">
        <v>5</v>
      </c>
      <c r="H2377" t="s">
        <v>7840</v>
      </c>
    </row>
    <row r="2378" spans="1:8" x14ac:dyDescent="0.2">
      <c r="A2378" t="s">
        <v>1976</v>
      </c>
      <c r="B2378">
        <v>6.1482930750932198E-3</v>
      </c>
      <c r="C2378">
        <v>0.37750714177307698</v>
      </c>
      <c r="D2378">
        <v>0.151</v>
      </c>
      <c r="E2378">
        <v>9.5000000000000001E-2</v>
      </c>
      <c r="F2378">
        <v>1</v>
      </c>
      <c r="G2378">
        <v>5</v>
      </c>
      <c r="H2378" t="s">
        <v>1976</v>
      </c>
    </row>
    <row r="2379" spans="1:8" x14ac:dyDescent="0.2">
      <c r="A2379" t="s">
        <v>5844</v>
      </c>
      <c r="B2379">
        <v>6.4150491964671402E-3</v>
      </c>
      <c r="C2379">
        <v>0.312555597044959</v>
      </c>
      <c r="D2379">
        <v>0.20300000000000001</v>
      </c>
      <c r="E2379">
        <v>0.14099999999999999</v>
      </c>
      <c r="F2379">
        <v>1</v>
      </c>
      <c r="G2379">
        <v>5</v>
      </c>
      <c r="H2379" t="s">
        <v>5844</v>
      </c>
    </row>
    <row r="2380" spans="1:8" x14ac:dyDescent="0.2">
      <c r="A2380" t="s">
        <v>6142</v>
      </c>
      <c r="B2380">
        <v>6.7871803238265197E-3</v>
      </c>
      <c r="C2380">
        <v>0.30099000354882999</v>
      </c>
      <c r="D2380">
        <v>0.16800000000000001</v>
      </c>
      <c r="E2380">
        <v>0.109</v>
      </c>
      <c r="F2380">
        <v>1</v>
      </c>
      <c r="G2380">
        <v>5</v>
      </c>
      <c r="H2380" t="s">
        <v>6142</v>
      </c>
    </row>
    <row r="2381" spans="1:8" x14ac:dyDescent="0.2">
      <c r="A2381" t="s">
        <v>3718</v>
      </c>
      <c r="B2381">
        <v>7.2510365850009303E-3</v>
      </c>
      <c r="C2381">
        <v>0.34089948764358602</v>
      </c>
      <c r="D2381">
        <v>0.19800000000000001</v>
      </c>
      <c r="E2381">
        <v>0.13500000000000001</v>
      </c>
      <c r="F2381">
        <v>1</v>
      </c>
      <c r="G2381">
        <v>5</v>
      </c>
      <c r="H2381" t="s">
        <v>3718</v>
      </c>
    </row>
    <row r="2382" spans="1:8" x14ac:dyDescent="0.2">
      <c r="A2382" t="s">
        <v>748</v>
      </c>
      <c r="B2382">
        <v>7.3942347243227602E-3</v>
      </c>
      <c r="C2382">
        <v>0.26006994390832699</v>
      </c>
      <c r="D2382">
        <v>0.14699999999999999</v>
      </c>
      <c r="E2382">
        <v>9.5000000000000001E-2</v>
      </c>
      <c r="F2382">
        <v>1</v>
      </c>
      <c r="G2382">
        <v>5</v>
      </c>
      <c r="H2382" t="s">
        <v>748</v>
      </c>
    </row>
    <row r="2383" spans="1:8" x14ac:dyDescent="0.2">
      <c r="A2383" t="s">
        <v>7841</v>
      </c>
      <c r="B2383">
        <v>7.4433638375372303E-3</v>
      </c>
      <c r="C2383">
        <v>0.27322493053424501</v>
      </c>
      <c r="D2383">
        <v>0.72399999999999998</v>
      </c>
      <c r="E2383">
        <v>0.69099999999999995</v>
      </c>
      <c r="F2383">
        <v>1</v>
      </c>
      <c r="G2383">
        <v>5</v>
      </c>
      <c r="H2383" t="s">
        <v>164</v>
      </c>
    </row>
    <row r="2384" spans="1:8" x14ac:dyDescent="0.2">
      <c r="A2384" t="s">
        <v>6181</v>
      </c>
      <c r="B2384">
        <v>7.5120991950820204E-3</v>
      </c>
      <c r="C2384">
        <v>0.27103212194849902</v>
      </c>
      <c r="D2384">
        <v>0.112</v>
      </c>
      <c r="E2384">
        <v>6.5000000000000002E-2</v>
      </c>
      <c r="F2384">
        <v>1</v>
      </c>
      <c r="G2384">
        <v>5</v>
      </c>
      <c r="H2384" t="s">
        <v>6181</v>
      </c>
    </row>
    <row r="2385" spans="1:8" x14ac:dyDescent="0.2">
      <c r="A2385" t="s">
        <v>7842</v>
      </c>
      <c r="B2385">
        <v>8.1289379938918205E-3</v>
      </c>
      <c r="C2385">
        <v>0.33894249536911802</v>
      </c>
      <c r="D2385">
        <v>0.155</v>
      </c>
      <c r="E2385">
        <v>9.8000000000000004E-2</v>
      </c>
      <c r="F2385">
        <v>1</v>
      </c>
      <c r="G2385">
        <v>5</v>
      </c>
      <c r="H2385" t="s">
        <v>7842</v>
      </c>
    </row>
    <row r="2386" spans="1:8" x14ac:dyDescent="0.2">
      <c r="A2386" t="s">
        <v>6088</v>
      </c>
      <c r="B2386">
        <v>8.4868228126907305E-3</v>
      </c>
      <c r="C2386">
        <v>0.36962560663473798</v>
      </c>
      <c r="D2386">
        <v>0.22800000000000001</v>
      </c>
      <c r="E2386">
        <v>0.16200000000000001</v>
      </c>
      <c r="F2386">
        <v>1</v>
      </c>
      <c r="G2386">
        <v>5</v>
      </c>
      <c r="H2386" t="s">
        <v>6088</v>
      </c>
    </row>
    <row r="2387" spans="1:8" x14ac:dyDescent="0.2">
      <c r="A2387" t="s">
        <v>7843</v>
      </c>
      <c r="B2387">
        <v>8.6375777319520706E-3</v>
      </c>
      <c r="C2387">
        <v>0.26596736479086902</v>
      </c>
      <c r="D2387">
        <v>0.69399999999999995</v>
      </c>
      <c r="E2387">
        <v>0.62</v>
      </c>
      <c r="F2387">
        <v>1</v>
      </c>
      <c r="G2387">
        <v>5</v>
      </c>
      <c r="H2387" t="s">
        <v>951</v>
      </c>
    </row>
    <row r="2388" spans="1:8" x14ac:dyDescent="0.2">
      <c r="A2388" t="s">
        <v>7844</v>
      </c>
      <c r="B2388">
        <v>9.2221027215029592E-3</v>
      </c>
      <c r="C2388">
        <v>0.32246794892104202</v>
      </c>
      <c r="D2388">
        <v>0.375</v>
      </c>
      <c r="E2388">
        <v>0.3</v>
      </c>
      <c r="F2388">
        <v>1</v>
      </c>
      <c r="G2388">
        <v>5</v>
      </c>
      <c r="H2388" t="s">
        <v>777</v>
      </c>
    </row>
    <row r="2389" spans="1:8" x14ac:dyDescent="0.2">
      <c r="A2389" t="s">
        <v>733</v>
      </c>
      <c r="B2389">
        <v>9.44164582264744E-3</v>
      </c>
      <c r="C2389">
        <v>0.29308877292382202</v>
      </c>
      <c r="D2389">
        <v>0.20699999999999999</v>
      </c>
      <c r="E2389">
        <v>0.14399999999999999</v>
      </c>
      <c r="F2389">
        <v>1</v>
      </c>
      <c r="G2389">
        <v>5</v>
      </c>
      <c r="H2389" t="s">
        <v>733</v>
      </c>
    </row>
    <row r="2390" spans="1:8" x14ac:dyDescent="0.2">
      <c r="A2390" t="s">
        <v>7845</v>
      </c>
      <c r="B2390" s="9">
        <v>8.9987753085714701E-112</v>
      </c>
      <c r="C2390">
        <v>1.9240776293305599</v>
      </c>
      <c r="D2390">
        <v>0.33100000000000002</v>
      </c>
      <c r="E2390">
        <v>6.0000000000000001E-3</v>
      </c>
      <c r="F2390" s="9">
        <v>1.5990823723331499E-107</v>
      </c>
      <c r="G2390">
        <v>6</v>
      </c>
      <c r="H2390" t="s">
        <v>7845</v>
      </c>
    </row>
    <row r="2391" spans="1:8" x14ac:dyDescent="0.2">
      <c r="A2391" t="s">
        <v>806</v>
      </c>
      <c r="B2391" s="9">
        <v>1.0976429549514799E-96</v>
      </c>
      <c r="C2391">
        <v>2.47731123764193</v>
      </c>
      <c r="D2391">
        <v>0.40699999999999997</v>
      </c>
      <c r="E2391">
        <v>1.9E-2</v>
      </c>
      <c r="F2391" s="9">
        <v>1.9505115309487799E-92</v>
      </c>
      <c r="G2391">
        <v>6</v>
      </c>
      <c r="H2391" t="s">
        <v>806</v>
      </c>
    </row>
    <row r="2392" spans="1:8" x14ac:dyDescent="0.2">
      <c r="A2392" t="s">
        <v>2874</v>
      </c>
      <c r="B2392" s="9">
        <v>8.6645584761625807E-93</v>
      </c>
      <c r="C2392">
        <v>3.7752874319524201</v>
      </c>
      <c r="D2392">
        <v>0.52500000000000002</v>
      </c>
      <c r="E2392">
        <v>4.2000000000000003E-2</v>
      </c>
      <c r="F2392" s="9">
        <v>1.5396920412140901E-88</v>
      </c>
      <c r="G2392">
        <v>6</v>
      </c>
      <c r="H2392" t="s">
        <v>2874</v>
      </c>
    </row>
    <row r="2393" spans="1:8" x14ac:dyDescent="0.2">
      <c r="A2393" t="s">
        <v>7846</v>
      </c>
      <c r="B2393" s="9">
        <v>7.5673794243191004E-73</v>
      </c>
      <c r="C2393">
        <v>2.91171040955324</v>
      </c>
      <c r="D2393">
        <v>0.23699999999999999</v>
      </c>
      <c r="E2393">
        <v>6.0000000000000001E-3</v>
      </c>
      <c r="F2393" s="9">
        <v>1.3447233237015001E-68</v>
      </c>
      <c r="G2393">
        <v>6</v>
      </c>
      <c r="H2393" t="s">
        <v>7846</v>
      </c>
    </row>
    <row r="2394" spans="1:8" x14ac:dyDescent="0.2">
      <c r="A2394" t="s">
        <v>295</v>
      </c>
      <c r="B2394" s="9">
        <v>1.77630031302205E-67</v>
      </c>
      <c r="C2394">
        <v>2.4661297290813899</v>
      </c>
      <c r="D2394">
        <v>0.53400000000000003</v>
      </c>
      <c r="E2394">
        <v>6.8000000000000005E-2</v>
      </c>
      <c r="F2394" s="9">
        <v>3.15648565624018E-63</v>
      </c>
      <c r="G2394">
        <v>6</v>
      </c>
      <c r="H2394" t="s">
        <v>295</v>
      </c>
    </row>
    <row r="2395" spans="1:8" x14ac:dyDescent="0.2">
      <c r="A2395" t="s">
        <v>2148</v>
      </c>
      <c r="B2395" s="9">
        <v>7.4722378995266501E-63</v>
      </c>
      <c r="C2395">
        <v>2.1474975144631601</v>
      </c>
      <c r="D2395">
        <v>0.373</v>
      </c>
      <c r="E2395">
        <v>3.1E-2</v>
      </c>
      <c r="F2395" s="9">
        <v>1.32781667474589E-58</v>
      </c>
      <c r="G2395">
        <v>6</v>
      </c>
      <c r="H2395" t="s">
        <v>2148</v>
      </c>
    </row>
    <row r="2396" spans="1:8" x14ac:dyDescent="0.2">
      <c r="A2396" t="s">
        <v>7847</v>
      </c>
      <c r="B2396" s="9">
        <v>1.1479753289321001E-53</v>
      </c>
      <c r="C2396">
        <v>1.6584614477606601</v>
      </c>
      <c r="D2396">
        <v>0.26300000000000001</v>
      </c>
      <c r="E2396">
        <v>1.6E-2</v>
      </c>
      <c r="F2396" s="9">
        <v>2.03995215951234E-49</v>
      </c>
      <c r="G2396">
        <v>6</v>
      </c>
      <c r="H2396" t="s">
        <v>7847</v>
      </c>
    </row>
    <row r="2397" spans="1:8" x14ac:dyDescent="0.2">
      <c r="A2397" t="s">
        <v>7848</v>
      </c>
      <c r="B2397" s="9">
        <v>2.3827936392116702E-53</v>
      </c>
      <c r="C2397">
        <v>1.6975757107668701</v>
      </c>
      <c r="D2397">
        <v>0.314</v>
      </c>
      <c r="E2397">
        <v>2.5000000000000001E-2</v>
      </c>
      <c r="F2397" s="9">
        <v>4.2342242968791397E-49</v>
      </c>
      <c r="G2397">
        <v>6</v>
      </c>
      <c r="H2397" t="s">
        <v>7848</v>
      </c>
    </row>
    <row r="2398" spans="1:8" x14ac:dyDescent="0.2">
      <c r="A2398" t="s">
        <v>7849</v>
      </c>
      <c r="B2398" s="9">
        <v>4.1733024749827801E-52</v>
      </c>
      <c r="C2398">
        <v>2.2212127274742901</v>
      </c>
      <c r="D2398">
        <v>0.16900000000000001</v>
      </c>
      <c r="E2398">
        <v>4.0000000000000001E-3</v>
      </c>
      <c r="F2398" s="9">
        <v>7.4159584980443997E-48</v>
      </c>
      <c r="G2398">
        <v>6</v>
      </c>
      <c r="H2398" t="s">
        <v>7849</v>
      </c>
    </row>
    <row r="2399" spans="1:8" x14ac:dyDescent="0.2">
      <c r="A2399" t="s">
        <v>7850</v>
      </c>
      <c r="B2399" s="9">
        <v>2.03577879053902E-47</v>
      </c>
      <c r="C2399">
        <v>1.4982262836675999</v>
      </c>
      <c r="D2399">
        <v>0.153</v>
      </c>
      <c r="E2399">
        <v>4.0000000000000001E-3</v>
      </c>
      <c r="F2399" s="9">
        <v>3.6175789107878497E-43</v>
      </c>
      <c r="G2399">
        <v>6</v>
      </c>
      <c r="H2399" t="s">
        <v>7850</v>
      </c>
    </row>
    <row r="2400" spans="1:8" x14ac:dyDescent="0.2">
      <c r="A2400" t="s">
        <v>7851</v>
      </c>
      <c r="B2400" s="9">
        <v>5.8875368124277897E-45</v>
      </c>
      <c r="C2400">
        <v>1.1605892532959701</v>
      </c>
      <c r="D2400">
        <v>0.13600000000000001</v>
      </c>
      <c r="E2400">
        <v>3.0000000000000001E-3</v>
      </c>
      <c r="F2400" s="9">
        <v>1.04621529156842E-40</v>
      </c>
      <c r="G2400">
        <v>6</v>
      </c>
      <c r="H2400" t="s">
        <v>7851</v>
      </c>
    </row>
    <row r="2401" spans="1:8" x14ac:dyDescent="0.2">
      <c r="A2401" t="s">
        <v>75</v>
      </c>
      <c r="B2401" s="9">
        <v>1.12189126221528E-42</v>
      </c>
      <c r="C2401">
        <v>2.2128376250990498</v>
      </c>
      <c r="D2401">
        <v>0.72</v>
      </c>
      <c r="E2401">
        <v>0.22</v>
      </c>
      <c r="F2401" s="9">
        <v>1.9936007729565601E-38</v>
      </c>
      <c r="G2401">
        <v>6</v>
      </c>
      <c r="H2401" t="s">
        <v>75</v>
      </c>
    </row>
    <row r="2402" spans="1:8" x14ac:dyDescent="0.2">
      <c r="A2402" t="s">
        <v>7852</v>
      </c>
      <c r="B2402" s="9">
        <v>1.5084130086178599E-41</v>
      </c>
      <c r="C2402">
        <v>1.8210188896313599</v>
      </c>
      <c r="D2402">
        <v>0.61</v>
      </c>
      <c r="E2402">
        <v>0.156</v>
      </c>
      <c r="F2402" s="9">
        <v>2.6804499163139399E-37</v>
      </c>
      <c r="G2402">
        <v>6</v>
      </c>
      <c r="H2402" t="s">
        <v>809</v>
      </c>
    </row>
    <row r="2403" spans="1:8" x14ac:dyDescent="0.2">
      <c r="A2403" t="s">
        <v>7853</v>
      </c>
      <c r="B2403" s="9">
        <v>1.6343212053782701E-39</v>
      </c>
      <c r="C2403">
        <v>1.6456541794186099</v>
      </c>
      <c r="D2403">
        <v>0.254</v>
      </c>
      <c r="E2403">
        <v>2.3E-2</v>
      </c>
      <c r="F2403" s="9">
        <v>2.9041887819571898E-35</v>
      </c>
      <c r="G2403">
        <v>6</v>
      </c>
      <c r="H2403" t="s">
        <v>7853</v>
      </c>
    </row>
    <row r="2404" spans="1:8" x14ac:dyDescent="0.2">
      <c r="A2404" t="s">
        <v>7854</v>
      </c>
      <c r="B2404" s="9">
        <v>1.84470028248406E-35</v>
      </c>
      <c r="C2404">
        <v>2.1604647677028499</v>
      </c>
      <c r="D2404">
        <v>0.72</v>
      </c>
      <c r="E2404">
        <v>0.27600000000000002</v>
      </c>
      <c r="F2404" s="9">
        <v>3.2780324019741702E-31</v>
      </c>
      <c r="G2404">
        <v>6</v>
      </c>
      <c r="H2404" t="s">
        <v>495</v>
      </c>
    </row>
    <row r="2405" spans="1:8" x14ac:dyDescent="0.2">
      <c r="A2405" t="s">
        <v>7855</v>
      </c>
      <c r="B2405" s="9">
        <v>2.9819791111030301E-35</v>
      </c>
      <c r="C2405">
        <v>1.50242123614856</v>
      </c>
      <c r="D2405">
        <v>0.39</v>
      </c>
      <c r="E2405">
        <v>6.9000000000000006E-2</v>
      </c>
      <c r="F2405" s="9">
        <v>5.2989768804300902E-31</v>
      </c>
      <c r="G2405">
        <v>6</v>
      </c>
      <c r="H2405" t="s">
        <v>2088</v>
      </c>
    </row>
    <row r="2406" spans="1:8" x14ac:dyDescent="0.2">
      <c r="A2406" t="s">
        <v>7856</v>
      </c>
      <c r="B2406" s="9">
        <v>3.8682097711812401E-35</v>
      </c>
      <c r="C2406">
        <v>1.6943299029000201</v>
      </c>
      <c r="D2406">
        <v>0.35599999999999998</v>
      </c>
      <c r="E2406">
        <v>5.7000000000000002E-2</v>
      </c>
      <c r="F2406" s="9">
        <v>6.8738087633890604E-31</v>
      </c>
      <c r="G2406">
        <v>6</v>
      </c>
      <c r="H2406" t="s">
        <v>2749</v>
      </c>
    </row>
    <row r="2407" spans="1:8" x14ac:dyDescent="0.2">
      <c r="A2407" t="s">
        <v>7857</v>
      </c>
      <c r="B2407" s="9">
        <v>7.9332397976560396E-35</v>
      </c>
      <c r="C2407">
        <v>1.77372481618036</v>
      </c>
      <c r="D2407">
        <v>0.96599999999999997</v>
      </c>
      <c r="E2407">
        <v>0.79</v>
      </c>
      <c r="F2407" s="9">
        <v>1.40973671204348E-30</v>
      </c>
      <c r="G2407">
        <v>6</v>
      </c>
      <c r="H2407" t="s">
        <v>38</v>
      </c>
    </row>
    <row r="2408" spans="1:8" x14ac:dyDescent="0.2">
      <c r="A2408" t="s">
        <v>7858</v>
      </c>
      <c r="B2408" s="9">
        <v>3.7935911617955797E-33</v>
      </c>
      <c r="C2408">
        <v>1.9079081706685299</v>
      </c>
      <c r="D2408">
        <v>0.64400000000000002</v>
      </c>
      <c r="E2408">
        <v>0.21</v>
      </c>
      <c r="F2408" s="9">
        <v>6.7412114945107397E-29</v>
      </c>
      <c r="G2408">
        <v>6</v>
      </c>
      <c r="H2408" t="s">
        <v>514</v>
      </c>
    </row>
    <row r="2409" spans="1:8" x14ac:dyDescent="0.2">
      <c r="A2409" t="s">
        <v>7859</v>
      </c>
      <c r="B2409" s="9">
        <v>4.9855374582652001E-33</v>
      </c>
      <c r="C2409">
        <v>2.3050166192705399</v>
      </c>
      <c r="D2409">
        <v>0.60199999999999998</v>
      </c>
      <c r="E2409">
        <v>0.187</v>
      </c>
      <c r="F2409" s="9">
        <v>8.8593000633372501E-29</v>
      </c>
      <c r="G2409">
        <v>6</v>
      </c>
      <c r="H2409" t="s">
        <v>910</v>
      </c>
    </row>
    <row r="2410" spans="1:8" x14ac:dyDescent="0.2">
      <c r="A2410" t="s">
        <v>7860</v>
      </c>
      <c r="B2410" s="9">
        <v>5.2861079947143702E-33</v>
      </c>
      <c r="C2410">
        <v>1.80730950691416</v>
      </c>
      <c r="D2410">
        <v>0.61</v>
      </c>
      <c r="E2410">
        <v>0.189</v>
      </c>
      <c r="F2410" s="9">
        <v>9.39341390660744E-29</v>
      </c>
      <c r="G2410">
        <v>6</v>
      </c>
      <c r="H2410" t="s">
        <v>2557</v>
      </c>
    </row>
    <row r="2411" spans="1:8" x14ac:dyDescent="0.2">
      <c r="A2411" t="s">
        <v>7861</v>
      </c>
      <c r="B2411" s="9">
        <v>1.1825709958918501E-31</v>
      </c>
      <c r="C2411">
        <v>1.6260684087234001</v>
      </c>
      <c r="D2411">
        <v>0.27100000000000002</v>
      </c>
      <c r="E2411">
        <v>3.5999999999999997E-2</v>
      </c>
      <c r="F2411" s="9">
        <v>2.1014286596998198E-27</v>
      </c>
      <c r="G2411">
        <v>6</v>
      </c>
      <c r="H2411" t="s">
        <v>7861</v>
      </c>
    </row>
    <row r="2412" spans="1:8" x14ac:dyDescent="0.2">
      <c r="A2412" t="s">
        <v>7862</v>
      </c>
      <c r="B2412" s="9">
        <v>5.8814130360091499E-31</v>
      </c>
      <c r="C2412">
        <v>2.11701814122087</v>
      </c>
      <c r="D2412">
        <v>0.42399999999999999</v>
      </c>
      <c r="E2412">
        <v>9.5000000000000001E-2</v>
      </c>
      <c r="F2412" s="9">
        <v>1.04512709649883E-26</v>
      </c>
      <c r="G2412">
        <v>6</v>
      </c>
      <c r="H2412" t="s">
        <v>1673</v>
      </c>
    </row>
    <row r="2413" spans="1:8" x14ac:dyDescent="0.2">
      <c r="A2413" t="s">
        <v>1652</v>
      </c>
      <c r="B2413" s="9">
        <v>1.6721195625027199E-29</v>
      </c>
      <c r="C2413">
        <v>1.0526220250851399</v>
      </c>
      <c r="D2413">
        <v>0.16900000000000001</v>
      </c>
      <c r="E2413">
        <v>1.2999999999999999E-2</v>
      </c>
      <c r="F2413" s="9">
        <v>2.9713564625673301E-25</v>
      </c>
      <c r="G2413">
        <v>6</v>
      </c>
      <c r="H2413" t="s">
        <v>1652</v>
      </c>
    </row>
    <row r="2414" spans="1:8" x14ac:dyDescent="0.2">
      <c r="A2414" t="s">
        <v>5341</v>
      </c>
      <c r="B2414" s="9">
        <v>1.6055076081604699E-28</v>
      </c>
      <c r="C2414">
        <v>1.11813508799231</v>
      </c>
      <c r="D2414">
        <v>0.127</v>
      </c>
      <c r="E2414">
        <v>7.0000000000000001E-3</v>
      </c>
      <c r="F2414" s="9">
        <v>2.8529870197011602E-24</v>
      </c>
      <c r="G2414">
        <v>6</v>
      </c>
      <c r="H2414" t="s">
        <v>5341</v>
      </c>
    </row>
    <row r="2415" spans="1:8" x14ac:dyDescent="0.2">
      <c r="A2415" t="s">
        <v>7863</v>
      </c>
      <c r="B2415" s="9">
        <v>6.0617817515150598E-28</v>
      </c>
      <c r="C2415">
        <v>1.8847335937485601</v>
      </c>
      <c r="D2415">
        <v>0.77100000000000002</v>
      </c>
      <c r="E2415">
        <v>0.40500000000000003</v>
      </c>
      <c r="F2415" s="9">
        <v>1.07717861724423E-23</v>
      </c>
      <c r="G2415">
        <v>6</v>
      </c>
      <c r="H2415" t="s">
        <v>308</v>
      </c>
    </row>
    <row r="2416" spans="1:8" x14ac:dyDescent="0.2">
      <c r="A2416" t="s">
        <v>7864</v>
      </c>
      <c r="B2416" s="9">
        <v>5.6909740342400903E-27</v>
      </c>
      <c r="C2416">
        <v>1.3907434374660601</v>
      </c>
      <c r="D2416">
        <v>0.21199999999999999</v>
      </c>
      <c r="E2416">
        <v>2.5000000000000001E-2</v>
      </c>
      <c r="F2416" s="9">
        <v>1.01128608588446E-22</v>
      </c>
      <c r="G2416">
        <v>6</v>
      </c>
      <c r="H2416" t="s">
        <v>7864</v>
      </c>
    </row>
    <row r="2417" spans="1:8" x14ac:dyDescent="0.2">
      <c r="A2417" t="s">
        <v>7865</v>
      </c>
      <c r="B2417" s="9">
        <v>9.1540288225052597E-27</v>
      </c>
      <c r="C2417">
        <v>1.85929694968889</v>
      </c>
      <c r="D2417">
        <v>0.432</v>
      </c>
      <c r="E2417">
        <v>0.113</v>
      </c>
      <c r="F2417" s="9">
        <v>1.62667092175918E-22</v>
      </c>
      <c r="G2417">
        <v>6</v>
      </c>
      <c r="H2417" t="s">
        <v>1884</v>
      </c>
    </row>
    <row r="2418" spans="1:8" x14ac:dyDescent="0.2">
      <c r="A2418" t="s">
        <v>874</v>
      </c>
      <c r="B2418" s="9">
        <v>1.7613731948539002E-24</v>
      </c>
      <c r="C2418">
        <v>0.67340312935994495</v>
      </c>
      <c r="D2418">
        <v>0.13600000000000001</v>
      </c>
      <c r="E2418">
        <v>0.01</v>
      </c>
      <c r="F2418" s="9">
        <v>3.12996016725538E-20</v>
      </c>
      <c r="G2418">
        <v>6</v>
      </c>
      <c r="H2418" t="s">
        <v>874</v>
      </c>
    </row>
    <row r="2419" spans="1:8" x14ac:dyDescent="0.2">
      <c r="A2419" t="s">
        <v>405</v>
      </c>
      <c r="B2419" s="9">
        <v>2.75156670557073E-24</v>
      </c>
      <c r="C2419">
        <v>1.2842097771218499</v>
      </c>
      <c r="D2419">
        <v>0.23699999999999999</v>
      </c>
      <c r="E2419">
        <v>3.6999999999999998E-2</v>
      </c>
      <c r="F2419" s="9">
        <v>4.8895340357991801E-20</v>
      </c>
      <c r="G2419">
        <v>6</v>
      </c>
      <c r="H2419" t="s">
        <v>405</v>
      </c>
    </row>
    <row r="2420" spans="1:8" x14ac:dyDescent="0.2">
      <c r="A2420" t="s">
        <v>546</v>
      </c>
      <c r="B2420" s="9">
        <v>3.5227502841702199E-23</v>
      </c>
      <c r="C2420">
        <v>1.3124071921353799</v>
      </c>
      <c r="D2420">
        <v>0.35599999999999998</v>
      </c>
      <c r="E2420">
        <v>8.5000000000000006E-2</v>
      </c>
      <c r="F2420" s="9">
        <v>6.25992725497048E-19</v>
      </c>
      <c r="G2420">
        <v>6</v>
      </c>
      <c r="H2420" t="s">
        <v>546</v>
      </c>
    </row>
    <row r="2421" spans="1:8" x14ac:dyDescent="0.2">
      <c r="A2421" t="s">
        <v>7866</v>
      </c>
      <c r="B2421" s="9">
        <v>4.0524518551715901E-23</v>
      </c>
      <c r="C2421">
        <v>1.5414266865683199</v>
      </c>
      <c r="D2421">
        <v>0.246</v>
      </c>
      <c r="E2421">
        <v>0.04</v>
      </c>
      <c r="F2421" s="9">
        <v>7.2012069466399201E-19</v>
      </c>
      <c r="G2421">
        <v>6</v>
      </c>
      <c r="H2421" t="s">
        <v>2078</v>
      </c>
    </row>
    <row r="2422" spans="1:8" x14ac:dyDescent="0.2">
      <c r="A2422" t="s">
        <v>7867</v>
      </c>
      <c r="B2422" s="9">
        <v>7.0731297850726897E-23</v>
      </c>
      <c r="C2422">
        <v>1.5718643409903199</v>
      </c>
      <c r="D2422">
        <v>0.71199999999999997</v>
      </c>
      <c r="E2422">
        <v>0.373</v>
      </c>
      <c r="F2422" s="9">
        <v>1.2568951628074201E-18</v>
      </c>
      <c r="G2422">
        <v>6</v>
      </c>
      <c r="H2422" t="s">
        <v>3274</v>
      </c>
    </row>
    <row r="2423" spans="1:8" x14ac:dyDescent="0.2">
      <c r="A2423" t="s">
        <v>7868</v>
      </c>
      <c r="B2423" s="9">
        <v>4.8383319559925902E-22</v>
      </c>
      <c r="C2423">
        <v>1.8002442783380499</v>
      </c>
      <c r="D2423">
        <v>0.64400000000000002</v>
      </c>
      <c r="E2423">
        <v>0.29499999999999998</v>
      </c>
      <c r="F2423" s="9">
        <v>8.59771588579883E-18</v>
      </c>
      <c r="G2423">
        <v>6</v>
      </c>
      <c r="H2423" t="s">
        <v>587</v>
      </c>
    </row>
    <row r="2424" spans="1:8" x14ac:dyDescent="0.2">
      <c r="A2424" t="s">
        <v>7869</v>
      </c>
      <c r="B2424" s="9">
        <v>6.4837450615707197E-22</v>
      </c>
      <c r="C2424">
        <v>1.4196886361231</v>
      </c>
      <c r="D2424">
        <v>0.81399999999999995</v>
      </c>
      <c r="E2424">
        <v>0.48399999999999999</v>
      </c>
      <c r="F2424" s="9">
        <v>1.15216149744112E-17</v>
      </c>
      <c r="G2424">
        <v>6</v>
      </c>
      <c r="H2424" t="s">
        <v>172</v>
      </c>
    </row>
    <row r="2425" spans="1:8" x14ac:dyDescent="0.2">
      <c r="A2425" t="s">
        <v>4018</v>
      </c>
      <c r="B2425" s="9">
        <v>3.5392646029650399E-20</v>
      </c>
      <c r="C2425">
        <v>1.1384938276752501</v>
      </c>
      <c r="D2425">
        <v>0.23699999999999999</v>
      </c>
      <c r="E2425">
        <v>4.3999999999999997E-2</v>
      </c>
      <c r="F2425" s="9">
        <v>6.28927319946888E-16</v>
      </c>
      <c r="G2425">
        <v>6</v>
      </c>
      <c r="H2425" t="s">
        <v>4018</v>
      </c>
    </row>
    <row r="2426" spans="1:8" x14ac:dyDescent="0.2">
      <c r="A2426" t="s">
        <v>7870</v>
      </c>
      <c r="B2426" s="9">
        <v>3.8797292419742E-20</v>
      </c>
      <c r="C2426">
        <v>0.92042964466831101</v>
      </c>
      <c r="D2426">
        <v>0.254</v>
      </c>
      <c r="E2426">
        <v>4.8000000000000001E-2</v>
      </c>
      <c r="F2426" s="9">
        <v>6.8942788629881504E-16</v>
      </c>
      <c r="G2426">
        <v>6</v>
      </c>
      <c r="H2426" t="s">
        <v>7820</v>
      </c>
    </row>
    <row r="2427" spans="1:8" x14ac:dyDescent="0.2">
      <c r="A2427" t="s">
        <v>7871</v>
      </c>
      <c r="B2427" s="9">
        <v>2.3060001350999999E-19</v>
      </c>
      <c r="C2427">
        <v>1.67184628526723</v>
      </c>
      <c r="D2427">
        <v>0.42399999999999999</v>
      </c>
      <c r="E2427">
        <v>0.14099999999999999</v>
      </c>
      <c r="F2427" s="9">
        <v>4.0977622400726897E-15</v>
      </c>
      <c r="G2427">
        <v>6</v>
      </c>
      <c r="H2427" t="s">
        <v>1948</v>
      </c>
    </row>
    <row r="2428" spans="1:8" x14ac:dyDescent="0.2">
      <c r="A2428" t="s">
        <v>7872</v>
      </c>
      <c r="B2428" s="9">
        <v>2.7832713622342299E-18</v>
      </c>
      <c r="C2428">
        <v>1.4674649614607</v>
      </c>
      <c r="D2428">
        <v>0.76300000000000001</v>
      </c>
      <c r="E2428">
        <v>0.496</v>
      </c>
      <c r="F2428" s="9">
        <v>4.9458732106902201E-14</v>
      </c>
      <c r="G2428">
        <v>6</v>
      </c>
      <c r="H2428" t="s">
        <v>451</v>
      </c>
    </row>
    <row r="2429" spans="1:8" x14ac:dyDescent="0.2">
      <c r="A2429" t="s">
        <v>5825</v>
      </c>
      <c r="B2429" s="9">
        <v>3.1815034417029201E-18</v>
      </c>
      <c r="C2429">
        <v>1.36729752936174</v>
      </c>
      <c r="D2429">
        <v>0.16900000000000001</v>
      </c>
      <c r="E2429">
        <v>2.4E-2</v>
      </c>
      <c r="F2429" s="9">
        <v>5.6535316159060797E-14</v>
      </c>
      <c r="G2429">
        <v>6</v>
      </c>
      <c r="H2429" t="s">
        <v>5825</v>
      </c>
    </row>
    <row r="2430" spans="1:8" x14ac:dyDescent="0.2">
      <c r="A2430" t="s">
        <v>7873</v>
      </c>
      <c r="B2430" s="9">
        <v>8.9883853263595498E-18</v>
      </c>
      <c r="C2430">
        <v>1.1641485036175401</v>
      </c>
      <c r="D2430">
        <v>0.86399999999999999</v>
      </c>
      <c r="E2430">
        <v>0.54700000000000004</v>
      </c>
      <c r="F2430" s="9">
        <v>1.59723607249409E-13</v>
      </c>
      <c r="G2430">
        <v>6</v>
      </c>
      <c r="H2430" t="s">
        <v>150</v>
      </c>
    </row>
    <row r="2431" spans="1:8" x14ac:dyDescent="0.2">
      <c r="A2431" t="s">
        <v>7874</v>
      </c>
      <c r="B2431" s="9">
        <v>2.9607378091862899E-17</v>
      </c>
      <c r="C2431">
        <v>0.84918883225032205</v>
      </c>
      <c r="D2431">
        <v>0.17799999999999999</v>
      </c>
      <c r="E2431">
        <v>2.9000000000000001E-2</v>
      </c>
      <c r="F2431" s="9">
        <v>5.2612310869240299E-13</v>
      </c>
      <c r="G2431">
        <v>6</v>
      </c>
      <c r="H2431" t="s">
        <v>7874</v>
      </c>
    </row>
    <row r="2432" spans="1:8" x14ac:dyDescent="0.2">
      <c r="A2432" t="s">
        <v>7875</v>
      </c>
      <c r="B2432" s="9">
        <v>1.2604284921646401E-16</v>
      </c>
      <c r="C2432">
        <v>1.28353719539295</v>
      </c>
      <c r="D2432">
        <v>0.33100000000000002</v>
      </c>
      <c r="E2432">
        <v>9.8000000000000004E-2</v>
      </c>
      <c r="F2432" s="9">
        <v>2.2397814305765702E-12</v>
      </c>
      <c r="G2432">
        <v>6</v>
      </c>
      <c r="H2432" t="s">
        <v>2940</v>
      </c>
    </row>
    <row r="2433" spans="1:8" x14ac:dyDescent="0.2">
      <c r="A2433" t="s">
        <v>2491</v>
      </c>
      <c r="B2433" s="9">
        <v>1.5271549095781001E-16</v>
      </c>
      <c r="C2433">
        <v>1.21261937741258</v>
      </c>
      <c r="D2433">
        <v>0.19500000000000001</v>
      </c>
      <c r="E2433">
        <v>3.5999999999999997E-2</v>
      </c>
      <c r="F2433" s="9">
        <v>2.7137542743202799E-12</v>
      </c>
      <c r="G2433">
        <v>6</v>
      </c>
      <c r="H2433" t="s">
        <v>2491</v>
      </c>
    </row>
    <row r="2434" spans="1:8" x14ac:dyDescent="0.2">
      <c r="A2434" t="s">
        <v>7876</v>
      </c>
      <c r="B2434" s="9">
        <v>2.3858006874302101E-16</v>
      </c>
      <c r="C2434">
        <v>1.9680401941682799</v>
      </c>
      <c r="D2434">
        <v>0.42399999999999999</v>
      </c>
      <c r="E2434">
        <v>0.159</v>
      </c>
      <c r="F2434" s="9">
        <v>4.2395678215634804E-12</v>
      </c>
      <c r="G2434">
        <v>6</v>
      </c>
      <c r="H2434" t="s">
        <v>2333</v>
      </c>
    </row>
    <row r="2435" spans="1:8" x14ac:dyDescent="0.2">
      <c r="A2435" t="s">
        <v>7877</v>
      </c>
      <c r="B2435" s="9">
        <v>2.4669920000999999E-16</v>
      </c>
      <c r="C2435">
        <v>0.98006454405269205</v>
      </c>
      <c r="D2435">
        <v>0.153</v>
      </c>
      <c r="E2435">
        <v>2.1999999999999999E-2</v>
      </c>
      <c r="F2435" s="9">
        <v>4.3838447841776997E-12</v>
      </c>
      <c r="G2435">
        <v>6</v>
      </c>
      <c r="H2435" t="s">
        <v>7877</v>
      </c>
    </row>
    <row r="2436" spans="1:8" x14ac:dyDescent="0.2">
      <c r="A2436" t="s">
        <v>7878</v>
      </c>
      <c r="B2436" s="9">
        <v>3.7187842375985798E-16</v>
      </c>
      <c r="C2436">
        <v>0.79553713264287895</v>
      </c>
      <c r="D2436">
        <v>0.41499999999999998</v>
      </c>
      <c r="E2436">
        <v>0.13800000000000001</v>
      </c>
      <c r="F2436" s="9">
        <v>6.6082795902126802E-12</v>
      </c>
      <c r="G2436">
        <v>6</v>
      </c>
      <c r="H2436" t="s">
        <v>328</v>
      </c>
    </row>
    <row r="2437" spans="1:8" x14ac:dyDescent="0.2">
      <c r="A2437" t="s">
        <v>7879</v>
      </c>
      <c r="B2437" s="9">
        <v>1.33976270994353E-15</v>
      </c>
      <c r="C2437">
        <v>0.894284038940383</v>
      </c>
      <c r="D2437">
        <v>0.19500000000000001</v>
      </c>
      <c r="E2437">
        <v>3.7999999999999999E-2</v>
      </c>
      <c r="F2437" s="9">
        <v>2.3807583355696601E-11</v>
      </c>
      <c r="G2437">
        <v>6</v>
      </c>
      <c r="H2437" t="s">
        <v>2324</v>
      </c>
    </row>
    <row r="2438" spans="1:8" x14ac:dyDescent="0.2">
      <c r="A2438" t="s">
        <v>2922</v>
      </c>
      <c r="B2438" s="9">
        <v>1.9245382006158998E-15</v>
      </c>
      <c r="C2438">
        <v>1.43768876183758</v>
      </c>
      <c r="D2438">
        <v>0.432</v>
      </c>
      <c r="E2438">
        <v>0.17499999999999999</v>
      </c>
      <c r="F2438" s="9">
        <v>3.41990438249446E-11</v>
      </c>
      <c r="G2438">
        <v>6</v>
      </c>
      <c r="H2438" t="s">
        <v>2922</v>
      </c>
    </row>
    <row r="2439" spans="1:8" x14ac:dyDescent="0.2">
      <c r="A2439" t="s">
        <v>7880</v>
      </c>
      <c r="B2439" s="9">
        <v>4.8231890103620497E-15</v>
      </c>
      <c r="C2439">
        <v>0.88605659959601402</v>
      </c>
      <c r="D2439">
        <v>0.127</v>
      </c>
      <c r="E2439">
        <v>1.7000000000000001E-2</v>
      </c>
      <c r="F2439" s="9">
        <v>8.5708068714133603E-11</v>
      </c>
      <c r="G2439">
        <v>6</v>
      </c>
      <c r="H2439" t="s">
        <v>7880</v>
      </c>
    </row>
    <row r="2440" spans="1:8" x14ac:dyDescent="0.2">
      <c r="A2440" t="s">
        <v>7881</v>
      </c>
      <c r="B2440" s="9">
        <v>1.8155720222959401E-14</v>
      </c>
      <c r="C2440">
        <v>1.4189283361515399</v>
      </c>
      <c r="D2440">
        <v>0.65300000000000002</v>
      </c>
      <c r="E2440">
        <v>0.40200000000000002</v>
      </c>
      <c r="F2440" s="9">
        <v>3.2262714836198901E-10</v>
      </c>
      <c r="G2440">
        <v>6</v>
      </c>
      <c r="H2440" t="s">
        <v>954</v>
      </c>
    </row>
    <row r="2441" spans="1:8" x14ac:dyDescent="0.2">
      <c r="A2441" t="s">
        <v>7882</v>
      </c>
      <c r="B2441" s="9">
        <v>3.71390221853312E-14</v>
      </c>
      <c r="C2441">
        <v>1.7113146043260801</v>
      </c>
      <c r="D2441">
        <v>0.441</v>
      </c>
      <c r="E2441">
        <v>0.19500000000000001</v>
      </c>
      <c r="F2441" s="9">
        <v>6.5996042423333499E-10</v>
      </c>
      <c r="G2441">
        <v>6</v>
      </c>
      <c r="H2441" t="s">
        <v>1859</v>
      </c>
    </row>
    <row r="2442" spans="1:8" x14ac:dyDescent="0.2">
      <c r="A2442" t="s">
        <v>5296</v>
      </c>
      <c r="B2442" s="9">
        <v>6.5632773882037097E-14</v>
      </c>
      <c r="C2442">
        <v>1.15189405172061</v>
      </c>
      <c r="D2442">
        <v>0.29699999999999999</v>
      </c>
      <c r="E2442">
        <v>0.09</v>
      </c>
      <c r="F2442" s="9">
        <v>1.1662943918838001E-9</v>
      </c>
      <c r="G2442">
        <v>6</v>
      </c>
      <c r="H2442" t="s">
        <v>5296</v>
      </c>
    </row>
    <row r="2443" spans="1:8" x14ac:dyDescent="0.2">
      <c r="A2443" t="s">
        <v>7883</v>
      </c>
      <c r="B2443" s="9">
        <v>8.6687797910177306E-14</v>
      </c>
      <c r="C2443">
        <v>1.34751497067423</v>
      </c>
      <c r="D2443">
        <v>0.373</v>
      </c>
      <c r="E2443">
        <v>0.13600000000000001</v>
      </c>
      <c r="F2443" s="9">
        <v>1.5404421688638499E-9</v>
      </c>
      <c r="G2443">
        <v>6</v>
      </c>
      <c r="H2443" t="s">
        <v>1874</v>
      </c>
    </row>
    <row r="2444" spans="1:8" x14ac:dyDescent="0.2">
      <c r="A2444" t="s">
        <v>7884</v>
      </c>
      <c r="B2444" s="9">
        <v>9.2281796665795705E-14</v>
      </c>
      <c r="C2444">
        <v>0.79785777118040802</v>
      </c>
      <c r="D2444">
        <v>1</v>
      </c>
      <c r="E2444">
        <v>0.997</v>
      </c>
      <c r="F2444" s="9">
        <v>1.6398475267511901E-9</v>
      </c>
      <c r="G2444">
        <v>6</v>
      </c>
      <c r="H2444" t="s">
        <v>171</v>
      </c>
    </row>
    <row r="2445" spans="1:8" x14ac:dyDescent="0.2">
      <c r="A2445" t="s">
        <v>7885</v>
      </c>
      <c r="B2445" s="9">
        <v>3.0543834873160599E-13</v>
      </c>
      <c r="C2445">
        <v>1.13950255032504</v>
      </c>
      <c r="D2445">
        <v>0.48299999999999998</v>
      </c>
      <c r="E2445">
        <v>0.22</v>
      </c>
      <c r="F2445" s="9">
        <v>5.4276394569606296E-9</v>
      </c>
      <c r="G2445">
        <v>6</v>
      </c>
      <c r="H2445" t="s">
        <v>1687</v>
      </c>
    </row>
    <row r="2446" spans="1:8" x14ac:dyDescent="0.2">
      <c r="A2446" t="s">
        <v>2426</v>
      </c>
      <c r="B2446" s="9">
        <v>7.7774395213075398E-13</v>
      </c>
      <c r="C2446">
        <v>1.4063747192315399</v>
      </c>
      <c r="D2446">
        <v>0.34699999999999998</v>
      </c>
      <c r="E2446">
        <v>0.13</v>
      </c>
      <c r="F2446" s="9">
        <v>1.38205100293635E-8</v>
      </c>
      <c r="G2446">
        <v>6</v>
      </c>
      <c r="H2446" t="s">
        <v>2426</v>
      </c>
    </row>
    <row r="2447" spans="1:8" x14ac:dyDescent="0.2">
      <c r="A2447" t="s">
        <v>1167</v>
      </c>
      <c r="B2447" s="9">
        <v>8.4953740037383903E-13</v>
      </c>
      <c r="C2447">
        <v>1.3375127333249099</v>
      </c>
      <c r="D2447">
        <v>0.44900000000000001</v>
      </c>
      <c r="E2447">
        <v>0.20899999999999999</v>
      </c>
      <c r="F2447" s="9">
        <v>1.5096279604643099E-8</v>
      </c>
      <c r="G2447">
        <v>6</v>
      </c>
      <c r="H2447" t="s">
        <v>1167</v>
      </c>
    </row>
    <row r="2448" spans="1:8" x14ac:dyDescent="0.2">
      <c r="A2448" t="s">
        <v>7886</v>
      </c>
      <c r="B2448" s="9">
        <v>3.8402163343322503E-12</v>
      </c>
      <c r="C2448">
        <v>0.50969454124172897</v>
      </c>
      <c r="D2448">
        <v>0.11899999999999999</v>
      </c>
      <c r="E2448">
        <v>1.7999999999999999E-2</v>
      </c>
      <c r="F2448" s="9">
        <v>6.8240644261084103E-8</v>
      </c>
      <c r="G2448">
        <v>6</v>
      </c>
      <c r="H2448" t="s">
        <v>7886</v>
      </c>
    </row>
    <row r="2449" spans="1:8" x14ac:dyDescent="0.2">
      <c r="A2449" t="s">
        <v>2473</v>
      </c>
      <c r="B2449" s="9">
        <v>8.0977884186514602E-12</v>
      </c>
      <c r="C2449">
        <v>0.59678277360847698</v>
      </c>
      <c r="D2449">
        <v>0.11899999999999999</v>
      </c>
      <c r="E2449">
        <v>1.9E-2</v>
      </c>
      <c r="F2449" s="9">
        <v>1.4389770019943701E-7</v>
      </c>
      <c r="G2449">
        <v>6</v>
      </c>
      <c r="H2449" t="s">
        <v>2473</v>
      </c>
    </row>
    <row r="2450" spans="1:8" x14ac:dyDescent="0.2">
      <c r="A2450" t="s">
        <v>7887</v>
      </c>
      <c r="B2450" s="9">
        <v>1.20838661420476E-11</v>
      </c>
      <c r="C2450">
        <v>1.0324582455117199</v>
      </c>
      <c r="D2450">
        <v>0.22</v>
      </c>
      <c r="E2450">
        <v>6.2E-2</v>
      </c>
      <c r="F2450" s="9">
        <v>2.1473030134418601E-7</v>
      </c>
      <c r="G2450">
        <v>6</v>
      </c>
      <c r="H2450" t="s">
        <v>5166</v>
      </c>
    </row>
    <row r="2451" spans="1:8" x14ac:dyDescent="0.2">
      <c r="A2451" t="s">
        <v>345</v>
      </c>
      <c r="B2451" s="9">
        <v>3.0356865920289302E-11</v>
      </c>
      <c r="C2451">
        <v>0.92222953156719201</v>
      </c>
      <c r="D2451">
        <v>0.22</v>
      </c>
      <c r="E2451">
        <v>6.2E-2</v>
      </c>
      <c r="F2451" s="9">
        <v>5.3944150740354204E-7</v>
      </c>
      <c r="G2451">
        <v>6</v>
      </c>
      <c r="H2451" t="s">
        <v>345</v>
      </c>
    </row>
    <row r="2452" spans="1:8" x14ac:dyDescent="0.2">
      <c r="A2452" t="s">
        <v>7888</v>
      </c>
      <c r="B2452" s="9">
        <v>6.4446188387730305E-11</v>
      </c>
      <c r="C2452">
        <v>0.792297900743547</v>
      </c>
      <c r="D2452">
        <v>0.14399999999999999</v>
      </c>
      <c r="E2452">
        <v>0.03</v>
      </c>
      <c r="F2452" s="9">
        <v>1.1452087676499701E-6</v>
      </c>
      <c r="G2452">
        <v>6</v>
      </c>
      <c r="H2452" t="s">
        <v>7888</v>
      </c>
    </row>
    <row r="2453" spans="1:8" x14ac:dyDescent="0.2">
      <c r="A2453" t="s">
        <v>7889</v>
      </c>
      <c r="B2453" s="9">
        <v>9.1163450386389997E-11</v>
      </c>
      <c r="C2453">
        <v>0.99517051818181901</v>
      </c>
      <c r="D2453">
        <v>0.39800000000000002</v>
      </c>
      <c r="E2453">
        <v>0.17699999999999999</v>
      </c>
      <c r="F2453" s="9">
        <v>1.61997451336615E-6</v>
      </c>
      <c r="G2453">
        <v>6</v>
      </c>
      <c r="H2453" t="s">
        <v>1259</v>
      </c>
    </row>
    <row r="2454" spans="1:8" x14ac:dyDescent="0.2">
      <c r="A2454" t="s">
        <v>2767</v>
      </c>
      <c r="B2454" s="9">
        <v>1.4258743642556901E-10</v>
      </c>
      <c r="C2454">
        <v>1.61743836355918</v>
      </c>
      <c r="D2454">
        <v>0.34699999999999998</v>
      </c>
      <c r="E2454">
        <v>0.152</v>
      </c>
      <c r="F2454" s="9">
        <v>2.5337787452823602E-6</v>
      </c>
      <c r="G2454">
        <v>6</v>
      </c>
      <c r="H2454" t="s">
        <v>2767</v>
      </c>
    </row>
    <row r="2455" spans="1:8" x14ac:dyDescent="0.2">
      <c r="A2455" t="s">
        <v>2855</v>
      </c>
      <c r="B2455" s="9">
        <v>1.4656360287248499E-10</v>
      </c>
      <c r="C2455">
        <v>0.37420387277476602</v>
      </c>
      <c r="D2455">
        <v>0.10199999999999999</v>
      </c>
      <c r="E2455">
        <v>1.6E-2</v>
      </c>
      <c r="F2455" s="9">
        <v>2.6044352230440499E-6</v>
      </c>
      <c r="G2455">
        <v>6</v>
      </c>
      <c r="H2455" t="s">
        <v>2855</v>
      </c>
    </row>
    <row r="2456" spans="1:8" x14ac:dyDescent="0.2">
      <c r="A2456" t="s">
        <v>2669</v>
      </c>
      <c r="B2456" s="9">
        <v>1.5708969225844599E-10</v>
      </c>
      <c r="C2456">
        <v>0.936356617602077</v>
      </c>
      <c r="D2456">
        <v>0.17799999999999999</v>
      </c>
      <c r="E2456">
        <v>4.5999999999999999E-2</v>
      </c>
      <c r="F2456" s="9">
        <v>2.7914838314325901E-6</v>
      </c>
      <c r="G2456">
        <v>6</v>
      </c>
      <c r="H2456" t="s">
        <v>2669</v>
      </c>
    </row>
    <row r="2457" spans="1:8" x14ac:dyDescent="0.2">
      <c r="A2457" t="s">
        <v>3809</v>
      </c>
      <c r="B2457" s="9">
        <v>1.8255140298927601E-10</v>
      </c>
      <c r="C2457">
        <v>0.52034396630897695</v>
      </c>
      <c r="D2457">
        <v>0.153</v>
      </c>
      <c r="E2457">
        <v>3.4000000000000002E-2</v>
      </c>
      <c r="F2457" s="9">
        <v>3.2439384311194398E-6</v>
      </c>
      <c r="G2457">
        <v>6</v>
      </c>
      <c r="H2457" t="s">
        <v>3809</v>
      </c>
    </row>
    <row r="2458" spans="1:8" x14ac:dyDescent="0.2">
      <c r="A2458" t="s">
        <v>4754</v>
      </c>
      <c r="B2458" s="9">
        <v>3.2701084595003703E-10</v>
      </c>
      <c r="C2458">
        <v>0.88726100578182798</v>
      </c>
      <c r="D2458">
        <v>0.20300000000000001</v>
      </c>
      <c r="E2458">
        <v>5.8999999999999997E-2</v>
      </c>
      <c r="F2458" s="9">
        <v>5.8109827325321599E-6</v>
      </c>
      <c r="G2458">
        <v>6</v>
      </c>
      <c r="H2458" t="s">
        <v>4754</v>
      </c>
    </row>
    <row r="2459" spans="1:8" x14ac:dyDescent="0.2">
      <c r="A2459" t="s">
        <v>7890</v>
      </c>
      <c r="B2459" s="9">
        <v>3.4853559980375901E-10</v>
      </c>
      <c r="C2459">
        <v>1.0929872188271701</v>
      </c>
      <c r="D2459">
        <v>0.22</v>
      </c>
      <c r="E2459">
        <v>6.8000000000000005E-2</v>
      </c>
      <c r="F2459" s="9">
        <v>6.1934776085127998E-6</v>
      </c>
      <c r="G2459">
        <v>6</v>
      </c>
      <c r="H2459" t="s">
        <v>3168</v>
      </c>
    </row>
    <row r="2460" spans="1:8" x14ac:dyDescent="0.2">
      <c r="A2460" t="s">
        <v>7891</v>
      </c>
      <c r="B2460" s="9">
        <v>4.6332557722829902E-10</v>
      </c>
      <c r="C2460">
        <v>1.28102693806132</v>
      </c>
      <c r="D2460">
        <v>0.49199999999999999</v>
      </c>
      <c r="E2460">
        <v>0.27100000000000002</v>
      </c>
      <c r="F2460" s="9">
        <v>8.2332955073468595E-6</v>
      </c>
      <c r="G2460">
        <v>6</v>
      </c>
      <c r="H2460" t="s">
        <v>984</v>
      </c>
    </row>
    <row r="2461" spans="1:8" x14ac:dyDescent="0.2">
      <c r="A2461" t="s">
        <v>838</v>
      </c>
      <c r="B2461" s="9">
        <v>4.7498823951944503E-10</v>
      </c>
      <c r="C2461">
        <v>1.2541853871922799</v>
      </c>
      <c r="D2461">
        <v>0.26300000000000001</v>
      </c>
      <c r="E2461">
        <v>9.4E-2</v>
      </c>
      <c r="F2461" s="9">
        <v>8.4405410162605292E-6</v>
      </c>
      <c r="G2461">
        <v>6</v>
      </c>
      <c r="H2461" t="s">
        <v>838</v>
      </c>
    </row>
    <row r="2462" spans="1:8" x14ac:dyDescent="0.2">
      <c r="A2462" t="s">
        <v>3600</v>
      </c>
      <c r="B2462" s="9">
        <v>5.0722580090431802E-10</v>
      </c>
      <c r="C2462">
        <v>0.90840321073675201</v>
      </c>
      <c r="D2462">
        <v>0.22900000000000001</v>
      </c>
      <c r="E2462">
        <v>7.4999999999999997E-2</v>
      </c>
      <c r="F2462" s="9">
        <v>9.0134024820697297E-6</v>
      </c>
      <c r="G2462">
        <v>6</v>
      </c>
      <c r="H2462" t="s">
        <v>3600</v>
      </c>
    </row>
    <row r="2463" spans="1:8" x14ac:dyDescent="0.2">
      <c r="A2463" t="s">
        <v>7892</v>
      </c>
      <c r="B2463" s="9">
        <v>6.4653168814841102E-10</v>
      </c>
      <c r="C2463">
        <v>1.4170343949420401</v>
      </c>
      <c r="D2463">
        <v>0.32200000000000001</v>
      </c>
      <c r="E2463">
        <v>0.13300000000000001</v>
      </c>
      <c r="F2463" s="9">
        <v>1.14888680983973E-5</v>
      </c>
      <c r="G2463">
        <v>6</v>
      </c>
      <c r="H2463" t="s">
        <v>547</v>
      </c>
    </row>
    <row r="2464" spans="1:8" x14ac:dyDescent="0.2">
      <c r="A2464" t="s">
        <v>3903</v>
      </c>
      <c r="B2464" s="9">
        <v>7.74106586193806E-10</v>
      </c>
      <c r="C2464">
        <v>0.65980608297761001</v>
      </c>
      <c r="D2464">
        <v>0.11</v>
      </c>
      <c r="E2464">
        <v>0.02</v>
      </c>
      <c r="F2464" s="9">
        <v>1.3755874036663899E-5</v>
      </c>
      <c r="G2464">
        <v>6</v>
      </c>
      <c r="H2464" t="s">
        <v>3903</v>
      </c>
    </row>
    <row r="2465" spans="1:8" x14ac:dyDescent="0.2">
      <c r="A2465" t="s">
        <v>7893</v>
      </c>
      <c r="B2465" s="9">
        <v>7.96801285458551E-10</v>
      </c>
      <c r="C2465">
        <v>1.4153927518633</v>
      </c>
      <c r="D2465">
        <v>0.34699999999999998</v>
      </c>
      <c r="E2465">
        <v>0.158</v>
      </c>
      <c r="F2465" s="9">
        <v>1.4159158842598499E-5</v>
      </c>
      <c r="G2465">
        <v>6</v>
      </c>
      <c r="H2465" t="s">
        <v>2038</v>
      </c>
    </row>
    <row r="2466" spans="1:8" x14ac:dyDescent="0.2">
      <c r="A2466" t="s">
        <v>7894</v>
      </c>
      <c r="B2466" s="9">
        <v>3.4293675827810202E-9</v>
      </c>
      <c r="C2466">
        <v>0.78382688136592904</v>
      </c>
      <c r="D2466">
        <v>0.11</v>
      </c>
      <c r="E2466">
        <v>2.1000000000000001E-2</v>
      </c>
      <c r="F2466" s="9">
        <v>6.0939861946018697E-5</v>
      </c>
      <c r="G2466">
        <v>6</v>
      </c>
      <c r="H2466" t="s">
        <v>7894</v>
      </c>
    </row>
    <row r="2467" spans="1:8" x14ac:dyDescent="0.2">
      <c r="A2467" t="s">
        <v>5133</v>
      </c>
      <c r="B2467" s="9">
        <v>4.7420078727796901E-9</v>
      </c>
      <c r="C2467">
        <v>0.91797791621500602</v>
      </c>
      <c r="D2467">
        <v>0.78800000000000003</v>
      </c>
      <c r="E2467">
        <v>0.625</v>
      </c>
      <c r="F2467" s="9">
        <v>8.4265479899295101E-5</v>
      </c>
      <c r="G2467">
        <v>6</v>
      </c>
      <c r="H2467" t="s">
        <v>2871</v>
      </c>
    </row>
    <row r="2468" spans="1:8" x14ac:dyDescent="0.2">
      <c r="A2468" t="s">
        <v>7895</v>
      </c>
      <c r="B2468" s="9">
        <v>5.6516336483045798E-9</v>
      </c>
      <c r="C2468">
        <v>0.76286676438921797</v>
      </c>
      <c r="D2468">
        <v>0.14399999999999999</v>
      </c>
      <c r="E2468">
        <v>3.5000000000000003E-2</v>
      </c>
      <c r="F2468">
        <v>1.00429529930372E-4</v>
      </c>
      <c r="G2468">
        <v>6</v>
      </c>
      <c r="H2468" t="s">
        <v>7895</v>
      </c>
    </row>
    <row r="2469" spans="1:8" x14ac:dyDescent="0.2">
      <c r="A2469" t="s">
        <v>3207</v>
      </c>
      <c r="B2469" s="9">
        <v>6.1362857309286599E-9</v>
      </c>
      <c r="C2469">
        <v>1.20762054785826</v>
      </c>
      <c r="D2469">
        <v>0.38100000000000001</v>
      </c>
      <c r="E2469">
        <v>0.192</v>
      </c>
      <c r="F2469">
        <v>1.09041797438602E-4</v>
      </c>
      <c r="G2469">
        <v>6</v>
      </c>
      <c r="H2469" t="s">
        <v>3207</v>
      </c>
    </row>
    <row r="2470" spans="1:8" x14ac:dyDescent="0.2">
      <c r="A2470" t="s">
        <v>4991</v>
      </c>
      <c r="B2470" s="9">
        <v>7.2097260109561297E-9</v>
      </c>
      <c r="C2470">
        <v>0.86848016314334597</v>
      </c>
      <c r="D2470">
        <v>0.19500000000000001</v>
      </c>
      <c r="E2470">
        <v>0.06</v>
      </c>
      <c r="F2470">
        <v>1.2811683121468999E-4</v>
      </c>
      <c r="G2470">
        <v>6</v>
      </c>
      <c r="H2470" t="s">
        <v>4991</v>
      </c>
    </row>
    <row r="2471" spans="1:8" x14ac:dyDescent="0.2">
      <c r="A2471" t="s">
        <v>7896</v>
      </c>
      <c r="B2471" s="9">
        <v>7.2309592137993402E-9</v>
      </c>
      <c r="C2471">
        <v>1.2057354203103801</v>
      </c>
      <c r="D2471">
        <v>0.432</v>
      </c>
      <c r="E2471">
        <v>0.23400000000000001</v>
      </c>
      <c r="F2471">
        <v>1.2849414522921401E-4</v>
      </c>
      <c r="G2471">
        <v>6</v>
      </c>
      <c r="H2471" t="s">
        <v>1429</v>
      </c>
    </row>
    <row r="2472" spans="1:8" x14ac:dyDescent="0.2">
      <c r="A2472" t="s">
        <v>7897</v>
      </c>
      <c r="B2472" s="9">
        <v>9.9973483139139706E-9</v>
      </c>
      <c r="C2472">
        <v>1.0885798540947</v>
      </c>
      <c r="D2472">
        <v>0.373</v>
      </c>
      <c r="E2472">
        <v>0.18099999999999999</v>
      </c>
      <c r="F2472">
        <v>1.77652879538251E-4</v>
      </c>
      <c r="G2472">
        <v>6</v>
      </c>
      <c r="H2472" t="s">
        <v>2014</v>
      </c>
    </row>
    <row r="2473" spans="1:8" x14ac:dyDescent="0.2">
      <c r="A2473" t="s">
        <v>7898</v>
      </c>
      <c r="B2473" s="9">
        <v>1.1245625812763299E-8</v>
      </c>
      <c r="C2473">
        <v>1.5342881004960001</v>
      </c>
      <c r="D2473">
        <v>0.58499999999999996</v>
      </c>
      <c r="E2473">
        <v>0.39500000000000002</v>
      </c>
      <c r="F2473">
        <v>1.9983477069280401E-4</v>
      </c>
      <c r="G2473">
        <v>6</v>
      </c>
      <c r="H2473" t="s">
        <v>87</v>
      </c>
    </row>
    <row r="2474" spans="1:8" x14ac:dyDescent="0.2">
      <c r="A2474" t="s">
        <v>1140</v>
      </c>
      <c r="B2474" s="9">
        <v>1.1600960306943299E-8</v>
      </c>
      <c r="C2474">
        <v>0.687633504169196</v>
      </c>
      <c r="D2474">
        <v>0.11899999999999999</v>
      </c>
      <c r="E2474">
        <v>2.5999999999999999E-2</v>
      </c>
      <c r="F2474">
        <v>2.0614906465438201E-4</v>
      </c>
      <c r="G2474">
        <v>6</v>
      </c>
      <c r="H2474" t="s">
        <v>1140</v>
      </c>
    </row>
    <row r="2475" spans="1:8" x14ac:dyDescent="0.2">
      <c r="A2475" t="s">
        <v>3284</v>
      </c>
      <c r="B2475" s="9">
        <v>1.24561061156476E-8</v>
      </c>
      <c r="C2475">
        <v>0.51765593637687002</v>
      </c>
      <c r="D2475">
        <v>0.11</v>
      </c>
      <c r="E2475">
        <v>2.1999999999999999E-2</v>
      </c>
      <c r="F2475">
        <v>2.2134500567505899E-4</v>
      </c>
      <c r="G2475">
        <v>6</v>
      </c>
      <c r="H2475" t="s">
        <v>3284</v>
      </c>
    </row>
    <row r="2476" spans="1:8" x14ac:dyDescent="0.2">
      <c r="A2476" t="s">
        <v>7899</v>
      </c>
      <c r="B2476" s="9">
        <v>1.5767860648139001E-8</v>
      </c>
      <c r="C2476">
        <v>0.99797221524938595</v>
      </c>
      <c r="D2476">
        <v>0.41499999999999998</v>
      </c>
      <c r="E2476">
        <v>0.20699999999999999</v>
      </c>
      <c r="F2476">
        <v>2.8019488371742898E-4</v>
      </c>
      <c r="G2476">
        <v>6</v>
      </c>
      <c r="H2476" t="s">
        <v>1748</v>
      </c>
    </row>
    <row r="2477" spans="1:8" x14ac:dyDescent="0.2">
      <c r="A2477" t="s">
        <v>7900</v>
      </c>
      <c r="B2477" s="9">
        <v>1.87685792273399E-8</v>
      </c>
      <c r="C2477">
        <v>0.89891835463138703</v>
      </c>
      <c r="D2477">
        <v>0.71199999999999997</v>
      </c>
      <c r="E2477">
        <v>0.53600000000000003</v>
      </c>
      <c r="F2477">
        <v>3.3351765286983E-4</v>
      </c>
      <c r="G2477">
        <v>6</v>
      </c>
      <c r="H2477" t="s">
        <v>148</v>
      </c>
    </row>
    <row r="2478" spans="1:8" x14ac:dyDescent="0.2">
      <c r="A2478" t="s">
        <v>7901</v>
      </c>
      <c r="B2478" s="9">
        <v>3.5438625590948603E-8</v>
      </c>
      <c r="C2478">
        <v>1.0671717113777299</v>
      </c>
      <c r="D2478">
        <v>0.61899999999999999</v>
      </c>
      <c r="E2478">
        <v>0.443</v>
      </c>
      <c r="F2478">
        <v>6.2974437675115795E-4</v>
      </c>
      <c r="G2478">
        <v>6</v>
      </c>
      <c r="H2478" t="s">
        <v>926</v>
      </c>
    </row>
    <row r="2479" spans="1:8" x14ac:dyDescent="0.2">
      <c r="A2479" t="s">
        <v>7902</v>
      </c>
      <c r="B2479" s="9">
        <v>3.8489708092966103E-8</v>
      </c>
      <c r="C2479">
        <v>1.3811495679368999</v>
      </c>
      <c r="D2479">
        <v>0.441</v>
      </c>
      <c r="E2479">
        <v>0.246</v>
      </c>
      <c r="F2479">
        <v>6.8396211281200798E-4</v>
      </c>
      <c r="G2479">
        <v>6</v>
      </c>
      <c r="H2479" t="s">
        <v>1641</v>
      </c>
    </row>
    <row r="2480" spans="1:8" x14ac:dyDescent="0.2">
      <c r="A2480" t="s">
        <v>7903</v>
      </c>
      <c r="B2480" s="9">
        <v>4.0254065725186803E-8</v>
      </c>
      <c r="C2480">
        <v>0.74823713383450197</v>
      </c>
      <c r="D2480">
        <v>0.11899999999999999</v>
      </c>
      <c r="E2480">
        <v>2.7E-2</v>
      </c>
      <c r="F2480">
        <v>7.1531474793656998E-4</v>
      </c>
      <c r="G2480">
        <v>6</v>
      </c>
      <c r="H2480" t="s">
        <v>7903</v>
      </c>
    </row>
    <row r="2481" spans="1:8" x14ac:dyDescent="0.2">
      <c r="A2481" t="s">
        <v>7904</v>
      </c>
      <c r="B2481" s="9">
        <v>4.1369551005587597E-8</v>
      </c>
      <c r="C2481">
        <v>0.92395183087533295</v>
      </c>
      <c r="D2481">
        <v>0.50800000000000001</v>
      </c>
      <c r="E2481">
        <v>0.307</v>
      </c>
      <c r="F2481">
        <v>7.3513692136929103E-4</v>
      </c>
      <c r="G2481">
        <v>6</v>
      </c>
      <c r="H2481" t="s">
        <v>1569</v>
      </c>
    </row>
    <row r="2482" spans="1:8" x14ac:dyDescent="0.2">
      <c r="A2482" t="s">
        <v>7905</v>
      </c>
      <c r="B2482" s="9">
        <v>4.58072084829371E-8</v>
      </c>
      <c r="C2482">
        <v>1.38457598578495</v>
      </c>
      <c r="D2482">
        <v>0.33100000000000002</v>
      </c>
      <c r="E2482">
        <v>0.156</v>
      </c>
      <c r="F2482">
        <v>8.1399409474179195E-4</v>
      </c>
      <c r="G2482">
        <v>6</v>
      </c>
      <c r="H2482" t="s">
        <v>994</v>
      </c>
    </row>
    <row r="2483" spans="1:8" x14ac:dyDescent="0.2">
      <c r="A2483" t="s">
        <v>7906</v>
      </c>
      <c r="B2483" s="9">
        <v>5.6430485442887199E-8</v>
      </c>
      <c r="C2483">
        <v>1.1785582445623399</v>
      </c>
      <c r="D2483">
        <v>0.33900000000000002</v>
      </c>
      <c r="E2483">
        <v>0.16900000000000001</v>
      </c>
      <c r="F2483">
        <v>1.0027697263201101E-3</v>
      </c>
      <c r="G2483">
        <v>6</v>
      </c>
      <c r="H2483" t="s">
        <v>364</v>
      </c>
    </row>
    <row r="2484" spans="1:8" x14ac:dyDescent="0.2">
      <c r="A2484" t="s">
        <v>7907</v>
      </c>
      <c r="B2484" s="9">
        <v>6.5115850879481996E-8</v>
      </c>
      <c r="C2484">
        <v>0.95550683576867901</v>
      </c>
      <c r="D2484">
        <v>0.186</v>
      </c>
      <c r="E2484">
        <v>0.06</v>
      </c>
      <c r="F2484">
        <v>1.1571086701284E-3</v>
      </c>
      <c r="G2484">
        <v>6</v>
      </c>
      <c r="H2484" t="s">
        <v>1471</v>
      </c>
    </row>
    <row r="2485" spans="1:8" x14ac:dyDescent="0.2">
      <c r="A2485" t="s">
        <v>7908</v>
      </c>
      <c r="B2485" s="9">
        <v>7.5000981531643996E-8</v>
      </c>
      <c r="C2485">
        <v>0.945236494638793</v>
      </c>
      <c r="D2485">
        <v>0.77100000000000002</v>
      </c>
      <c r="E2485">
        <v>0.69399999999999995</v>
      </c>
      <c r="F2485">
        <v>1.3327674418173101E-3</v>
      </c>
      <c r="G2485">
        <v>6</v>
      </c>
      <c r="H2485" t="s">
        <v>598</v>
      </c>
    </row>
    <row r="2486" spans="1:8" x14ac:dyDescent="0.2">
      <c r="A2486" t="s">
        <v>7909</v>
      </c>
      <c r="B2486" s="9">
        <v>9.4479681498317004E-8</v>
      </c>
      <c r="C2486">
        <v>1.00811660662556</v>
      </c>
      <c r="D2486">
        <v>0.69499999999999995</v>
      </c>
      <c r="E2486">
        <v>0.52100000000000002</v>
      </c>
      <c r="F2486">
        <v>1.6789039402250901E-3</v>
      </c>
      <c r="G2486">
        <v>6</v>
      </c>
      <c r="H2486" t="s">
        <v>20</v>
      </c>
    </row>
    <row r="2487" spans="1:8" x14ac:dyDescent="0.2">
      <c r="A2487" t="s">
        <v>7910</v>
      </c>
      <c r="B2487" s="9">
        <v>1.19057005639088E-7</v>
      </c>
      <c r="C2487">
        <v>1.5251830366524299</v>
      </c>
      <c r="D2487">
        <v>0.84699999999999998</v>
      </c>
      <c r="E2487">
        <v>0.71399999999999997</v>
      </c>
      <c r="F2487">
        <v>2.1156429902065899E-3</v>
      </c>
      <c r="G2487">
        <v>6</v>
      </c>
      <c r="H2487" t="s">
        <v>206</v>
      </c>
    </row>
    <row r="2488" spans="1:8" x14ac:dyDescent="0.2">
      <c r="A2488" t="s">
        <v>7911</v>
      </c>
      <c r="B2488" s="9">
        <v>1.6563597287429099E-7</v>
      </c>
      <c r="C2488">
        <v>1.50027199596492</v>
      </c>
      <c r="D2488">
        <v>0.41499999999999998</v>
      </c>
      <c r="E2488">
        <v>0.24299999999999999</v>
      </c>
      <c r="F2488">
        <v>2.9433512379761499E-3</v>
      </c>
      <c r="G2488">
        <v>6</v>
      </c>
      <c r="H2488" t="s">
        <v>1422</v>
      </c>
    </row>
    <row r="2489" spans="1:8" x14ac:dyDescent="0.2">
      <c r="A2489" t="s">
        <v>7912</v>
      </c>
      <c r="B2489" s="9">
        <v>1.69503250652299E-7</v>
      </c>
      <c r="C2489">
        <v>0.84302146071622497</v>
      </c>
      <c r="D2489">
        <v>0.127</v>
      </c>
      <c r="E2489">
        <v>3.4000000000000002E-2</v>
      </c>
      <c r="F2489">
        <v>3.0120727640913498E-3</v>
      </c>
      <c r="G2489">
        <v>6</v>
      </c>
      <c r="H2489" t="s">
        <v>7912</v>
      </c>
    </row>
    <row r="2490" spans="1:8" x14ac:dyDescent="0.2">
      <c r="A2490" t="s">
        <v>7913</v>
      </c>
      <c r="B2490" s="9">
        <v>1.9340327592956201E-7</v>
      </c>
      <c r="C2490">
        <v>1.03759344816721</v>
      </c>
      <c r="D2490">
        <v>0.33100000000000002</v>
      </c>
      <c r="E2490">
        <v>0.16600000000000001</v>
      </c>
      <c r="F2490">
        <v>3.43677621326832E-3</v>
      </c>
      <c r="G2490">
        <v>6</v>
      </c>
      <c r="H2490" t="s">
        <v>1486</v>
      </c>
    </row>
    <row r="2491" spans="1:8" x14ac:dyDescent="0.2">
      <c r="A2491" t="s">
        <v>7914</v>
      </c>
      <c r="B2491" s="9">
        <v>2.0381326039795399E-7</v>
      </c>
      <c r="C2491">
        <v>0.89146119352745701</v>
      </c>
      <c r="D2491">
        <v>0.35599999999999998</v>
      </c>
      <c r="E2491">
        <v>0.182</v>
      </c>
      <c r="F2491">
        <v>3.6217616372716398E-3</v>
      </c>
      <c r="G2491">
        <v>6</v>
      </c>
      <c r="H2491" t="s">
        <v>2069</v>
      </c>
    </row>
    <row r="2492" spans="1:8" x14ac:dyDescent="0.2">
      <c r="A2492" t="s">
        <v>7915</v>
      </c>
      <c r="B2492" s="9">
        <v>2.6593637501728597E-7</v>
      </c>
      <c r="C2492">
        <v>0.44702359474687398</v>
      </c>
      <c r="D2492">
        <v>0.17799999999999999</v>
      </c>
      <c r="E2492">
        <v>5.8999999999999997E-2</v>
      </c>
      <c r="F2492">
        <v>4.7256893840571697E-3</v>
      </c>
      <c r="G2492">
        <v>6</v>
      </c>
      <c r="H2492" t="s">
        <v>7915</v>
      </c>
    </row>
    <row r="2493" spans="1:8" x14ac:dyDescent="0.2">
      <c r="A2493" t="s">
        <v>7916</v>
      </c>
      <c r="B2493" s="9">
        <v>3.2172926745264001E-7</v>
      </c>
      <c r="C2493">
        <v>0.94729349548918296</v>
      </c>
      <c r="D2493">
        <v>0.70299999999999996</v>
      </c>
      <c r="E2493">
        <v>0.56000000000000005</v>
      </c>
      <c r="F2493">
        <v>5.7171290826334101E-3</v>
      </c>
      <c r="G2493">
        <v>6</v>
      </c>
      <c r="H2493" t="s">
        <v>560</v>
      </c>
    </row>
    <row r="2494" spans="1:8" x14ac:dyDescent="0.2">
      <c r="A2494" t="s">
        <v>7917</v>
      </c>
      <c r="B2494" s="9">
        <v>3.4006175268140602E-7</v>
      </c>
      <c r="C2494">
        <v>0.60207611035191</v>
      </c>
      <c r="D2494">
        <v>0.82199999999999995</v>
      </c>
      <c r="E2494">
        <v>0.77600000000000002</v>
      </c>
      <c r="F2494">
        <v>6.0428973451485896E-3</v>
      </c>
      <c r="G2494">
        <v>6</v>
      </c>
      <c r="H2494" t="s">
        <v>2551</v>
      </c>
    </row>
    <row r="2495" spans="1:8" x14ac:dyDescent="0.2">
      <c r="A2495" t="s">
        <v>7918</v>
      </c>
      <c r="B2495" s="9">
        <v>3.86891995566563E-7</v>
      </c>
      <c r="C2495">
        <v>1.0882829080244001</v>
      </c>
      <c r="D2495">
        <v>0.53400000000000003</v>
      </c>
      <c r="E2495">
        <v>0.40300000000000002</v>
      </c>
      <c r="F2495">
        <v>6.8750707612178297E-3</v>
      </c>
      <c r="G2495">
        <v>6</v>
      </c>
      <c r="H2495" t="s">
        <v>200</v>
      </c>
    </row>
    <row r="2496" spans="1:8" x14ac:dyDescent="0.2">
      <c r="A2496" t="s">
        <v>3846</v>
      </c>
      <c r="B2496" s="9">
        <v>4.1535477594387299E-7</v>
      </c>
      <c r="C2496">
        <v>1.06771730138961</v>
      </c>
      <c r="D2496">
        <v>0.246</v>
      </c>
      <c r="E2496">
        <v>0.10299999999999999</v>
      </c>
      <c r="F2496">
        <v>7.3808543685226196E-3</v>
      </c>
      <c r="G2496">
        <v>6</v>
      </c>
      <c r="H2496" t="s">
        <v>3846</v>
      </c>
    </row>
    <row r="2497" spans="1:8" x14ac:dyDescent="0.2">
      <c r="A2497" t="s">
        <v>7919</v>
      </c>
      <c r="B2497" s="9">
        <v>4.6838876113920598E-7</v>
      </c>
      <c r="C2497">
        <v>1.05114962722031</v>
      </c>
      <c r="D2497">
        <v>0.49199999999999999</v>
      </c>
      <c r="E2497">
        <v>0.31900000000000001</v>
      </c>
      <c r="F2497">
        <v>8.3232682854436895E-3</v>
      </c>
      <c r="G2497">
        <v>6</v>
      </c>
      <c r="H2497" t="s">
        <v>972</v>
      </c>
    </row>
    <row r="2498" spans="1:8" x14ac:dyDescent="0.2">
      <c r="A2498" t="s">
        <v>1511</v>
      </c>
      <c r="B2498" s="9">
        <v>8.10744915101288E-7</v>
      </c>
      <c r="C2498">
        <v>1.25953033066593</v>
      </c>
      <c r="D2498">
        <v>0.52500000000000002</v>
      </c>
      <c r="E2498">
        <v>0.36799999999999999</v>
      </c>
      <c r="F2498">
        <v>1.44069371413499E-2</v>
      </c>
      <c r="G2498">
        <v>6</v>
      </c>
      <c r="H2498" t="s">
        <v>1511</v>
      </c>
    </row>
    <row r="2499" spans="1:8" x14ac:dyDescent="0.2">
      <c r="A2499" t="s">
        <v>2141</v>
      </c>
      <c r="B2499" s="9">
        <v>8.6850925274363905E-7</v>
      </c>
      <c r="C2499">
        <v>0.70067102831808703</v>
      </c>
      <c r="D2499">
        <v>0.13600000000000001</v>
      </c>
      <c r="E2499">
        <v>0.04</v>
      </c>
      <c r="F2499">
        <v>1.54334094212545E-2</v>
      </c>
      <c r="G2499">
        <v>6</v>
      </c>
      <c r="H2499" t="s">
        <v>2141</v>
      </c>
    </row>
    <row r="2500" spans="1:8" x14ac:dyDescent="0.2">
      <c r="A2500" t="s">
        <v>488</v>
      </c>
      <c r="B2500" s="9">
        <v>1.13099596430143E-6</v>
      </c>
      <c r="C2500">
        <v>0.61977172516496004</v>
      </c>
      <c r="D2500">
        <v>0.11</v>
      </c>
      <c r="E2500">
        <v>2.8000000000000001E-2</v>
      </c>
      <c r="F2500">
        <v>2.00977982856364E-2</v>
      </c>
      <c r="G2500">
        <v>6</v>
      </c>
      <c r="H2500" t="s">
        <v>488</v>
      </c>
    </row>
    <row r="2501" spans="1:8" x14ac:dyDescent="0.2">
      <c r="A2501" t="s">
        <v>7920</v>
      </c>
      <c r="B2501" s="9">
        <v>1.19027512615407E-6</v>
      </c>
      <c r="C2501">
        <v>0.52596220473098698</v>
      </c>
      <c r="D2501">
        <v>0.94099999999999995</v>
      </c>
      <c r="E2501">
        <v>0.77800000000000002</v>
      </c>
      <c r="F2501">
        <v>2.1151188991757799E-2</v>
      </c>
      <c r="G2501">
        <v>6</v>
      </c>
      <c r="H2501" t="s">
        <v>104</v>
      </c>
    </row>
    <row r="2502" spans="1:8" x14ac:dyDescent="0.2">
      <c r="A2502" t="s">
        <v>4293</v>
      </c>
      <c r="B2502" s="9">
        <v>1.2267782871776501E-6</v>
      </c>
      <c r="C2502">
        <v>2.74558424597633</v>
      </c>
      <c r="D2502">
        <v>0.19500000000000001</v>
      </c>
      <c r="E2502">
        <v>7.3999999999999996E-2</v>
      </c>
      <c r="F2502">
        <v>2.1799850163146901E-2</v>
      </c>
      <c r="G2502">
        <v>6</v>
      </c>
      <c r="H2502" t="s">
        <v>4293</v>
      </c>
    </row>
    <row r="2503" spans="1:8" x14ac:dyDescent="0.2">
      <c r="A2503" t="s">
        <v>7921</v>
      </c>
      <c r="B2503" s="9">
        <v>1.6324276094709401E-6</v>
      </c>
      <c r="C2503">
        <v>0.77166923268745502</v>
      </c>
      <c r="D2503">
        <v>0.78</v>
      </c>
      <c r="E2503">
        <v>0.65100000000000002</v>
      </c>
      <c r="F2503">
        <v>2.9008238620298599E-2</v>
      </c>
      <c r="G2503">
        <v>6</v>
      </c>
      <c r="H2503" t="s">
        <v>729</v>
      </c>
    </row>
    <row r="2504" spans="1:8" x14ac:dyDescent="0.2">
      <c r="A2504" t="s">
        <v>7922</v>
      </c>
      <c r="B2504" s="9">
        <v>1.6483385140188801E-6</v>
      </c>
      <c r="C2504">
        <v>0.74560918866635995</v>
      </c>
      <c r="D2504">
        <v>0.161</v>
      </c>
      <c r="E2504">
        <v>5.6000000000000001E-2</v>
      </c>
      <c r="F2504">
        <v>2.9290975394115501E-2</v>
      </c>
      <c r="G2504">
        <v>6</v>
      </c>
      <c r="H2504" t="s">
        <v>4463</v>
      </c>
    </row>
    <row r="2505" spans="1:8" x14ac:dyDescent="0.2">
      <c r="A2505" t="s">
        <v>1390</v>
      </c>
      <c r="B2505" s="9">
        <v>2.2461596916415701E-6</v>
      </c>
      <c r="C2505">
        <v>0.98327071490960605</v>
      </c>
      <c r="D2505">
        <v>0.36399999999999999</v>
      </c>
      <c r="E2505">
        <v>0.20499999999999999</v>
      </c>
      <c r="F2505">
        <v>3.9914257720470699E-2</v>
      </c>
      <c r="G2505">
        <v>6</v>
      </c>
      <c r="H2505" t="s">
        <v>1390</v>
      </c>
    </row>
    <row r="2506" spans="1:8" x14ac:dyDescent="0.2">
      <c r="A2506" t="s">
        <v>1375</v>
      </c>
      <c r="B2506" s="9">
        <v>2.8560278639362698E-6</v>
      </c>
      <c r="C2506">
        <v>1.0341035873934501</v>
      </c>
      <c r="D2506">
        <v>0.34699999999999998</v>
      </c>
      <c r="E2506">
        <v>0.19600000000000001</v>
      </c>
      <c r="F2506">
        <v>5.0751615142147599E-2</v>
      </c>
      <c r="G2506">
        <v>6</v>
      </c>
      <c r="H2506" t="s">
        <v>1375</v>
      </c>
    </row>
    <row r="2507" spans="1:8" x14ac:dyDescent="0.2">
      <c r="A2507" t="s">
        <v>7923</v>
      </c>
      <c r="B2507" s="9">
        <v>3.46179079765307E-6</v>
      </c>
      <c r="C2507">
        <v>0.76436877628167499</v>
      </c>
      <c r="D2507">
        <v>0.92400000000000004</v>
      </c>
      <c r="E2507">
        <v>0.82799999999999996</v>
      </c>
      <c r="F2507">
        <v>6.1516022474295003E-2</v>
      </c>
      <c r="G2507">
        <v>6</v>
      </c>
      <c r="H2507" t="s">
        <v>287</v>
      </c>
    </row>
    <row r="2508" spans="1:8" x14ac:dyDescent="0.2">
      <c r="A2508" t="s">
        <v>7924</v>
      </c>
      <c r="B2508" s="9">
        <v>4.6039773282818098E-6</v>
      </c>
      <c r="C2508">
        <v>1.0702663584690899</v>
      </c>
      <c r="D2508">
        <v>0.35599999999999998</v>
      </c>
      <c r="E2508">
        <v>0.20899999999999999</v>
      </c>
      <c r="F2508">
        <v>8.1812677123567795E-2</v>
      </c>
      <c r="G2508">
        <v>6</v>
      </c>
      <c r="H2508" t="s">
        <v>1293</v>
      </c>
    </row>
    <row r="2509" spans="1:8" x14ac:dyDescent="0.2">
      <c r="A2509" t="s">
        <v>7925</v>
      </c>
      <c r="B2509" s="9">
        <v>4.60585360396692E-6</v>
      </c>
      <c r="C2509">
        <v>0.88191307622181503</v>
      </c>
      <c r="D2509">
        <v>0.73699999999999999</v>
      </c>
      <c r="E2509">
        <v>0.64</v>
      </c>
      <c r="F2509">
        <v>8.1846018542492197E-2</v>
      </c>
      <c r="G2509">
        <v>6</v>
      </c>
      <c r="H2509" t="s">
        <v>356</v>
      </c>
    </row>
    <row r="2510" spans="1:8" x14ac:dyDescent="0.2">
      <c r="A2510" t="s">
        <v>2879</v>
      </c>
      <c r="B2510" s="9">
        <v>5.3732560506725597E-6</v>
      </c>
      <c r="C2510">
        <v>1.0774373331902001</v>
      </c>
      <c r="D2510">
        <v>0.246</v>
      </c>
      <c r="E2510">
        <v>0.115</v>
      </c>
      <c r="F2510">
        <v>9.5482760020451404E-2</v>
      </c>
      <c r="G2510">
        <v>6</v>
      </c>
      <c r="H2510" t="s">
        <v>2879</v>
      </c>
    </row>
    <row r="2511" spans="1:8" x14ac:dyDescent="0.2">
      <c r="A2511" t="s">
        <v>3596</v>
      </c>
      <c r="B2511" s="9">
        <v>5.45443113632583E-6</v>
      </c>
      <c r="C2511">
        <v>0.99950042502616798</v>
      </c>
      <c r="D2511">
        <v>0.61</v>
      </c>
      <c r="E2511">
        <v>0.45800000000000002</v>
      </c>
      <c r="F2511">
        <v>9.6925241292509998E-2</v>
      </c>
      <c r="G2511">
        <v>6</v>
      </c>
      <c r="H2511" t="s">
        <v>3596</v>
      </c>
    </row>
    <row r="2512" spans="1:8" x14ac:dyDescent="0.2">
      <c r="A2512" t="s">
        <v>7926</v>
      </c>
      <c r="B2512" s="9">
        <v>5.6614546921361397E-6</v>
      </c>
      <c r="C2512">
        <v>0.88195835741051798</v>
      </c>
      <c r="D2512">
        <v>0.54200000000000004</v>
      </c>
      <c r="E2512">
        <v>0.39500000000000002</v>
      </c>
      <c r="F2512">
        <v>0.100604049879259</v>
      </c>
      <c r="G2512">
        <v>6</v>
      </c>
      <c r="H2512" t="s">
        <v>792</v>
      </c>
    </row>
    <row r="2513" spans="1:8" x14ac:dyDescent="0.2">
      <c r="A2513" t="s">
        <v>7927</v>
      </c>
      <c r="B2513" s="9">
        <v>6.2566334735870202E-6</v>
      </c>
      <c r="C2513">
        <v>0.70859498614856697</v>
      </c>
      <c r="D2513">
        <v>0.36399999999999999</v>
      </c>
      <c r="E2513">
        <v>0.20899999999999999</v>
      </c>
      <c r="F2513">
        <v>0.111180376825641</v>
      </c>
      <c r="G2513">
        <v>6</v>
      </c>
      <c r="H2513" t="s">
        <v>934</v>
      </c>
    </row>
    <row r="2514" spans="1:8" x14ac:dyDescent="0.2">
      <c r="A2514" t="s">
        <v>3395</v>
      </c>
      <c r="B2514" s="9">
        <v>6.8335147571236701E-6</v>
      </c>
      <c r="C2514">
        <v>0.80783820349983504</v>
      </c>
      <c r="D2514">
        <v>0.13600000000000001</v>
      </c>
      <c r="E2514">
        <v>4.4999999999999998E-2</v>
      </c>
      <c r="F2514">
        <v>0.12143155723408799</v>
      </c>
      <c r="G2514">
        <v>6</v>
      </c>
      <c r="H2514" t="s">
        <v>3395</v>
      </c>
    </row>
    <row r="2515" spans="1:8" x14ac:dyDescent="0.2">
      <c r="A2515" t="s">
        <v>7928</v>
      </c>
      <c r="B2515" s="9">
        <v>6.8969284560071099E-6</v>
      </c>
      <c r="C2515">
        <v>0.54479861590158896</v>
      </c>
      <c r="D2515">
        <v>0.10199999999999999</v>
      </c>
      <c r="E2515">
        <v>2.8000000000000001E-2</v>
      </c>
      <c r="F2515">
        <v>0.122558418663246</v>
      </c>
      <c r="G2515">
        <v>6</v>
      </c>
      <c r="H2515" t="s">
        <v>7928</v>
      </c>
    </row>
    <row r="2516" spans="1:8" x14ac:dyDescent="0.2">
      <c r="A2516" t="s">
        <v>7929</v>
      </c>
      <c r="B2516" s="9">
        <v>7.0462221789896201E-6</v>
      </c>
      <c r="C2516">
        <v>0.81302335842636198</v>
      </c>
      <c r="D2516">
        <v>0.246</v>
      </c>
      <c r="E2516">
        <v>0.114</v>
      </c>
      <c r="F2516">
        <v>0.12521136812064601</v>
      </c>
      <c r="G2516">
        <v>6</v>
      </c>
      <c r="H2516" t="s">
        <v>2737</v>
      </c>
    </row>
    <row r="2517" spans="1:8" x14ac:dyDescent="0.2">
      <c r="A2517" t="s">
        <v>7930</v>
      </c>
      <c r="B2517" s="9">
        <v>7.2451399708359498E-6</v>
      </c>
      <c r="C2517">
        <v>0.80998183237502197</v>
      </c>
      <c r="D2517">
        <v>0.68600000000000005</v>
      </c>
      <c r="E2517">
        <v>0.58699999999999997</v>
      </c>
      <c r="F2517">
        <v>0.12874613728175499</v>
      </c>
      <c r="G2517">
        <v>6</v>
      </c>
      <c r="H2517" t="s">
        <v>4964</v>
      </c>
    </row>
    <row r="2518" spans="1:8" x14ac:dyDescent="0.2">
      <c r="A2518" t="s">
        <v>2222</v>
      </c>
      <c r="B2518" s="9">
        <v>9.6047617653308003E-6</v>
      </c>
      <c r="C2518">
        <v>0.70596349790768398</v>
      </c>
      <c r="D2518">
        <v>0.10199999999999999</v>
      </c>
      <c r="E2518">
        <v>2.8000000000000001E-2</v>
      </c>
      <c r="F2518">
        <v>0.170676616569928</v>
      </c>
      <c r="G2518">
        <v>6</v>
      </c>
      <c r="H2518" t="s">
        <v>2222</v>
      </c>
    </row>
    <row r="2519" spans="1:8" x14ac:dyDescent="0.2">
      <c r="A2519" t="s">
        <v>3110</v>
      </c>
      <c r="B2519" s="9">
        <v>9.7309900394380893E-6</v>
      </c>
      <c r="C2519">
        <v>0.94110761469525295</v>
      </c>
      <c r="D2519">
        <v>0.38100000000000001</v>
      </c>
      <c r="E2519">
        <v>0.23899999999999999</v>
      </c>
      <c r="F2519">
        <v>0.172919693000815</v>
      </c>
      <c r="G2519">
        <v>6</v>
      </c>
      <c r="H2519" t="s">
        <v>3110</v>
      </c>
    </row>
    <row r="2520" spans="1:8" x14ac:dyDescent="0.2">
      <c r="A2520" t="s">
        <v>4645</v>
      </c>
      <c r="B2520" s="9">
        <v>9.7584083075804702E-6</v>
      </c>
      <c r="C2520">
        <v>0.86442576847094599</v>
      </c>
      <c r="D2520">
        <v>0.29699999999999999</v>
      </c>
      <c r="E2520">
        <v>0.159</v>
      </c>
      <c r="F2520">
        <v>0.17340691562570501</v>
      </c>
      <c r="G2520">
        <v>6</v>
      </c>
      <c r="H2520" t="s">
        <v>4645</v>
      </c>
    </row>
    <row r="2521" spans="1:8" x14ac:dyDescent="0.2">
      <c r="A2521" t="s">
        <v>7931</v>
      </c>
      <c r="B2521" s="9">
        <v>1.09917221421831E-5</v>
      </c>
      <c r="C2521">
        <v>1.01232769108118</v>
      </c>
      <c r="D2521">
        <v>0.432</v>
      </c>
      <c r="E2521">
        <v>0.28100000000000003</v>
      </c>
      <c r="F2521">
        <v>0.19532290246659301</v>
      </c>
      <c r="G2521">
        <v>6</v>
      </c>
      <c r="H2521" t="s">
        <v>481</v>
      </c>
    </row>
    <row r="2522" spans="1:8" x14ac:dyDescent="0.2">
      <c r="A2522" t="s">
        <v>7932</v>
      </c>
      <c r="B2522" s="9">
        <v>1.2509005889507499E-5</v>
      </c>
      <c r="C2522">
        <v>1.2043015581297001</v>
      </c>
      <c r="D2522">
        <v>0.53400000000000003</v>
      </c>
      <c r="E2522">
        <v>0.39700000000000002</v>
      </c>
      <c r="F2522">
        <v>0.222285034656549</v>
      </c>
      <c r="G2522">
        <v>6</v>
      </c>
      <c r="H2522" t="s">
        <v>1230</v>
      </c>
    </row>
    <row r="2523" spans="1:8" x14ac:dyDescent="0.2">
      <c r="A2523" t="s">
        <v>3169</v>
      </c>
      <c r="B2523" s="9">
        <v>1.3544857750601701E-5</v>
      </c>
      <c r="C2523">
        <v>0.88704640313076399</v>
      </c>
      <c r="D2523">
        <v>0.26300000000000001</v>
      </c>
      <c r="E2523">
        <v>0.13100000000000001</v>
      </c>
      <c r="F2523">
        <v>0.240692122228192</v>
      </c>
      <c r="G2523">
        <v>6</v>
      </c>
      <c r="H2523" t="s">
        <v>3169</v>
      </c>
    </row>
    <row r="2524" spans="1:8" x14ac:dyDescent="0.2">
      <c r="A2524" t="s">
        <v>1304</v>
      </c>
      <c r="B2524" s="9">
        <v>1.58677511407221E-5</v>
      </c>
      <c r="C2524">
        <v>0.92775082549930998</v>
      </c>
      <c r="D2524">
        <v>0.28000000000000003</v>
      </c>
      <c r="E2524">
        <v>0.14699999999999999</v>
      </c>
      <c r="F2524">
        <v>0.28196993777063201</v>
      </c>
      <c r="G2524">
        <v>6</v>
      </c>
      <c r="H2524" t="s">
        <v>1304</v>
      </c>
    </row>
    <row r="2525" spans="1:8" x14ac:dyDescent="0.2">
      <c r="A2525" t="s">
        <v>7933</v>
      </c>
      <c r="B2525" s="9">
        <v>1.59795883882746E-5</v>
      </c>
      <c r="C2525">
        <v>1.06252972379439</v>
      </c>
      <c r="D2525">
        <v>0.33900000000000002</v>
      </c>
      <c r="E2525">
        <v>0.19500000000000001</v>
      </c>
      <c r="F2525">
        <v>0.28395728565964001</v>
      </c>
      <c r="G2525">
        <v>6</v>
      </c>
      <c r="H2525" t="s">
        <v>1965</v>
      </c>
    </row>
    <row r="2526" spans="1:8" x14ac:dyDescent="0.2">
      <c r="A2526" t="s">
        <v>7934</v>
      </c>
      <c r="B2526" s="9">
        <v>1.59985656181983E-5</v>
      </c>
      <c r="C2526">
        <v>0.80984698921723797</v>
      </c>
      <c r="D2526">
        <v>0.38100000000000001</v>
      </c>
      <c r="E2526">
        <v>0.22800000000000001</v>
      </c>
      <c r="F2526">
        <v>0.284294511035384</v>
      </c>
      <c r="G2526">
        <v>6</v>
      </c>
      <c r="H2526" t="s">
        <v>1938</v>
      </c>
    </row>
    <row r="2527" spans="1:8" x14ac:dyDescent="0.2">
      <c r="A2527" t="s">
        <v>7935</v>
      </c>
      <c r="B2527" s="9">
        <v>1.6880058169542399E-5</v>
      </c>
      <c r="C2527">
        <v>0.84744647739749601</v>
      </c>
      <c r="D2527">
        <v>0.373</v>
      </c>
      <c r="E2527">
        <v>0.23100000000000001</v>
      </c>
      <c r="F2527">
        <v>0.29995863367276798</v>
      </c>
      <c r="G2527">
        <v>6</v>
      </c>
      <c r="H2527" t="s">
        <v>2958</v>
      </c>
    </row>
    <row r="2528" spans="1:8" x14ac:dyDescent="0.2">
      <c r="A2528" t="s">
        <v>4918</v>
      </c>
      <c r="B2528" s="9">
        <v>1.76941713485098E-5</v>
      </c>
      <c r="C2528">
        <v>0.66218990219351903</v>
      </c>
      <c r="D2528">
        <v>0.19500000000000001</v>
      </c>
      <c r="E2528">
        <v>8.4000000000000005E-2</v>
      </c>
      <c r="F2528">
        <v>0.314425424863018</v>
      </c>
      <c r="G2528">
        <v>6</v>
      </c>
      <c r="H2528" t="s">
        <v>4918</v>
      </c>
    </row>
    <row r="2529" spans="1:8" x14ac:dyDescent="0.2">
      <c r="A2529" t="s">
        <v>7936</v>
      </c>
      <c r="B2529" s="9">
        <v>1.77436978760493E-5</v>
      </c>
      <c r="C2529">
        <v>1.1734845892984</v>
      </c>
      <c r="D2529">
        <v>0.19500000000000001</v>
      </c>
      <c r="E2529">
        <v>8.5000000000000006E-2</v>
      </c>
      <c r="F2529">
        <v>0.31530551125739598</v>
      </c>
      <c r="G2529">
        <v>6</v>
      </c>
      <c r="H2529" t="s">
        <v>3177</v>
      </c>
    </row>
    <row r="2530" spans="1:8" x14ac:dyDescent="0.2">
      <c r="A2530" t="s">
        <v>7937</v>
      </c>
      <c r="B2530" s="9">
        <v>1.9149660853442399E-5</v>
      </c>
      <c r="C2530">
        <v>1.09781539492119</v>
      </c>
      <c r="D2530">
        <v>0.10199999999999999</v>
      </c>
      <c r="E2530">
        <v>2.9000000000000001E-2</v>
      </c>
      <c r="F2530">
        <v>0.340289473365672</v>
      </c>
      <c r="G2530">
        <v>6</v>
      </c>
      <c r="H2530" t="s">
        <v>7466</v>
      </c>
    </row>
    <row r="2531" spans="1:8" x14ac:dyDescent="0.2">
      <c r="A2531" t="s">
        <v>7938</v>
      </c>
      <c r="B2531" s="9">
        <v>2.0279364806243499E-5</v>
      </c>
      <c r="C2531">
        <v>0.64500429133158599</v>
      </c>
      <c r="D2531">
        <v>0.153</v>
      </c>
      <c r="E2531">
        <v>5.8000000000000003E-2</v>
      </c>
      <c r="F2531">
        <v>0.36036431260694701</v>
      </c>
      <c r="G2531">
        <v>6</v>
      </c>
      <c r="H2531" t="s">
        <v>7938</v>
      </c>
    </row>
    <row r="2532" spans="1:8" x14ac:dyDescent="0.2">
      <c r="A2532" t="s">
        <v>7939</v>
      </c>
      <c r="B2532" s="9">
        <v>2.04638588567295E-5</v>
      </c>
      <c r="C2532">
        <v>0.82794948111744804</v>
      </c>
      <c r="D2532">
        <v>0.45800000000000002</v>
      </c>
      <c r="E2532">
        <v>0.29599999999999999</v>
      </c>
      <c r="F2532">
        <v>0.363642771884084</v>
      </c>
      <c r="G2532">
        <v>6</v>
      </c>
      <c r="H2532" t="s">
        <v>342</v>
      </c>
    </row>
    <row r="2533" spans="1:8" x14ac:dyDescent="0.2">
      <c r="A2533" t="s">
        <v>7940</v>
      </c>
      <c r="B2533" s="9">
        <v>2.1599582342212701E-5</v>
      </c>
      <c r="C2533">
        <v>0.26590178435907702</v>
      </c>
      <c r="D2533">
        <v>0.13600000000000001</v>
      </c>
      <c r="E2533">
        <v>4.5999999999999999E-2</v>
      </c>
      <c r="F2533">
        <v>0.38382457822111998</v>
      </c>
      <c r="G2533">
        <v>6</v>
      </c>
      <c r="H2533" t="s">
        <v>7940</v>
      </c>
    </row>
    <row r="2534" spans="1:8" x14ac:dyDescent="0.2">
      <c r="A2534" t="s">
        <v>7941</v>
      </c>
      <c r="B2534" s="9">
        <v>2.1910790333738801E-5</v>
      </c>
      <c r="C2534">
        <v>0.90995517378850499</v>
      </c>
      <c r="D2534">
        <v>0.44900000000000001</v>
      </c>
      <c r="E2534">
        <v>0.317</v>
      </c>
      <c r="F2534">
        <v>0.38935474423053901</v>
      </c>
      <c r="G2534">
        <v>6</v>
      </c>
      <c r="H2534" t="s">
        <v>290</v>
      </c>
    </row>
    <row r="2535" spans="1:8" x14ac:dyDescent="0.2">
      <c r="A2535" t="s">
        <v>5003</v>
      </c>
      <c r="B2535" s="9">
        <v>2.26487894281545E-5</v>
      </c>
      <c r="C2535">
        <v>0.81968042006752995</v>
      </c>
      <c r="D2535">
        <v>0.19500000000000001</v>
      </c>
      <c r="E2535">
        <v>8.6999999999999994E-2</v>
      </c>
      <c r="F2535">
        <v>0.40246898813830601</v>
      </c>
      <c r="G2535">
        <v>6</v>
      </c>
      <c r="H2535" t="s">
        <v>5003</v>
      </c>
    </row>
    <row r="2536" spans="1:8" x14ac:dyDescent="0.2">
      <c r="A2536" t="s">
        <v>6161</v>
      </c>
      <c r="B2536" s="9">
        <v>2.43514727946725E-5</v>
      </c>
      <c r="C2536">
        <v>0.73150471203952405</v>
      </c>
      <c r="D2536">
        <v>0.16900000000000001</v>
      </c>
      <c r="E2536">
        <v>6.8000000000000005E-2</v>
      </c>
      <c r="F2536">
        <v>0.43272567156133002</v>
      </c>
      <c r="G2536">
        <v>6</v>
      </c>
      <c r="H2536" t="s">
        <v>6161</v>
      </c>
    </row>
    <row r="2537" spans="1:8" x14ac:dyDescent="0.2">
      <c r="A2537" t="s">
        <v>7942</v>
      </c>
      <c r="B2537" s="9">
        <v>2.91136439829225E-5</v>
      </c>
      <c r="C2537">
        <v>0.66511368031682705</v>
      </c>
      <c r="D2537">
        <v>0.60199999999999998</v>
      </c>
      <c r="E2537">
        <v>0.49199999999999999</v>
      </c>
      <c r="F2537">
        <v>0.51734945357653195</v>
      </c>
      <c r="G2537">
        <v>6</v>
      </c>
      <c r="H2537" t="s">
        <v>1187</v>
      </c>
    </row>
    <row r="2538" spans="1:8" x14ac:dyDescent="0.2">
      <c r="A2538" t="s">
        <v>7943</v>
      </c>
      <c r="B2538" s="9">
        <v>3.1129847270177703E-5</v>
      </c>
      <c r="C2538">
        <v>0.561082877626359</v>
      </c>
      <c r="D2538">
        <v>0.11899999999999999</v>
      </c>
      <c r="E2538">
        <v>3.9E-2</v>
      </c>
      <c r="F2538">
        <v>0.55317738599105803</v>
      </c>
      <c r="G2538">
        <v>6</v>
      </c>
      <c r="H2538" t="s">
        <v>7458</v>
      </c>
    </row>
    <row r="2539" spans="1:8" x14ac:dyDescent="0.2">
      <c r="A2539" t="s">
        <v>5001</v>
      </c>
      <c r="B2539" s="9">
        <v>3.3487365647317701E-5</v>
      </c>
      <c r="C2539">
        <v>0.71457323813336104</v>
      </c>
      <c r="D2539">
        <v>0.161</v>
      </c>
      <c r="E2539">
        <v>6.5000000000000002E-2</v>
      </c>
      <c r="F2539">
        <v>0.59507048755283498</v>
      </c>
      <c r="G2539">
        <v>6</v>
      </c>
      <c r="H2539" t="s">
        <v>5001</v>
      </c>
    </row>
    <row r="2540" spans="1:8" x14ac:dyDescent="0.2">
      <c r="A2540" t="s">
        <v>5177</v>
      </c>
      <c r="B2540" s="9">
        <v>3.9781334025251798E-5</v>
      </c>
      <c r="C2540">
        <v>0.74460401736990001</v>
      </c>
      <c r="D2540">
        <v>0.20300000000000001</v>
      </c>
      <c r="E2540">
        <v>9.4E-2</v>
      </c>
      <c r="F2540">
        <v>0.70691430562872404</v>
      </c>
      <c r="G2540">
        <v>6</v>
      </c>
      <c r="H2540" t="s">
        <v>5177</v>
      </c>
    </row>
    <row r="2541" spans="1:8" x14ac:dyDescent="0.2">
      <c r="A2541" t="s">
        <v>7944</v>
      </c>
      <c r="B2541" s="9">
        <v>4.2356531935409002E-5</v>
      </c>
      <c r="C2541">
        <v>0.82776097104204205</v>
      </c>
      <c r="D2541">
        <v>0.14399999999999999</v>
      </c>
      <c r="E2541">
        <v>5.6000000000000001E-2</v>
      </c>
      <c r="F2541">
        <v>0.75267557249221695</v>
      </c>
      <c r="G2541">
        <v>6</v>
      </c>
      <c r="H2541" t="s">
        <v>7768</v>
      </c>
    </row>
    <row r="2542" spans="1:8" x14ac:dyDescent="0.2">
      <c r="A2542" t="s">
        <v>7945</v>
      </c>
      <c r="B2542" s="9">
        <v>4.4802868091406703E-5</v>
      </c>
      <c r="C2542">
        <v>1.0081247211294599</v>
      </c>
      <c r="D2542">
        <v>0.28000000000000003</v>
      </c>
      <c r="E2542">
        <v>0.154</v>
      </c>
      <c r="F2542">
        <v>0.79614696598429702</v>
      </c>
      <c r="G2542">
        <v>6</v>
      </c>
      <c r="H2542" t="s">
        <v>1937</v>
      </c>
    </row>
    <row r="2543" spans="1:8" x14ac:dyDescent="0.2">
      <c r="A2543" t="s">
        <v>3191</v>
      </c>
      <c r="B2543" s="9">
        <v>4.56068496326666E-5</v>
      </c>
      <c r="C2543">
        <v>0.78640191008071003</v>
      </c>
      <c r="D2543">
        <v>0.14399999999999999</v>
      </c>
      <c r="E2543">
        <v>5.5E-2</v>
      </c>
      <c r="F2543">
        <v>0.81043371797248598</v>
      </c>
      <c r="G2543">
        <v>6</v>
      </c>
      <c r="H2543" t="s">
        <v>3191</v>
      </c>
    </row>
    <row r="2544" spans="1:8" x14ac:dyDescent="0.2">
      <c r="A2544" t="s">
        <v>7946</v>
      </c>
      <c r="B2544" s="9">
        <v>5.9050510437371399E-5</v>
      </c>
      <c r="C2544">
        <v>0.38543992588971998</v>
      </c>
      <c r="D2544">
        <v>0.19500000000000001</v>
      </c>
      <c r="E2544">
        <v>8.5999999999999993E-2</v>
      </c>
      <c r="F2544">
        <v>1</v>
      </c>
      <c r="G2544">
        <v>6</v>
      </c>
      <c r="H2544" t="s">
        <v>1607</v>
      </c>
    </row>
    <row r="2545" spans="1:8" x14ac:dyDescent="0.2">
      <c r="A2545" t="s">
        <v>4803</v>
      </c>
      <c r="B2545" s="9">
        <v>7.0810996360665801E-5</v>
      </c>
      <c r="C2545">
        <v>0.66407548076038303</v>
      </c>
      <c r="D2545">
        <v>0.161</v>
      </c>
      <c r="E2545">
        <v>6.8000000000000005E-2</v>
      </c>
      <c r="F2545">
        <v>1</v>
      </c>
      <c r="G2545">
        <v>6</v>
      </c>
      <c r="H2545" t="s">
        <v>4803</v>
      </c>
    </row>
    <row r="2546" spans="1:8" x14ac:dyDescent="0.2">
      <c r="A2546" t="s">
        <v>7947</v>
      </c>
      <c r="B2546" s="9">
        <v>7.8207744065608801E-5</v>
      </c>
      <c r="C2546">
        <v>0.807196041924505</v>
      </c>
      <c r="D2546">
        <v>0.98299999999999998</v>
      </c>
      <c r="E2546">
        <v>0.91600000000000004</v>
      </c>
      <c r="F2546">
        <v>1</v>
      </c>
      <c r="G2546">
        <v>6</v>
      </c>
      <c r="H2546" t="s">
        <v>85</v>
      </c>
    </row>
    <row r="2547" spans="1:8" x14ac:dyDescent="0.2">
      <c r="A2547" t="s">
        <v>7948</v>
      </c>
      <c r="B2547" s="9">
        <v>8.4920141903142699E-5</v>
      </c>
      <c r="C2547">
        <v>0.84006683097693002</v>
      </c>
      <c r="D2547">
        <v>0.11899999999999999</v>
      </c>
      <c r="E2547">
        <v>4.2999999999999997E-2</v>
      </c>
      <c r="F2547">
        <v>1</v>
      </c>
      <c r="G2547">
        <v>6</v>
      </c>
      <c r="H2547" t="s">
        <v>7948</v>
      </c>
    </row>
    <row r="2548" spans="1:8" x14ac:dyDescent="0.2">
      <c r="A2548" t="s">
        <v>7949</v>
      </c>
      <c r="B2548" s="9">
        <v>8.5073787615423893E-5</v>
      </c>
      <c r="C2548">
        <v>0.75773207500523398</v>
      </c>
      <c r="D2548">
        <v>0.186</v>
      </c>
      <c r="E2548">
        <v>8.5000000000000006E-2</v>
      </c>
      <c r="F2548">
        <v>1</v>
      </c>
      <c r="G2548">
        <v>6</v>
      </c>
      <c r="H2548" t="s">
        <v>3199</v>
      </c>
    </row>
    <row r="2549" spans="1:8" x14ac:dyDescent="0.2">
      <c r="A2549" t="s">
        <v>7950</v>
      </c>
      <c r="B2549">
        <v>1.1844484460773901E-4</v>
      </c>
      <c r="C2549">
        <v>0.52422502536610904</v>
      </c>
      <c r="D2549">
        <v>0.97499999999999998</v>
      </c>
      <c r="E2549">
        <v>0.95399999999999996</v>
      </c>
      <c r="F2549">
        <v>1</v>
      </c>
      <c r="G2549">
        <v>6</v>
      </c>
      <c r="H2549" t="s">
        <v>573</v>
      </c>
    </row>
    <row r="2550" spans="1:8" x14ac:dyDescent="0.2">
      <c r="A2550" t="s">
        <v>4009</v>
      </c>
      <c r="B2550">
        <v>1.20107738308261E-4</v>
      </c>
      <c r="C2550">
        <v>0.98006053952650496</v>
      </c>
      <c r="D2550">
        <v>0.17799999999999999</v>
      </c>
      <c r="E2550">
        <v>8.2000000000000003E-2</v>
      </c>
      <c r="F2550">
        <v>1</v>
      </c>
      <c r="G2550">
        <v>6</v>
      </c>
      <c r="H2550" t="s">
        <v>4009</v>
      </c>
    </row>
    <row r="2551" spans="1:8" x14ac:dyDescent="0.2">
      <c r="A2551" t="s">
        <v>7951</v>
      </c>
      <c r="B2551">
        <v>1.21497098733085E-4</v>
      </c>
      <c r="C2551">
        <v>0.87492401303199197</v>
      </c>
      <c r="D2551">
        <v>0.14399999999999999</v>
      </c>
      <c r="E2551">
        <v>5.8000000000000003E-2</v>
      </c>
      <c r="F2551">
        <v>1</v>
      </c>
      <c r="G2551">
        <v>6</v>
      </c>
      <c r="H2551" t="s">
        <v>930</v>
      </c>
    </row>
    <row r="2552" spans="1:8" x14ac:dyDescent="0.2">
      <c r="A2552" t="s">
        <v>7952</v>
      </c>
      <c r="B2552">
        <v>1.46907702310094E-4</v>
      </c>
      <c r="C2552">
        <v>0.52223011049101797</v>
      </c>
      <c r="D2552">
        <v>0.11899999999999999</v>
      </c>
      <c r="E2552">
        <v>4.2999999999999997E-2</v>
      </c>
      <c r="F2552">
        <v>1</v>
      </c>
      <c r="G2552">
        <v>6</v>
      </c>
      <c r="H2552" t="s">
        <v>643</v>
      </c>
    </row>
    <row r="2553" spans="1:8" x14ac:dyDescent="0.2">
      <c r="A2553" t="s">
        <v>7953</v>
      </c>
      <c r="B2553">
        <v>1.5648048912579401E-4</v>
      </c>
      <c r="C2553">
        <v>0.69838893389229795</v>
      </c>
      <c r="D2553">
        <v>0.26300000000000001</v>
      </c>
      <c r="E2553">
        <v>0.14099999999999999</v>
      </c>
      <c r="F2553">
        <v>1</v>
      </c>
      <c r="G2553">
        <v>6</v>
      </c>
      <c r="H2553" t="s">
        <v>1342</v>
      </c>
    </row>
    <row r="2554" spans="1:8" x14ac:dyDescent="0.2">
      <c r="A2554" t="s">
        <v>238</v>
      </c>
      <c r="B2554">
        <v>1.92935683349569E-4</v>
      </c>
      <c r="C2554">
        <v>0.67465500472275197</v>
      </c>
      <c r="D2554">
        <v>0.66100000000000003</v>
      </c>
      <c r="E2554">
        <v>0.56999999999999995</v>
      </c>
      <c r="F2554">
        <v>1</v>
      </c>
      <c r="G2554">
        <v>6</v>
      </c>
      <c r="H2554" t="s">
        <v>238</v>
      </c>
    </row>
    <row r="2555" spans="1:8" x14ac:dyDescent="0.2">
      <c r="A2555" t="s">
        <v>7954</v>
      </c>
      <c r="B2555">
        <v>2.0392652099021001E-4</v>
      </c>
      <c r="C2555">
        <v>0.60932104642387797</v>
      </c>
      <c r="D2555">
        <v>0.373</v>
      </c>
      <c r="E2555">
        <v>0.24</v>
      </c>
      <c r="F2555">
        <v>1</v>
      </c>
      <c r="G2555">
        <v>6</v>
      </c>
      <c r="H2555" t="s">
        <v>1708</v>
      </c>
    </row>
    <row r="2556" spans="1:8" x14ac:dyDescent="0.2">
      <c r="A2556" t="s">
        <v>7955</v>
      </c>
      <c r="B2556">
        <v>2.06458428701606E-4</v>
      </c>
      <c r="C2556">
        <v>0.64118134616409395</v>
      </c>
      <c r="D2556">
        <v>0.627</v>
      </c>
      <c r="E2556">
        <v>0.52300000000000002</v>
      </c>
      <c r="F2556">
        <v>1</v>
      </c>
      <c r="G2556">
        <v>6</v>
      </c>
      <c r="H2556" t="s">
        <v>542</v>
      </c>
    </row>
    <row r="2557" spans="1:8" x14ac:dyDescent="0.2">
      <c r="A2557" t="s">
        <v>4939</v>
      </c>
      <c r="B2557">
        <v>2.1618616481409601E-4</v>
      </c>
      <c r="C2557">
        <v>0.72724040389522004</v>
      </c>
      <c r="D2557">
        <v>0.61</v>
      </c>
      <c r="E2557">
        <v>0.52900000000000003</v>
      </c>
      <c r="F2557">
        <v>1</v>
      </c>
      <c r="G2557">
        <v>6</v>
      </c>
      <c r="H2557" t="s">
        <v>4939</v>
      </c>
    </row>
    <row r="2558" spans="1:8" x14ac:dyDescent="0.2">
      <c r="A2558" t="s">
        <v>7956</v>
      </c>
      <c r="B2558">
        <v>2.2325815837034201E-4</v>
      </c>
      <c r="C2558">
        <v>0.80705043497733597</v>
      </c>
      <c r="D2558">
        <v>0.60199999999999998</v>
      </c>
      <c r="E2558">
        <v>0.48199999999999998</v>
      </c>
      <c r="F2558">
        <v>1</v>
      </c>
      <c r="G2558">
        <v>6</v>
      </c>
      <c r="H2558" t="s">
        <v>1420</v>
      </c>
    </row>
    <row r="2559" spans="1:8" x14ac:dyDescent="0.2">
      <c r="A2559" t="s">
        <v>7957</v>
      </c>
      <c r="B2559">
        <v>2.2672305015231399E-4</v>
      </c>
      <c r="C2559">
        <v>0.37601846114076798</v>
      </c>
      <c r="D2559">
        <v>0.22</v>
      </c>
      <c r="E2559">
        <v>0.111</v>
      </c>
      <c r="F2559">
        <v>1</v>
      </c>
      <c r="G2559">
        <v>6</v>
      </c>
      <c r="H2559" t="s">
        <v>4407</v>
      </c>
    </row>
    <row r="2560" spans="1:8" x14ac:dyDescent="0.2">
      <c r="A2560" t="s">
        <v>1203</v>
      </c>
      <c r="B2560">
        <v>2.3264771702259001E-4</v>
      </c>
      <c r="C2560">
        <v>0.74034363912363899</v>
      </c>
      <c r="D2560">
        <v>0.56799999999999995</v>
      </c>
      <c r="E2560">
        <v>0.46200000000000002</v>
      </c>
      <c r="F2560">
        <v>1</v>
      </c>
      <c r="G2560">
        <v>6</v>
      </c>
      <c r="H2560" t="s">
        <v>1203</v>
      </c>
    </row>
    <row r="2561" spans="1:8" x14ac:dyDescent="0.2">
      <c r="A2561" t="s">
        <v>7958</v>
      </c>
      <c r="B2561">
        <v>2.4773862279026002E-4</v>
      </c>
      <c r="C2561">
        <v>1.0521684194252401</v>
      </c>
      <c r="D2561">
        <v>0.23699999999999999</v>
      </c>
      <c r="E2561">
        <v>0.13500000000000001</v>
      </c>
      <c r="F2561">
        <v>1</v>
      </c>
      <c r="G2561">
        <v>6</v>
      </c>
      <c r="H2561" t="s">
        <v>2785</v>
      </c>
    </row>
    <row r="2562" spans="1:8" x14ac:dyDescent="0.2">
      <c r="A2562" t="s">
        <v>1808</v>
      </c>
      <c r="B2562">
        <v>2.6353124469086502E-4</v>
      </c>
      <c r="C2562">
        <v>0.64552498866452201</v>
      </c>
      <c r="D2562">
        <v>0.22</v>
      </c>
      <c r="E2562">
        <v>0.114</v>
      </c>
      <c r="F2562">
        <v>1</v>
      </c>
      <c r="G2562">
        <v>6</v>
      </c>
      <c r="H2562" t="s">
        <v>1808</v>
      </c>
    </row>
    <row r="2563" spans="1:8" x14ac:dyDescent="0.2">
      <c r="A2563" t="s">
        <v>6774</v>
      </c>
      <c r="B2563">
        <v>2.8873832269366598E-4</v>
      </c>
      <c r="C2563">
        <v>0.85437413373927495</v>
      </c>
      <c r="D2563">
        <v>0.11899999999999999</v>
      </c>
      <c r="E2563">
        <v>4.5999999999999999E-2</v>
      </c>
      <c r="F2563">
        <v>1</v>
      </c>
      <c r="G2563">
        <v>6</v>
      </c>
      <c r="H2563" t="s">
        <v>6774</v>
      </c>
    </row>
    <row r="2564" spans="1:8" x14ac:dyDescent="0.2">
      <c r="A2564" t="s">
        <v>2170</v>
      </c>
      <c r="B2564">
        <v>3.1343154296054802E-4</v>
      </c>
      <c r="C2564">
        <v>0.78673136810041</v>
      </c>
      <c r="D2564">
        <v>0.33100000000000002</v>
      </c>
      <c r="E2564">
        <v>0.218</v>
      </c>
      <c r="F2564">
        <v>1</v>
      </c>
      <c r="G2564">
        <v>6</v>
      </c>
      <c r="H2564" t="s">
        <v>2170</v>
      </c>
    </row>
    <row r="2565" spans="1:8" x14ac:dyDescent="0.2">
      <c r="A2565" t="s">
        <v>2736</v>
      </c>
      <c r="B2565">
        <v>3.1977858972968799E-4</v>
      </c>
      <c r="C2565">
        <v>0.51413743122429201</v>
      </c>
      <c r="D2565">
        <v>0.19500000000000001</v>
      </c>
      <c r="E2565">
        <v>9.6000000000000002E-2</v>
      </c>
      <c r="F2565">
        <v>1</v>
      </c>
      <c r="G2565">
        <v>6</v>
      </c>
      <c r="H2565" t="s">
        <v>2736</v>
      </c>
    </row>
    <row r="2566" spans="1:8" x14ac:dyDescent="0.2">
      <c r="A2566" t="s">
        <v>7959</v>
      </c>
      <c r="B2566">
        <v>3.3419282313917903E-4</v>
      </c>
      <c r="C2566">
        <v>0.72677960234129402</v>
      </c>
      <c r="D2566">
        <v>0.48299999999999998</v>
      </c>
      <c r="E2566">
        <v>0.35799999999999998</v>
      </c>
      <c r="F2566">
        <v>1</v>
      </c>
      <c r="G2566">
        <v>6</v>
      </c>
      <c r="H2566" t="s">
        <v>3722</v>
      </c>
    </row>
    <row r="2567" spans="1:8" x14ac:dyDescent="0.2">
      <c r="A2567" t="s">
        <v>341</v>
      </c>
      <c r="B2567">
        <v>3.49988685150735E-4</v>
      </c>
      <c r="C2567">
        <v>0.97469764335892695</v>
      </c>
      <c r="D2567">
        <v>0.41499999999999998</v>
      </c>
      <c r="E2567">
        <v>0.29299999999999998</v>
      </c>
      <c r="F2567">
        <v>1</v>
      </c>
      <c r="G2567">
        <v>6</v>
      </c>
      <c r="H2567" t="s">
        <v>341</v>
      </c>
    </row>
    <row r="2568" spans="1:8" x14ac:dyDescent="0.2">
      <c r="A2568" t="s">
        <v>2948</v>
      </c>
      <c r="B2568">
        <v>3.6836130943411E-4</v>
      </c>
      <c r="C2568">
        <v>0.882730533042003</v>
      </c>
      <c r="D2568">
        <v>0.17799999999999999</v>
      </c>
      <c r="E2568">
        <v>8.5999999999999993E-2</v>
      </c>
      <c r="F2568">
        <v>1</v>
      </c>
      <c r="G2568">
        <v>6</v>
      </c>
      <c r="H2568" t="s">
        <v>2948</v>
      </c>
    </row>
    <row r="2569" spans="1:8" x14ac:dyDescent="0.2">
      <c r="A2569" t="s">
        <v>1816</v>
      </c>
      <c r="B2569">
        <v>4.1401791734608199E-4</v>
      </c>
      <c r="C2569">
        <v>0.80592830507972102</v>
      </c>
      <c r="D2569">
        <v>0.32200000000000001</v>
      </c>
      <c r="E2569">
        <v>0.21</v>
      </c>
      <c r="F2569">
        <v>1</v>
      </c>
      <c r="G2569">
        <v>6</v>
      </c>
      <c r="H2569" t="s">
        <v>1816</v>
      </c>
    </row>
    <row r="2570" spans="1:8" x14ac:dyDescent="0.2">
      <c r="A2570" t="s">
        <v>3848</v>
      </c>
      <c r="B2570">
        <v>4.3405204987358398E-4</v>
      </c>
      <c r="C2570">
        <v>0.66908587098911698</v>
      </c>
      <c r="D2570">
        <v>0.246</v>
      </c>
      <c r="E2570">
        <v>0.13800000000000001</v>
      </c>
      <c r="F2570">
        <v>1</v>
      </c>
      <c r="G2570">
        <v>6</v>
      </c>
      <c r="H2570" t="s">
        <v>3848</v>
      </c>
    </row>
    <row r="2571" spans="1:8" x14ac:dyDescent="0.2">
      <c r="A2571" t="s">
        <v>7960</v>
      </c>
      <c r="B2571">
        <v>4.5781216620464102E-4</v>
      </c>
      <c r="C2571">
        <v>1.3097202563800101</v>
      </c>
      <c r="D2571">
        <v>0.68600000000000005</v>
      </c>
      <c r="E2571">
        <v>0.621</v>
      </c>
      <c r="F2571">
        <v>1</v>
      </c>
      <c r="G2571">
        <v>6</v>
      </c>
      <c r="H2571" t="s">
        <v>372</v>
      </c>
    </row>
    <row r="2572" spans="1:8" x14ac:dyDescent="0.2">
      <c r="A2572" t="s">
        <v>2342</v>
      </c>
      <c r="B2572">
        <v>4.7931787965476802E-4</v>
      </c>
      <c r="C2572">
        <v>0.86342493346349802</v>
      </c>
      <c r="D2572">
        <v>0.161</v>
      </c>
      <c r="E2572">
        <v>7.6999999999999999E-2</v>
      </c>
      <c r="F2572">
        <v>1</v>
      </c>
      <c r="G2572">
        <v>6</v>
      </c>
      <c r="H2572" t="s">
        <v>2342</v>
      </c>
    </row>
    <row r="2573" spans="1:8" x14ac:dyDescent="0.2">
      <c r="A2573" t="s">
        <v>7961</v>
      </c>
      <c r="B2573">
        <v>5.2288879645431298E-4</v>
      </c>
      <c r="C2573">
        <v>0.63662871314389602</v>
      </c>
      <c r="D2573">
        <v>0.11899999999999999</v>
      </c>
      <c r="E2573">
        <v>4.8000000000000001E-2</v>
      </c>
      <c r="F2573">
        <v>1</v>
      </c>
      <c r="G2573">
        <v>6</v>
      </c>
      <c r="H2573" t="s">
        <v>2437</v>
      </c>
    </row>
    <row r="2574" spans="1:8" x14ac:dyDescent="0.2">
      <c r="A2574" t="s">
        <v>7962</v>
      </c>
      <c r="B2574">
        <v>5.3038504848131301E-4</v>
      </c>
      <c r="C2574">
        <v>0.78473157405049299</v>
      </c>
      <c r="D2574">
        <v>0.30499999999999999</v>
      </c>
      <c r="E2574">
        <v>0.193</v>
      </c>
      <c r="F2574">
        <v>1</v>
      </c>
      <c r="G2574">
        <v>6</v>
      </c>
      <c r="H2574" t="s">
        <v>1253</v>
      </c>
    </row>
    <row r="2575" spans="1:8" x14ac:dyDescent="0.2">
      <c r="A2575" t="s">
        <v>4142</v>
      </c>
      <c r="B2575">
        <v>5.3457212699623805E-4</v>
      </c>
      <c r="C2575">
        <v>0.90238063010443803</v>
      </c>
      <c r="D2575">
        <v>0.153</v>
      </c>
      <c r="E2575">
        <v>7.0999999999999994E-2</v>
      </c>
      <c r="F2575">
        <v>1</v>
      </c>
      <c r="G2575">
        <v>6</v>
      </c>
      <c r="H2575" t="s">
        <v>4142</v>
      </c>
    </row>
    <row r="2576" spans="1:8" x14ac:dyDescent="0.2">
      <c r="A2576" t="s">
        <v>7963</v>
      </c>
      <c r="B2576">
        <v>5.8491029323468502E-4</v>
      </c>
      <c r="C2576">
        <v>0.43476954680199498</v>
      </c>
      <c r="D2576">
        <v>0.88100000000000001</v>
      </c>
      <c r="E2576">
        <v>0.89700000000000002</v>
      </c>
      <c r="F2576">
        <v>1</v>
      </c>
      <c r="G2576">
        <v>6</v>
      </c>
      <c r="H2576" t="s">
        <v>664</v>
      </c>
    </row>
    <row r="2577" spans="1:8" x14ac:dyDescent="0.2">
      <c r="A2577" s="10">
        <v>38231</v>
      </c>
      <c r="B2577">
        <v>5.9335294556722804E-4</v>
      </c>
      <c r="C2577">
        <v>0.71428236554275404</v>
      </c>
      <c r="D2577">
        <v>0.14399999999999999</v>
      </c>
      <c r="E2577">
        <v>6.5000000000000002E-2</v>
      </c>
      <c r="F2577">
        <v>1</v>
      </c>
      <c r="G2577">
        <v>6</v>
      </c>
      <c r="H2577" s="10">
        <v>38231</v>
      </c>
    </row>
    <row r="2578" spans="1:8" x14ac:dyDescent="0.2">
      <c r="A2578" t="s">
        <v>7964</v>
      </c>
      <c r="B2578">
        <v>6.5927240731911195E-4</v>
      </c>
      <c r="C2578">
        <v>0.39550303636578399</v>
      </c>
      <c r="D2578">
        <v>0.22900000000000001</v>
      </c>
      <c r="E2578">
        <v>0.123</v>
      </c>
      <c r="F2578">
        <v>1</v>
      </c>
      <c r="G2578">
        <v>6</v>
      </c>
      <c r="H2578" t="s">
        <v>5628</v>
      </c>
    </row>
    <row r="2579" spans="1:8" x14ac:dyDescent="0.2">
      <c r="A2579" t="s">
        <v>7965</v>
      </c>
      <c r="B2579">
        <v>7.2126890291106499E-4</v>
      </c>
      <c r="C2579">
        <v>0.77800457583129001</v>
      </c>
      <c r="D2579">
        <v>0.27100000000000002</v>
      </c>
      <c r="E2579">
        <v>0.16400000000000001</v>
      </c>
      <c r="F2579">
        <v>1</v>
      </c>
      <c r="G2579">
        <v>6</v>
      </c>
      <c r="H2579" t="s">
        <v>232</v>
      </c>
    </row>
    <row r="2580" spans="1:8" x14ac:dyDescent="0.2">
      <c r="A2580" t="s">
        <v>7966</v>
      </c>
      <c r="B2580">
        <v>8.2635670148556103E-4</v>
      </c>
      <c r="C2580">
        <v>0.67756254142647598</v>
      </c>
      <c r="D2580">
        <v>0.11899999999999999</v>
      </c>
      <c r="E2580">
        <v>4.9000000000000002E-2</v>
      </c>
      <c r="F2580">
        <v>1</v>
      </c>
      <c r="G2580">
        <v>6</v>
      </c>
      <c r="H2580" t="s">
        <v>7966</v>
      </c>
    </row>
    <row r="2581" spans="1:8" x14ac:dyDescent="0.2">
      <c r="A2581" t="s">
        <v>6533</v>
      </c>
      <c r="B2581">
        <v>8.5408098109458199E-4</v>
      </c>
      <c r="C2581">
        <v>0.97393628802893295</v>
      </c>
      <c r="D2581">
        <v>0.19500000000000001</v>
      </c>
      <c r="E2581">
        <v>0.106</v>
      </c>
      <c r="F2581">
        <v>1</v>
      </c>
      <c r="G2581">
        <v>6</v>
      </c>
      <c r="H2581" t="s">
        <v>6533</v>
      </c>
    </row>
    <row r="2582" spans="1:8" x14ac:dyDescent="0.2">
      <c r="A2582" t="s">
        <v>1242</v>
      </c>
      <c r="B2582">
        <v>8.7940347816610302E-4</v>
      </c>
      <c r="C2582">
        <v>0.72910586749321205</v>
      </c>
      <c r="D2582">
        <v>0.32200000000000001</v>
      </c>
      <c r="E2582">
        <v>0.214</v>
      </c>
      <c r="F2582">
        <v>1</v>
      </c>
      <c r="G2582">
        <v>6</v>
      </c>
      <c r="H2582" t="s">
        <v>1242</v>
      </c>
    </row>
    <row r="2583" spans="1:8" x14ac:dyDescent="0.2">
      <c r="A2583" t="s">
        <v>7967</v>
      </c>
      <c r="B2583">
        <v>9.4917336769387403E-4</v>
      </c>
      <c r="C2583">
        <v>0.59894024062537599</v>
      </c>
      <c r="D2583">
        <v>0.22900000000000001</v>
      </c>
      <c r="E2583">
        <v>0.13</v>
      </c>
      <c r="F2583">
        <v>1</v>
      </c>
      <c r="G2583">
        <v>6</v>
      </c>
      <c r="H2583" t="s">
        <v>2189</v>
      </c>
    </row>
    <row r="2584" spans="1:8" x14ac:dyDescent="0.2">
      <c r="A2584" t="s">
        <v>7968</v>
      </c>
      <c r="B2584">
        <v>9.5063156926455505E-4</v>
      </c>
      <c r="C2584">
        <v>0.55951358139608898</v>
      </c>
      <c r="D2584">
        <v>0.49199999999999999</v>
      </c>
      <c r="E2584">
        <v>0.38600000000000001</v>
      </c>
      <c r="F2584">
        <v>1</v>
      </c>
      <c r="G2584">
        <v>6</v>
      </c>
      <c r="H2584" t="s">
        <v>371</v>
      </c>
    </row>
    <row r="2585" spans="1:8" x14ac:dyDescent="0.2">
      <c r="A2585" t="s">
        <v>3811</v>
      </c>
      <c r="B2585">
        <v>9.8048532771922189E-4</v>
      </c>
      <c r="C2585">
        <v>0.64147580922421099</v>
      </c>
      <c r="D2585">
        <v>0.161</v>
      </c>
      <c r="E2585">
        <v>7.9000000000000001E-2</v>
      </c>
      <c r="F2585">
        <v>1</v>
      </c>
      <c r="G2585">
        <v>6</v>
      </c>
      <c r="H2585" t="s">
        <v>3811</v>
      </c>
    </row>
    <row r="2586" spans="1:8" x14ac:dyDescent="0.2">
      <c r="A2586" t="s">
        <v>7969</v>
      </c>
      <c r="B2586">
        <v>9.981874339403049E-4</v>
      </c>
      <c r="C2586">
        <v>0.82699309083830697</v>
      </c>
      <c r="D2586">
        <v>0.46600000000000003</v>
      </c>
      <c r="E2586">
        <v>0.35299999999999998</v>
      </c>
      <c r="F2586">
        <v>1</v>
      </c>
      <c r="G2586">
        <v>6</v>
      </c>
      <c r="H2586" t="s">
        <v>1122</v>
      </c>
    </row>
    <row r="2587" spans="1:8" x14ac:dyDescent="0.2">
      <c r="A2587" t="s">
        <v>7970</v>
      </c>
      <c r="B2587">
        <v>1.0115462632878101E-3</v>
      </c>
      <c r="C2587">
        <v>0.62767996742851195</v>
      </c>
      <c r="D2587">
        <v>0.63600000000000001</v>
      </c>
      <c r="E2587">
        <v>0.56499999999999995</v>
      </c>
      <c r="F2587">
        <v>1</v>
      </c>
      <c r="G2587">
        <v>6</v>
      </c>
      <c r="H2587" t="s">
        <v>714</v>
      </c>
    </row>
    <row r="2588" spans="1:8" x14ac:dyDescent="0.2">
      <c r="A2588" t="s">
        <v>7971</v>
      </c>
      <c r="B2588">
        <v>1.03380427612277E-3</v>
      </c>
      <c r="C2588">
        <v>0.52207757859864001</v>
      </c>
      <c r="D2588">
        <v>0.73699999999999999</v>
      </c>
      <c r="E2588">
        <v>0.69599999999999995</v>
      </c>
      <c r="F2588">
        <v>1</v>
      </c>
      <c r="G2588">
        <v>6</v>
      </c>
      <c r="H2588" t="s">
        <v>404</v>
      </c>
    </row>
    <row r="2589" spans="1:8" x14ac:dyDescent="0.2">
      <c r="A2589" t="s">
        <v>3352</v>
      </c>
      <c r="B2589">
        <v>1.07359104444655E-3</v>
      </c>
      <c r="C2589">
        <v>0.852396871713897</v>
      </c>
      <c r="D2589">
        <v>0.16900000000000001</v>
      </c>
      <c r="E2589">
        <v>8.3000000000000004E-2</v>
      </c>
      <c r="F2589">
        <v>1</v>
      </c>
      <c r="G2589">
        <v>6</v>
      </c>
      <c r="H2589" t="s">
        <v>3352</v>
      </c>
    </row>
    <row r="2590" spans="1:8" x14ac:dyDescent="0.2">
      <c r="A2590" t="s">
        <v>6397</v>
      </c>
      <c r="B2590">
        <v>1.2184061589895301E-3</v>
      </c>
      <c r="C2590">
        <v>0.83340206374520998</v>
      </c>
      <c r="D2590">
        <v>0.153</v>
      </c>
      <c r="E2590">
        <v>7.3999999999999996E-2</v>
      </c>
      <c r="F2590">
        <v>1</v>
      </c>
      <c r="G2590">
        <v>6</v>
      </c>
      <c r="H2590" t="s">
        <v>6397</v>
      </c>
    </row>
    <row r="2591" spans="1:8" x14ac:dyDescent="0.2">
      <c r="A2591" t="s">
        <v>7972</v>
      </c>
      <c r="B2591">
        <v>1.2618065875709601E-3</v>
      </c>
      <c r="C2591">
        <v>0.85650129149820597</v>
      </c>
      <c r="D2591">
        <v>0.52500000000000002</v>
      </c>
      <c r="E2591">
        <v>0.42399999999999999</v>
      </c>
      <c r="F2591">
        <v>1</v>
      </c>
      <c r="G2591">
        <v>6</v>
      </c>
      <c r="H2591" t="s">
        <v>1054</v>
      </c>
    </row>
    <row r="2592" spans="1:8" x14ac:dyDescent="0.2">
      <c r="A2592" t="s">
        <v>1176</v>
      </c>
      <c r="B2592">
        <v>1.3248586239892901E-3</v>
      </c>
      <c r="C2592">
        <v>0.41357900458776897</v>
      </c>
      <c r="D2592">
        <v>0.127</v>
      </c>
      <c r="E2592">
        <v>5.6000000000000001E-2</v>
      </c>
      <c r="F2592">
        <v>1</v>
      </c>
      <c r="G2592">
        <v>6</v>
      </c>
      <c r="H2592" t="s">
        <v>1176</v>
      </c>
    </row>
    <row r="2593" spans="1:8" x14ac:dyDescent="0.2">
      <c r="A2593" t="s">
        <v>7973</v>
      </c>
      <c r="B2593">
        <v>1.44398007855853E-3</v>
      </c>
      <c r="C2593">
        <v>0.75672316924570604</v>
      </c>
      <c r="D2593">
        <v>0.34699999999999998</v>
      </c>
      <c r="E2593">
        <v>0.24</v>
      </c>
      <c r="F2593">
        <v>1</v>
      </c>
      <c r="G2593">
        <v>6</v>
      </c>
      <c r="H2593" t="s">
        <v>1917</v>
      </c>
    </row>
    <row r="2594" spans="1:8" x14ac:dyDescent="0.2">
      <c r="A2594" t="s">
        <v>7974</v>
      </c>
      <c r="B2594">
        <v>1.5131148276932801E-3</v>
      </c>
      <c r="C2594">
        <v>1.02267289827552</v>
      </c>
      <c r="D2594">
        <v>0.23699999999999999</v>
      </c>
      <c r="E2594">
        <v>0.14000000000000001</v>
      </c>
      <c r="F2594">
        <v>1</v>
      </c>
      <c r="G2594">
        <v>6</v>
      </c>
      <c r="H2594" t="s">
        <v>1146</v>
      </c>
    </row>
    <row r="2595" spans="1:8" x14ac:dyDescent="0.2">
      <c r="A2595" t="s">
        <v>7975</v>
      </c>
      <c r="B2595">
        <v>1.5621045398283499E-3</v>
      </c>
      <c r="C2595">
        <v>0.43744672071083801</v>
      </c>
      <c r="D2595">
        <v>0.14399999999999999</v>
      </c>
      <c r="E2595">
        <v>6.8000000000000005E-2</v>
      </c>
      <c r="F2595">
        <v>1</v>
      </c>
      <c r="G2595">
        <v>6</v>
      </c>
      <c r="H2595" t="s">
        <v>7975</v>
      </c>
    </row>
    <row r="2596" spans="1:8" x14ac:dyDescent="0.2">
      <c r="A2596" t="s">
        <v>136</v>
      </c>
      <c r="B2596">
        <v>1.5908198060946099E-3</v>
      </c>
      <c r="C2596">
        <v>0.32311716459698497</v>
      </c>
      <c r="D2596">
        <v>0.94899999999999995</v>
      </c>
      <c r="E2596">
        <v>0.93100000000000005</v>
      </c>
      <c r="F2596">
        <v>1</v>
      </c>
      <c r="G2596">
        <v>6</v>
      </c>
      <c r="H2596" t="s">
        <v>136</v>
      </c>
    </row>
    <row r="2597" spans="1:8" x14ac:dyDescent="0.2">
      <c r="A2597" t="s">
        <v>7976</v>
      </c>
      <c r="B2597">
        <v>1.61732958237476E-3</v>
      </c>
      <c r="C2597">
        <v>0.63952417654393801</v>
      </c>
      <c r="D2597">
        <v>0.70299999999999996</v>
      </c>
      <c r="E2597">
        <v>0.68500000000000005</v>
      </c>
      <c r="F2597">
        <v>1</v>
      </c>
      <c r="G2597">
        <v>6</v>
      </c>
      <c r="H2597" t="s">
        <v>610</v>
      </c>
    </row>
    <row r="2598" spans="1:8" x14ac:dyDescent="0.2">
      <c r="A2598" t="s">
        <v>7977</v>
      </c>
      <c r="B2598">
        <v>1.72292024108715E-3</v>
      </c>
      <c r="C2598">
        <v>0.480136099791655</v>
      </c>
      <c r="D2598">
        <v>0.127</v>
      </c>
      <c r="E2598">
        <v>5.8000000000000003E-2</v>
      </c>
      <c r="F2598">
        <v>1</v>
      </c>
      <c r="G2598">
        <v>6</v>
      </c>
      <c r="H2598" t="s">
        <v>7977</v>
      </c>
    </row>
    <row r="2599" spans="1:8" x14ac:dyDescent="0.2">
      <c r="A2599" t="s">
        <v>7978</v>
      </c>
      <c r="B2599">
        <v>1.72533203820401E-3</v>
      </c>
      <c r="C2599">
        <v>0.78220983390645504</v>
      </c>
      <c r="D2599">
        <v>0.29699999999999999</v>
      </c>
      <c r="E2599">
        <v>0.20100000000000001</v>
      </c>
      <c r="F2599">
        <v>1</v>
      </c>
      <c r="G2599">
        <v>6</v>
      </c>
      <c r="H2599" t="s">
        <v>4921</v>
      </c>
    </row>
    <row r="2600" spans="1:8" x14ac:dyDescent="0.2">
      <c r="A2600" t="s">
        <v>7979</v>
      </c>
      <c r="B2600">
        <v>1.7304794874655699E-3</v>
      </c>
      <c r="C2600">
        <v>0.49269418690855998</v>
      </c>
      <c r="D2600">
        <v>0.11899999999999999</v>
      </c>
      <c r="E2600">
        <v>5.2999999999999999E-2</v>
      </c>
      <c r="F2600">
        <v>1</v>
      </c>
      <c r="G2600">
        <v>6</v>
      </c>
      <c r="H2600" t="s">
        <v>7979</v>
      </c>
    </row>
    <row r="2601" spans="1:8" x14ac:dyDescent="0.2">
      <c r="A2601" t="s">
        <v>4927</v>
      </c>
      <c r="B2601">
        <v>1.8057265774935E-3</v>
      </c>
      <c r="C2601">
        <v>0.94896418308860297</v>
      </c>
      <c r="D2601">
        <v>0.246</v>
      </c>
      <c r="E2601">
        <v>0.155</v>
      </c>
      <c r="F2601">
        <v>1</v>
      </c>
      <c r="G2601">
        <v>6</v>
      </c>
      <c r="H2601" t="s">
        <v>4927</v>
      </c>
    </row>
    <row r="2602" spans="1:8" x14ac:dyDescent="0.2">
      <c r="A2602" t="s">
        <v>2157</v>
      </c>
      <c r="B2602">
        <v>1.8968736508070401E-3</v>
      </c>
      <c r="C2602">
        <v>0.497752983136174</v>
      </c>
      <c r="D2602">
        <v>0.19500000000000001</v>
      </c>
      <c r="E2602">
        <v>0.108</v>
      </c>
      <c r="F2602">
        <v>1</v>
      </c>
      <c r="G2602">
        <v>6</v>
      </c>
      <c r="H2602" t="s">
        <v>2157</v>
      </c>
    </row>
    <row r="2603" spans="1:8" x14ac:dyDescent="0.2">
      <c r="A2603" t="s">
        <v>7980</v>
      </c>
      <c r="B2603">
        <v>2.1996947427096701E-3</v>
      </c>
      <c r="C2603">
        <v>1.3814187370893301</v>
      </c>
      <c r="D2603">
        <v>0.27100000000000002</v>
      </c>
      <c r="E2603">
        <v>0.185</v>
      </c>
      <c r="F2603">
        <v>1</v>
      </c>
      <c r="G2603">
        <v>6</v>
      </c>
      <c r="H2603" t="s">
        <v>2676</v>
      </c>
    </row>
    <row r="2604" spans="1:8" x14ac:dyDescent="0.2">
      <c r="A2604" t="s">
        <v>7981</v>
      </c>
      <c r="B2604">
        <v>2.2164187303277201E-3</v>
      </c>
      <c r="C2604">
        <v>1.1181283707713401</v>
      </c>
      <c r="D2604">
        <v>0.32200000000000001</v>
      </c>
      <c r="E2604">
        <v>0.22900000000000001</v>
      </c>
      <c r="F2604">
        <v>1</v>
      </c>
      <c r="G2604">
        <v>6</v>
      </c>
      <c r="H2604" t="s">
        <v>1590</v>
      </c>
    </row>
    <row r="2605" spans="1:8" x14ac:dyDescent="0.2">
      <c r="A2605" t="s">
        <v>4107</v>
      </c>
      <c r="B2605">
        <v>2.2387011515436501E-3</v>
      </c>
      <c r="C2605">
        <v>0.36895685440783399</v>
      </c>
      <c r="D2605">
        <v>0.127</v>
      </c>
      <c r="E2605">
        <v>5.8999999999999997E-2</v>
      </c>
      <c r="F2605">
        <v>1</v>
      </c>
      <c r="G2605">
        <v>6</v>
      </c>
      <c r="H2605" t="s">
        <v>4107</v>
      </c>
    </row>
    <row r="2606" spans="1:8" x14ac:dyDescent="0.2">
      <c r="A2606" t="s">
        <v>7982</v>
      </c>
      <c r="B2606">
        <v>2.2697403131653701E-3</v>
      </c>
      <c r="C2606">
        <v>0.43574811377974099</v>
      </c>
      <c r="D2606">
        <v>0.10199999999999999</v>
      </c>
      <c r="E2606">
        <v>4.2999999999999997E-2</v>
      </c>
      <c r="F2606">
        <v>1</v>
      </c>
      <c r="G2606">
        <v>6</v>
      </c>
      <c r="H2606" t="s">
        <v>7502</v>
      </c>
    </row>
    <row r="2607" spans="1:8" x14ac:dyDescent="0.2">
      <c r="A2607" t="s">
        <v>7983</v>
      </c>
      <c r="B2607">
        <v>2.48975507493679E-3</v>
      </c>
      <c r="C2607">
        <v>0.772463512883374</v>
      </c>
      <c r="D2607">
        <v>0.127</v>
      </c>
      <c r="E2607">
        <v>0.06</v>
      </c>
      <c r="F2607">
        <v>1</v>
      </c>
      <c r="G2607">
        <v>6</v>
      </c>
      <c r="H2607" t="s">
        <v>4882</v>
      </c>
    </row>
    <row r="2608" spans="1:8" x14ac:dyDescent="0.2">
      <c r="A2608" t="s">
        <v>7984</v>
      </c>
      <c r="B2608">
        <v>2.7035435549837301E-3</v>
      </c>
      <c r="C2608">
        <v>0.54100331510420496</v>
      </c>
      <c r="D2608">
        <v>0.30499999999999999</v>
      </c>
      <c r="E2608">
        <v>0.20499999999999999</v>
      </c>
      <c r="F2608">
        <v>1</v>
      </c>
      <c r="G2608">
        <v>6</v>
      </c>
      <c r="H2608" t="s">
        <v>2028</v>
      </c>
    </row>
    <row r="2609" spans="1:8" x14ac:dyDescent="0.2">
      <c r="A2609" t="s">
        <v>7985</v>
      </c>
      <c r="B2609">
        <v>2.7331267647515401E-3</v>
      </c>
      <c r="C2609">
        <v>0.91609985382113701</v>
      </c>
      <c r="D2609">
        <v>0.432</v>
      </c>
      <c r="E2609">
        <v>0.33900000000000002</v>
      </c>
      <c r="F2609">
        <v>1</v>
      </c>
      <c r="G2609">
        <v>6</v>
      </c>
      <c r="H2609" t="s">
        <v>510</v>
      </c>
    </row>
    <row r="2610" spans="1:8" x14ac:dyDescent="0.2">
      <c r="A2610" t="s">
        <v>7986</v>
      </c>
      <c r="B2610">
        <v>2.7333885898779501E-3</v>
      </c>
      <c r="C2610">
        <v>0.43971122887212399</v>
      </c>
      <c r="D2610">
        <v>0.13600000000000001</v>
      </c>
      <c r="E2610">
        <v>6.5000000000000002E-2</v>
      </c>
      <c r="F2610">
        <v>1</v>
      </c>
      <c r="G2610">
        <v>6</v>
      </c>
      <c r="H2610" t="s">
        <v>7986</v>
      </c>
    </row>
    <row r="2611" spans="1:8" x14ac:dyDescent="0.2">
      <c r="A2611" t="s">
        <v>7987</v>
      </c>
      <c r="B2611">
        <v>2.7345409892582701E-3</v>
      </c>
      <c r="C2611">
        <v>0.94860475464048</v>
      </c>
      <c r="D2611">
        <v>0.20300000000000001</v>
      </c>
      <c r="E2611">
        <v>0.11899999999999999</v>
      </c>
      <c r="F2611">
        <v>1</v>
      </c>
      <c r="G2611">
        <v>6</v>
      </c>
      <c r="H2611" t="s">
        <v>2407</v>
      </c>
    </row>
    <row r="2612" spans="1:8" x14ac:dyDescent="0.2">
      <c r="A2612" t="s">
        <v>5502</v>
      </c>
      <c r="B2612">
        <v>2.8068361732114301E-3</v>
      </c>
      <c r="C2612">
        <v>0.84227432438453298</v>
      </c>
      <c r="D2612">
        <v>0.28000000000000003</v>
      </c>
      <c r="E2612">
        <v>0.187</v>
      </c>
      <c r="F2612">
        <v>1</v>
      </c>
      <c r="G2612">
        <v>6</v>
      </c>
      <c r="H2612" t="s">
        <v>5502</v>
      </c>
    </row>
    <row r="2613" spans="1:8" x14ac:dyDescent="0.2">
      <c r="A2613" t="s">
        <v>7988</v>
      </c>
      <c r="B2613">
        <v>2.9288187474564198E-3</v>
      </c>
      <c r="C2613">
        <v>0.29861281763564501</v>
      </c>
      <c r="D2613">
        <v>0.127</v>
      </c>
      <c r="E2613">
        <v>5.8999999999999997E-2</v>
      </c>
      <c r="F2613">
        <v>1</v>
      </c>
      <c r="G2613">
        <v>6</v>
      </c>
      <c r="H2613" t="s">
        <v>7988</v>
      </c>
    </row>
    <row r="2614" spans="1:8" x14ac:dyDescent="0.2">
      <c r="A2614" t="s">
        <v>7989</v>
      </c>
      <c r="B2614">
        <v>3.0821120979203499E-3</v>
      </c>
      <c r="C2614">
        <v>0.51736925071501005</v>
      </c>
      <c r="D2614">
        <v>0.72899999999999998</v>
      </c>
      <c r="E2614">
        <v>0.71</v>
      </c>
      <c r="F2614">
        <v>1</v>
      </c>
      <c r="G2614">
        <v>6</v>
      </c>
      <c r="H2614" t="s">
        <v>584</v>
      </c>
    </row>
    <row r="2615" spans="1:8" x14ac:dyDescent="0.2">
      <c r="A2615" t="s">
        <v>2192</v>
      </c>
      <c r="B2615">
        <v>3.09532327554657E-3</v>
      </c>
      <c r="C2615">
        <v>0.33195607041152098</v>
      </c>
      <c r="D2615">
        <v>0.10199999999999999</v>
      </c>
      <c r="E2615">
        <v>4.2999999999999997E-2</v>
      </c>
      <c r="F2615">
        <v>1</v>
      </c>
      <c r="G2615">
        <v>6</v>
      </c>
      <c r="H2615" t="s">
        <v>2192</v>
      </c>
    </row>
    <row r="2616" spans="1:8" x14ac:dyDescent="0.2">
      <c r="A2616" t="s">
        <v>6246</v>
      </c>
      <c r="B2616">
        <v>3.1549992086034899E-3</v>
      </c>
      <c r="C2616">
        <v>0.48154807045876502</v>
      </c>
      <c r="D2616">
        <v>0.11</v>
      </c>
      <c r="E2616">
        <v>0.05</v>
      </c>
      <c r="F2616">
        <v>1</v>
      </c>
      <c r="G2616">
        <v>6</v>
      </c>
      <c r="H2616" t="s">
        <v>6246</v>
      </c>
    </row>
    <row r="2617" spans="1:8" x14ac:dyDescent="0.2">
      <c r="A2617" t="s">
        <v>507</v>
      </c>
      <c r="B2617">
        <v>3.35694898736E-3</v>
      </c>
      <c r="C2617">
        <v>0.32706400929721402</v>
      </c>
      <c r="D2617">
        <v>0.11</v>
      </c>
      <c r="E2617">
        <v>4.9000000000000002E-2</v>
      </c>
      <c r="F2617">
        <v>1</v>
      </c>
      <c r="G2617">
        <v>6</v>
      </c>
      <c r="H2617" t="s">
        <v>507</v>
      </c>
    </row>
    <row r="2618" spans="1:8" x14ac:dyDescent="0.2">
      <c r="A2618" t="s">
        <v>3453</v>
      </c>
      <c r="B2618">
        <v>3.4525539970215102E-3</v>
      </c>
      <c r="C2618">
        <v>0.30859545935437299</v>
      </c>
      <c r="D2618">
        <v>0.20300000000000001</v>
      </c>
      <c r="E2618">
        <v>0.115</v>
      </c>
      <c r="F2618">
        <v>1</v>
      </c>
      <c r="G2618">
        <v>6</v>
      </c>
      <c r="H2618" t="s">
        <v>3453</v>
      </c>
    </row>
    <row r="2619" spans="1:8" x14ac:dyDescent="0.2">
      <c r="A2619" t="s">
        <v>2106</v>
      </c>
      <c r="B2619">
        <v>3.5843467916671901E-3</v>
      </c>
      <c r="C2619">
        <v>0.64186705922574705</v>
      </c>
      <c r="D2619">
        <v>0.28000000000000003</v>
      </c>
      <c r="E2619">
        <v>0.189</v>
      </c>
      <c r="F2619">
        <v>1</v>
      </c>
      <c r="G2619">
        <v>6</v>
      </c>
      <c r="H2619" t="s">
        <v>2106</v>
      </c>
    </row>
    <row r="2620" spans="1:8" x14ac:dyDescent="0.2">
      <c r="A2620" t="s">
        <v>5438</v>
      </c>
      <c r="B2620">
        <v>3.65688941363703E-3</v>
      </c>
      <c r="C2620">
        <v>0.58778860551522805</v>
      </c>
      <c r="D2620">
        <v>0.254</v>
      </c>
      <c r="E2620">
        <v>0.16200000000000001</v>
      </c>
      <c r="F2620">
        <v>1</v>
      </c>
      <c r="G2620">
        <v>6</v>
      </c>
      <c r="H2620" t="s">
        <v>5438</v>
      </c>
    </row>
    <row r="2621" spans="1:8" x14ac:dyDescent="0.2">
      <c r="A2621" t="s">
        <v>7990</v>
      </c>
      <c r="B2621">
        <v>3.75763197597484E-3</v>
      </c>
      <c r="C2621">
        <v>0.58761599006249399</v>
      </c>
      <c r="D2621">
        <v>0.246</v>
      </c>
      <c r="E2621">
        <v>0.16</v>
      </c>
      <c r="F2621">
        <v>1</v>
      </c>
      <c r="G2621">
        <v>6</v>
      </c>
      <c r="H2621" t="s">
        <v>2999</v>
      </c>
    </row>
    <row r="2622" spans="1:8" x14ac:dyDescent="0.2">
      <c r="A2622" t="s">
        <v>4711</v>
      </c>
      <c r="B2622">
        <v>3.8780928796115798E-3</v>
      </c>
      <c r="C2622">
        <v>0.344089937766906</v>
      </c>
      <c r="D2622">
        <v>0.10199999999999999</v>
      </c>
      <c r="E2622">
        <v>4.4999999999999998E-2</v>
      </c>
      <c r="F2622">
        <v>1</v>
      </c>
      <c r="G2622">
        <v>6</v>
      </c>
      <c r="H2622" t="s">
        <v>4711</v>
      </c>
    </row>
    <row r="2623" spans="1:8" x14ac:dyDescent="0.2">
      <c r="A2623" t="s">
        <v>3429</v>
      </c>
      <c r="B2623">
        <v>4.0172435692195797E-3</v>
      </c>
      <c r="C2623">
        <v>0.90682258784959902</v>
      </c>
      <c r="D2623">
        <v>0.254</v>
      </c>
      <c r="E2623">
        <v>0.16800000000000001</v>
      </c>
      <c r="F2623">
        <v>1</v>
      </c>
      <c r="G2623">
        <v>6</v>
      </c>
      <c r="H2623" t="s">
        <v>3429</v>
      </c>
    </row>
    <row r="2624" spans="1:8" x14ac:dyDescent="0.2">
      <c r="A2624" t="s">
        <v>2846</v>
      </c>
      <c r="B2624">
        <v>4.63124935903984E-3</v>
      </c>
      <c r="C2624">
        <v>0.70559027113309203</v>
      </c>
      <c r="D2624">
        <v>0.127</v>
      </c>
      <c r="E2624">
        <v>6.3E-2</v>
      </c>
      <c r="F2624">
        <v>1</v>
      </c>
      <c r="G2624">
        <v>6</v>
      </c>
      <c r="H2624" t="s">
        <v>2846</v>
      </c>
    </row>
    <row r="2625" spans="1:8" x14ac:dyDescent="0.2">
      <c r="A2625" t="s">
        <v>7991</v>
      </c>
      <c r="B2625">
        <v>4.6312677636908203E-3</v>
      </c>
      <c r="C2625">
        <v>0.47465007976789703</v>
      </c>
      <c r="D2625">
        <v>0.20300000000000001</v>
      </c>
      <c r="E2625">
        <v>0.11899999999999999</v>
      </c>
      <c r="F2625">
        <v>1</v>
      </c>
      <c r="G2625">
        <v>6</v>
      </c>
      <c r="H2625" t="s">
        <v>2451</v>
      </c>
    </row>
    <row r="2626" spans="1:8" x14ac:dyDescent="0.2">
      <c r="A2626" t="s">
        <v>7992</v>
      </c>
      <c r="B2626">
        <v>4.6486525072887801E-3</v>
      </c>
      <c r="C2626">
        <v>0.45249503601926</v>
      </c>
      <c r="D2626">
        <v>0.79700000000000004</v>
      </c>
      <c r="E2626">
        <v>0.78300000000000003</v>
      </c>
      <c r="F2626">
        <v>1</v>
      </c>
      <c r="G2626">
        <v>6</v>
      </c>
      <c r="H2626" t="s">
        <v>859</v>
      </c>
    </row>
    <row r="2627" spans="1:8" x14ac:dyDescent="0.2">
      <c r="A2627" t="s">
        <v>7060</v>
      </c>
      <c r="B2627">
        <v>4.6807075598192197E-3</v>
      </c>
      <c r="C2627">
        <v>0.53791763310566099</v>
      </c>
      <c r="D2627">
        <v>0.13600000000000001</v>
      </c>
      <c r="E2627">
        <v>6.9000000000000006E-2</v>
      </c>
      <c r="F2627">
        <v>1</v>
      </c>
      <c r="G2627">
        <v>6</v>
      </c>
      <c r="H2627" t="s">
        <v>7060</v>
      </c>
    </row>
    <row r="2628" spans="1:8" x14ac:dyDescent="0.2">
      <c r="A2628" t="s">
        <v>7993</v>
      </c>
      <c r="B2628">
        <v>4.9888627893549097E-3</v>
      </c>
      <c r="C2628">
        <v>0.479128261528041</v>
      </c>
      <c r="D2628">
        <v>0.127</v>
      </c>
      <c r="E2628">
        <v>6.4000000000000001E-2</v>
      </c>
      <c r="F2628">
        <v>1</v>
      </c>
      <c r="G2628">
        <v>6</v>
      </c>
      <c r="H2628" t="s">
        <v>3140</v>
      </c>
    </row>
    <row r="2629" spans="1:8" x14ac:dyDescent="0.2">
      <c r="A2629" t="s">
        <v>5538</v>
      </c>
      <c r="B2629">
        <v>5.0638032031869503E-3</v>
      </c>
      <c r="C2629">
        <v>0.58510433886661894</v>
      </c>
      <c r="D2629">
        <v>0.29699999999999999</v>
      </c>
      <c r="E2629">
        <v>0.20100000000000001</v>
      </c>
      <c r="F2629">
        <v>1</v>
      </c>
      <c r="G2629">
        <v>6</v>
      </c>
      <c r="H2629" t="s">
        <v>5538</v>
      </c>
    </row>
    <row r="2630" spans="1:8" x14ac:dyDescent="0.2">
      <c r="A2630" t="s">
        <v>7994</v>
      </c>
      <c r="B2630">
        <v>5.0714497006054101E-3</v>
      </c>
      <c r="C2630">
        <v>0.82489341442909903</v>
      </c>
      <c r="D2630">
        <v>0.29699999999999999</v>
      </c>
      <c r="E2630">
        <v>0.193</v>
      </c>
      <c r="F2630">
        <v>1</v>
      </c>
      <c r="G2630">
        <v>6</v>
      </c>
      <c r="H2630" t="s">
        <v>1030</v>
      </c>
    </row>
    <row r="2631" spans="1:8" x14ac:dyDescent="0.2">
      <c r="A2631" t="s">
        <v>7995</v>
      </c>
      <c r="B2631">
        <v>5.0721064937145803E-3</v>
      </c>
      <c r="C2631">
        <v>0.43053787447088099</v>
      </c>
      <c r="D2631">
        <v>0.441</v>
      </c>
      <c r="E2631">
        <v>0.33800000000000002</v>
      </c>
      <c r="F2631">
        <v>1</v>
      </c>
      <c r="G2631">
        <v>6</v>
      </c>
      <c r="H2631" t="s">
        <v>1004</v>
      </c>
    </row>
    <row r="2632" spans="1:8" x14ac:dyDescent="0.2">
      <c r="A2632" t="s">
        <v>900</v>
      </c>
      <c r="B2632">
        <v>5.2673077848926402E-3</v>
      </c>
      <c r="C2632">
        <v>0.49508180475027302</v>
      </c>
      <c r="D2632">
        <v>0.17799999999999999</v>
      </c>
      <c r="E2632">
        <v>0.10199999999999999</v>
      </c>
      <c r="F2632">
        <v>1</v>
      </c>
      <c r="G2632">
        <v>6</v>
      </c>
      <c r="H2632" t="s">
        <v>900</v>
      </c>
    </row>
    <row r="2633" spans="1:8" x14ac:dyDescent="0.2">
      <c r="A2633" t="s">
        <v>7996</v>
      </c>
      <c r="B2633">
        <v>5.5907052886386803E-3</v>
      </c>
      <c r="C2633">
        <v>0.32618524079281802</v>
      </c>
      <c r="D2633">
        <v>0.127</v>
      </c>
      <c r="E2633">
        <v>6.3E-2</v>
      </c>
      <c r="F2633">
        <v>1</v>
      </c>
      <c r="G2633">
        <v>6</v>
      </c>
      <c r="H2633" t="s">
        <v>3025</v>
      </c>
    </row>
    <row r="2634" spans="1:8" x14ac:dyDescent="0.2">
      <c r="A2634" t="s">
        <v>2360</v>
      </c>
      <c r="B2634">
        <v>5.6791306968933903E-3</v>
      </c>
      <c r="C2634">
        <v>0.66895373185862095</v>
      </c>
      <c r="D2634">
        <v>0.41499999999999998</v>
      </c>
      <c r="E2634">
        <v>0.32700000000000001</v>
      </c>
      <c r="F2634">
        <v>1</v>
      </c>
      <c r="G2634">
        <v>6</v>
      </c>
      <c r="H2634" t="s">
        <v>2360</v>
      </c>
    </row>
    <row r="2635" spans="1:8" x14ac:dyDescent="0.2">
      <c r="A2635" t="s">
        <v>3677</v>
      </c>
      <c r="B2635">
        <v>5.7333138421191698E-3</v>
      </c>
      <c r="C2635">
        <v>0.61287425021759001</v>
      </c>
      <c r="D2635">
        <v>0.22</v>
      </c>
      <c r="E2635">
        <v>0.13800000000000001</v>
      </c>
      <c r="F2635">
        <v>1</v>
      </c>
      <c r="G2635">
        <v>6</v>
      </c>
      <c r="H2635" t="s">
        <v>3677</v>
      </c>
    </row>
    <row r="2636" spans="1:8" x14ac:dyDescent="0.2">
      <c r="A2636" t="s">
        <v>1564</v>
      </c>
      <c r="B2636">
        <v>5.7383936867538704E-3</v>
      </c>
      <c r="C2636">
        <v>0.28547512713322198</v>
      </c>
      <c r="D2636">
        <v>0.10199999999999999</v>
      </c>
      <c r="E2636">
        <v>4.5999999999999999E-2</v>
      </c>
      <c r="F2636">
        <v>1</v>
      </c>
      <c r="G2636">
        <v>6</v>
      </c>
      <c r="H2636" t="s">
        <v>1564</v>
      </c>
    </row>
    <row r="2637" spans="1:8" x14ac:dyDescent="0.2">
      <c r="A2637" t="s">
        <v>2953</v>
      </c>
      <c r="B2637">
        <v>5.9894448385911202E-3</v>
      </c>
      <c r="C2637">
        <v>0.38069335985855002</v>
      </c>
      <c r="D2637">
        <v>0.246</v>
      </c>
      <c r="E2637">
        <v>0.158</v>
      </c>
      <c r="F2637">
        <v>1</v>
      </c>
      <c r="G2637">
        <v>6</v>
      </c>
      <c r="H2637" t="s">
        <v>2953</v>
      </c>
    </row>
    <row r="2638" spans="1:8" x14ac:dyDescent="0.2">
      <c r="A2638" t="s">
        <v>7997</v>
      </c>
      <c r="B2638">
        <v>6.3880475328418401E-3</v>
      </c>
      <c r="C2638">
        <v>0.57605076768558405</v>
      </c>
      <c r="D2638">
        <v>0.161</v>
      </c>
      <c r="E2638">
        <v>0.09</v>
      </c>
      <c r="F2638">
        <v>1</v>
      </c>
      <c r="G2638">
        <v>6</v>
      </c>
      <c r="H2638" t="s">
        <v>7997</v>
      </c>
    </row>
    <row r="2639" spans="1:8" x14ac:dyDescent="0.2">
      <c r="A2639" t="s">
        <v>307</v>
      </c>
      <c r="B2639">
        <v>6.4023485485431896E-3</v>
      </c>
      <c r="C2639">
        <v>0.74999031416595796</v>
      </c>
      <c r="D2639">
        <v>0.61</v>
      </c>
      <c r="E2639">
        <v>0.56200000000000006</v>
      </c>
      <c r="F2639">
        <v>1</v>
      </c>
      <c r="G2639">
        <v>6</v>
      </c>
      <c r="H2639" t="s">
        <v>307</v>
      </c>
    </row>
    <row r="2640" spans="1:8" x14ac:dyDescent="0.2">
      <c r="A2640" t="s">
        <v>7998</v>
      </c>
      <c r="B2640">
        <v>6.63859276967601E-3</v>
      </c>
      <c r="C2640">
        <v>0.54380335797425305</v>
      </c>
      <c r="D2640">
        <v>0.161</v>
      </c>
      <c r="E2640">
        <v>9.0999999999999998E-2</v>
      </c>
      <c r="F2640">
        <v>1</v>
      </c>
      <c r="G2640">
        <v>6</v>
      </c>
      <c r="H2640" t="s">
        <v>7998</v>
      </c>
    </row>
    <row r="2641" spans="1:8" x14ac:dyDescent="0.2">
      <c r="A2641" t="s">
        <v>2956</v>
      </c>
      <c r="B2641">
        <v>6.70070875571679E-3</v>
      </c>
      <c r="C2641">
        <v>0.38369677740191399</v>
      </c>
      <c r="D2641">
        <v>0.11899999999999999</v>
      </c>
      <c r="E2641">
        <v>5.8999999999999997E-2</v>
      </c>
      <c r="F2641">
        <v>1</v>
      </c>
      <c r="G2641">
        <v>6</v>
      </c>
      <c r="H2641" t="s">
        <v>2956</v>
      </c>
    </row>
    <row r="2642" spans="1:8" x14ac:dyDescent="0.2">
      <c r="A2642" t="s">
        <v>7999</v>
      </c>
      <c r="B2642">
        <v>6.75061621134112E-3</v>
      </c>
      <c r="C2642">
        <v>0.35983694237865199</v>
      </c>
      <c r="D2642">
        <v>0.17799999999999999</v>
      </c>
      <c r="E2642">
        <v>0.104</v>
      </c>
      <c r="F2642">
        <v>1</v>
      </c>
      <c r="G2642">
        <v>6</v>
      </c>
      <c r="H2642" t="s">
        <v>13</v>
      </c>
    </row>
    <row r="2643" spans="1:8" x14ac:dyDescent="0.2">
      <c r="A2643" t="s">
        <v>5140</v>
      </c>
      <c r="B2643">
        <v>6.89889680846811E-3</v>
      </c>
      <c r="C2643">
        <v>0.52001239189383497</v>
      </c>
      <c r="D2643">
        <v>0.14399999999999999</v>
      </c>
      <c r="E2643">
        <v>7.8E-2</v>
      </c>
      <c r="F2643">
        <v>1</v>
      </c>
      <c r="G2643">
        <v>6</v>
      </c>
      <c r="H2643" t="s">
        <v>5140</v>
      </c>
    </row>
    <row r="2644" spans="1:8" x14ac:dyDescent="0.2">
      <c r="A2644" t="s">
        <v>8000</v>
      </c>
      <c r="B2644">
        <v>7.6785312063473998E-3</v>
      </c>
      <c r="C2644">
        <v>0.43233604307860601</v>
      </c>
      <c r="D2644">
        <v>0.11</v>
      </c>
      <c r="E2644">
        <v>5.3999999999999999E-2</v>
      </c>
      <c r="F2644">
        <v>1</v>
      </c>
      <c r="G2644">
        <v>6</v>
      </c>
      <c r="H2644" t="s">
        <v>3251</v>
      </c>
    </row>
    <row r="2645" spans="1:8" x14ac:dyDescent="0.2">
      <c r="A2645" t="s">
        <v>5104</v>
      </c>
      <c r="B2645">
        <v>7.6804409663000402E-3</v>
      </c>
      <c r="C2645">
        <v>0.449535863262022</v>
      </c>
      <c r="D2645">
        <v>0.153</v>
      </c>
      <c r="E2645">
        <v>8.3000000000000004E-2</v>
      </c>
      <c r="F2645">
        <v>1</v>
      </c>
      <c r="G2645">
        <v>6</v>
      </c>
      <c r="H2645" t="s">
        <v>5104</v>
      </c>
    </row>
    <row r="2646" spans="1:8" x14ac:dyDescent="0.2">
      <c r="A2646" t="s">
        <v>8001</v>
      </c>
      <c r="B2646">
        <v>7.8558516615602203E-3</v>
      </c>
      <c r="C2646">
        <v>0.81424147565024596</v>
      </c>
      <c r="D2646">
        <v>0.373</v>
      </c>
      <c r="E2646">
        <v>0.28499999999999998</v>
      </c>
      <c r="F2646">
        <v>1</v>
      </c>
      <c r="G2646">
        <v>6</v>
      </c>
      <c r="H2646" t="s">
        <v>843</v>
      </c>
    </row>
    <row r="2647" spans="1:8" x14ac:dyDescent="0.2">
      <c r="A2647" t="s">
        <v>8002</v>
      </c>
      <c r="B2647">
        <v>7.8566198206878202E-3</v>
      </c>
      <c r="C2647">
        <v>0.69460070031611498</v>
      </c>
      <c r="D2647">
        <v>0.5</v>
      </c>
      <c r="E2647">
        <v>0.43</v>
      </c>
      <c r="F2647">
        <v>1</v>
      </c>
      <c r="G2647">
        <v>6</v>
      </c>
      <c r="H2647" t="s">
        <v>1243</v>
      </c>
    </row>
    <row r="2648" spans="1:8" x14ac:dyDescent="0.2">
      <c r="A2648" t="s">
        <v>8003</v>
      </c>
      <c r="B2648">
        <v>7.9638146178375707E-3</v>
      </c>
      <c r="C2648">
        <v>0.62837823899909495</v>
      </c>
      <c r="D2648">
        <v>0.46600000000000003</v>
      </c>
      <c r="E2648">
        <v>0.39700000000000002</v>
      </c>
      <c r="F2648">
        <v>1</v>
      </c>
      <c r="G2648">
        <v>6</v>
      </c>
      <c r="H2648" t="s">
        <v>4052</v>
      </c>
    </row>
    <row r="2649" spans="1:8" x14ac:dyDescent="0.2">
      <c r="A2649" t="s">
        <v>3777</v>
      </c>
      <c r="B2649">
        <v>8.0567531713064792E-3</v>
      </c>
      <c r="C2649">
        <v>0.60526761305774102</v>
      </c>
      <c r="D2649">
        <v>0.373</v>
      </c>
      <c r="E2649">
        <v>0.29399999999999998</v>
      </c>
      <c r="F2649">
        <v>1</v>
      </c>
      <c r="G2649">
        <v>6</v>
      </c>
      <c r="H2649" t="s">
        <v>3777</v>
      </c>
    </row>
    <row r="2650" spans="1:8" x14ac:dyDescent="0.2">
      <c r="A2650" t="s">
        <v>8004</v>
      </c>
      <c r="B2650">
        <v>8.10750370484533E-3</v>
      </c>
      <c r="C2650">
        <v>0.47637827061188298</v>
      </c>
      <c r="D2650">
        <v>0.21199999999999999</v>
      </c>
      <c r="E2650">
        <v>0.13200000000000001</v>
      </c>
      <c r="F2650">
        <v>1</v>
      </c>
      <c r="G2650">
        <v>6</v>
      </c>
      <c r="H2650" t="s">
        <v>2394</v>
      </c>
    </row>
    <row r="2651" spans="1:8" x14ac:dyDescent="0.2">
      <c r="A2651" t="s">
        <v>8005</v>
      </c>
      <c r="B2651">
        <v>8.2429349590134801E-3</v>
      </c>
      <c r="C2651">
        <v>0.75499246421133803</v>
      </c>
      <c r="D2651">
        <v>0.23699999999999999</v>
      </c>
      <c r="E2651">
        <v>0.159</v>
      </c>
      <c r="F2651">
        <v>1</v>
      </c>
      <c r="G2651">
        <v>6</v>
      </c>
      <c r="H2651" t="s">
        <v>2820</v>
      </c>
    </row>
    <row r="2652" spans="1:8" x14ac:dyDescent="0.2">
      <c r="A2652" t="s">
        <v>4330</v>
      </c>
      <c r="B2652">
        <v>9.8065106419674107E-3</v>
      </c>
      <c r="C2652">
        <v>0.67746190166827103</v>
      </c>
      <c r="D2652">
        <v>0.28000000000000003</v>
      </c>
      <c r="E2652">
        <v>0.19500000000000001</v>
      </c>
      <c r="F2652">
        <v>1</v>
      </c>
      <c r="G2652">
        <v>6</v>
      </c>
      <c r="H2652" t="s">
        <v>4330</v>
      </c>
    </row>
    <row r="2653" spans="1:8" x14ac:dyDescent="0.2">
      <c r="A2653" t="s">
        <v>5298</v>
      </c>
      <c r="B2653">
        <v>9.8668429446713106E-3</v>
      </c>
      <c r="C2653">
        <v>0.59951302385946004</v>
      </c>
      <c r="D2653">
        <v>0.161</v>
      </c>
      <c r="E2653">
        <v>9.1999999999999998E-2</v>
      </c>
      <c r="F2653">
        <v>1</v>
      </c>
      <c r="G2653">
        <v>6</v>
      </c>
      <c r="H2653" t="s">
        <v>5298</v>
      </c>
    </row>
    <row r="2654" spans="1:8" x14ac:dyDescent="0.2">
      <c r="A2654" t="s">
        <v>5615</v>
      </c>
      <c r="B2654">
        <v>9.9311799291226296E-3</v>
      </c>
      <c r="C2654">
        <v>0.46429939132334802</v>
      </c>
      <c r="D2654">
        <v>0.46600000000000003</v>
      </c>
      <c r="E2654">
        <v>0.38</v>
      </c>
      <c r="F2654">
        <v>1</v>
      </c>
      <c r="G2654">
        <v>6</v>
      </c>
      <c r="H2654" t="s">
        <v>5615</v>
      </c>
    </row>
    <row r="2655" spans="1:8" x14ac:dyDescent="0.2">
      <c r="A2655" t="s">
        <v>205</v>
      </c>
      <c r="B2655" s="9">
        <v>1.9586807964532899E-41</v>
      </c>
      <c r="C2655">
        <v>2.19305440408746</v>
      </c>
      <c r="D2655">
        <v>0.98899999999999999</v>
      </c>
      <c r="E2655">
        <v>0.93300000000000005</v>
      </c>
      <c r="F2655" s="9">
        <v>3.4805757752974999E-37</v>
      </c>
      <c r="G2655">
        <v>7</v>
      </c>
      <c r="H2655" t="s">
        <v>205</v>
      </c>
    </row>
    <row r="2656" spans="1:8" x14ac:dyDescent="0.2">
      <c r="A2656" t="s">
        <v>8006</v>
      </c>
      <c r="B2656" s="9">
        <v>7.6132248855720797E-31</v>
      </c>
      <c r="C2656">
        <v>1.62138685098506</v>
      </c>
      <c r="D2656">
        <v>0.98899999999999999</v>
      </c>
      <c r="E2656">
        <v>0.85199999999999998</v>
      </c>
      <c r="F2656" s="9">
        <v>1.3528700621661601E-26</v>
      </c>
      <c r="G2656">
        <v>7</v>
      </c>
      <c r="H2656" t="s">
        <v>52</v>
      </c>
    </row>
    <row r="2657" spans="1:8" x14ac:dyDescent="0.2">
      <c r="A2657" t="s">
        <v>8007</v>
      </c>
      <c r="B2657" s="9">
        <v>1.4727755872212599E-19</v>
      </c>
      <c r="C2657">
        <v>1.21427201620781</v>
      </c>
      <c r="D2657">
        <v>0.95699999999999996</v>
      </c>
      <c r="E2657">
        <v>0.98599999999999999</v>
      </c>
      <c r="F2657" s="9">
        <v>2.6171222184921699E-15</v>
      </c>
      <c r="G2657">
        <v>7</v>
      </c>
      <c r="H2657" t="s">
        <v>71</v>
      </c>
    </row>
    <row r="2658" spans="1:8" x14ac:dyDescent="0.2">
      <c r="A2658" t="s">
        <v>8008</v>
      </c>
      <c r="B2658" s="9">
        <v>2.2270384710803202E-18</v>
      </c>
      <c r="C2658">
        <v>1.70261119100539</v>
      </c>
      <c r="D2658">
        <v>0.86199999999999999</v>
      </c>
      <c r="E2658">
        <v>0.81599999999999995</v>
      </c>
      <c r="F2658" s="9">
        <v>3.9574473631097299E-14</v>
      </c>
      <c r="G2658">
        <v>7</v>
      </c>
      <c r="H2658" t="s">
        <v>253</v>
      </c>
    </row>
    <row r="2659" spans="1:8" x14ac:dyDescent="0.2">
      <c r="A2659" t="s">
        <v>118</v>
      </c>
      <c r="B2659" s="9">
        <v>3.2536854829463098E-18</v>
      </c>
      <c r="C2659">
        <v>1.22005391534509</v>
      </c>
      <c r="D2659">
        <v>0.95699999999999996</v>
      </c>
      <c r="E2659">
        <v>0.97</v>
      </c>
      <c r="F2659" s="9">
        <v>5.7817991031955899E-14</v>
      </c>
      <c r="G2659">
        <v>7</v>
      </c>
      <c r="H2659" t="s">
        <v>118</v>
      </c>
    </row>
    <row r="2660" spans="1:8" x14ac:dyDescent="0.2">
      <c r="A2660" t="s">
        <v>37</v>
      </c>
      <c r="B2660" s="9">
        <v>5.8195855805555998E-16</v>
      </c>
      <c r="C2660">
        <v>1.0192177269362099</v>
      </c>
      <c r="D2660">
        <v>0.94699999999999995</v>
      </c>
      <c r="E2660">
        <v>0.98</v>
      </c>
      <c r="F2660" s="9">
        <v>1.0341403576647299E-11</v>
      </c>
      <c r="G2660">
        <v>7</v>
      </c>
      <c r="H2660" t="s">
        <v>37</v>
      </c>
    </row>
    <row r="2661" spans="1:8" x14ac:dyDescent="0.2">
      <c r="A2661" t="s">
        <v>54</v>
      </c>
      <c r="B2661" s="9">
        <v>7.8309513621557696E-15</v>
      </c>
      <c r="C2661">
        <v>1.10332273156116</v>
      </c>
      <c r="D2661">
        <v>0.96799999999999997</v>
      </c>
      <c r="E2661">
        <v>0.98399999999999999</v>
      </c>
      <c r="F2661" s="9">
        <v>1.3915600570550801E-10</v>
      </c>
      <c r="G2661">
        <v>7</v>
      </c>
      <c r="H2661" t="s">
        <v>54</v>
      </c>
    </row>
    <row r="2662" spans="1:8" x14ac:dyDescent="0.2">
      <c r="A2662" t="s">
        <v>8009</v>
      </c>
      <c r="B2662" s="9">
        <v>2.37930903889124E-14</v>
      </c>
      <c r="C2662">
        <v>1.40689720794655</v>
      </c>
      <c r="D2662">
        <v>0.88300000000000001</v>
      </c>
      <c r="E2662">
        <v>0.93400000000000005</v>
      </c>
      <c r="F2662" s="9">
        <v>4.2280321621097399E-10</v>
      </c>
      <c r="G2662">
        <v>7</v>
      </c>
      <c r="H2662" t="s">
        <v>136</v>
      </c>
    </row>
    <row r="2663" spans="1:8" x14ac:dyDescent="0.2">
      <c r="A2663" t="s">
        <v>8010</v>
      </c>
      <c r="B2663" s="9">
        <v>1.4313957758817899E-11</v>
      </c>
      <c r="C2663">
        <v>1.10247404354644</v>
      </c>
      <c r="D2663">
        <v>0.872</v>
      </c>
      <c r="E2663">
        <v>0.93</v>
      </c>
      <c r="F2663" s="9">
        <v>2.54359029374195E-7</v>
      </c>
      <c r="G2663">
        <v>7</v>
      </c>
      <c r="H2663" t="s">
        <v>86</v>
      </c>
    </row>
    <row r="2664" spans="1:8" x14ac:dyDescent="0.2">
      <c r="A2664" t="s">
        <v>103</v>
      </c>
      <c r="B2664" s="9">
        <v>6.59888148426639E-10</v>
      </c>
      <c r="C2664">
        <v>1.04834731276592</v>
      </c>
      <c r="D2664">
        <v>0.85099999999999998</v>
      </c>
      <c r="E2664">
        <v>0.92900000000000005</v>
      </c>
      <c r="F2664" s="9">
        <v>1.1726212397541399E-5</v>
      </c>
      <c r="G2664">
        <v>7</v>
      </c>
      <c r="H2664" t="s">
        <v>103</v>
      </c>
    </row>
    <row r="2665" spans="1:8" x14ac:dyDescent="0.2">
      <c r="A2665" t="s">
        <v>8011</v>
      </c>
      <c r="B2665" s="9">
        <v>1.84159404405375E-9</v>
      </c>
      <c r="C2665">
        <v>2.3301612541644401</v>
      </c>
      <c r="D2665">
        <v>0.35099999999999998</v>
      </c>
      <c r="E2665">
        <v>0.16</v>
      </c>
      <c r="F2665" s="9">
        <v>3.2725126162835098E-5</v>
      </c>
      <c r="G2665">
        <v>7</v>
      </c>
      <c r="H2665" t="s">
        <v>1240</v>
      </c>
    </row>
    <row r="2666" spans="1:8" x14ac:dyDescent="0.2">
      <c r="A2666" t="s">
        <v>153</v>
      </c>
      <c r="B2666" s="9">
        <v>2.8735318257952699E-9</v>
      </c>
      <c r="C2666">
        <v>1.2145451591326399</v>
      </c>
      <c r="D2666">
        <v>0.745</v>
      </c>
      <c r="E2666">
        <v>0.80400000000000005</v>
      </c>
      <c r="F2666" s="9">
        <v>5.1062660544382002E-5</v>
      </c>
      <c r="G2666">
        <v>7</v>
      </c>
      <c r="H2666" t="s">
        <v>153</v>
      </c>
    </row>
    <row r="2667" spans="1:8" x14ac:dyDescent="0.2">
      <c r="A2667" t="s">
        <v>8012</v>
      </c>
      <c r="B2667" s="9">
        <v>3.3101517815113899E-9</v>
      </c>
      <c r="C2667">
        <v>1.5204994006041901</v>
      </c>
      <c r="D2667">
        <v>0.68100000000000005</v>
      </c>
      <c r="E2667">
        <v>0.64600000000000002</v>
      </c>
      <c r="F2667" s="9">
        <v>5.8821397157457398E-5</v>
      </c>
      <c r="G2667">
        <v>7</v>
      </c>
      <c r="H2667" t="s">
        <v>189</v>
      </c>
    </row>
    <row r="2668" spans="1:8" x14ac:dyDescent="0.2">
      <c r="A2668" t="s">
        <v>8013</v>
      </c>
      <c r="B2668" s="9">
        <v>5.4537892545575401E-7</v>
      </c>
      <c r="C2668">
        <v>0.76928780550056297</v>
      </c>
      <c r="D2668">
        <v>0.97899999999999998</v>
      </c>
      <c r="E2668">
        <v>0.98399999999999999</v>
      </c>
      <c r="F2668">
        <v>9.6913835053487503E-3</v>
      </c>
      <c r="G2668">
        <v>7</v>
      </c>
      <c r="H2668" t="s">
        <v>19</v>
      </c>
    </row>
    <row r="2669" spans="1:8" x14ac:dyDescent="0.2">
      <c r="A2669" t="s">
        <v>8014</v>
      </c>
      <c r="B2669" s="9">
        <v>8.6529113007758395E-6</v>
      </c>
      <c r="C2669">
        <v>1.98667617948479</v>
      </c>
      <c r="D2669">
        <v>0.309</v>
      </c>
      <c r="E2669">
        <v>0.16700000000000001</v>
      </c>
      <c r="F2669">
        <v>0.15376223381478701</v>
      </c>
      <c r="G2669">
        <v>7</v>
      </c>
      <c r="H2669" t="s">
        <v>1804</v>
      </c>
    </row>
    <row r="2670" spans="1:8" x14ac:dyDescent="0.2">
      <c r="A2670" t="s">
        <v>8015</v>
      </c>
      <c r="B2670" s="9">
        <v>1.06373853036087E-5</v>
      </c>
      <c r="C2670">
        <v>0.25666863927683697</v>
      </c>
      <c r="D2670">
        <v>0.13800000000000001</v>
      </c>
      <c r="E2670">
        <v>0.42399999999999999</v>
      </c>
      <c r="F2670">
        <v>0.18902633684512701</v>
      </c>
      <c r="G2670">
        <v>7</v>
      </c>
      <c r="H2670" t="s">
        <v>1036</v>
      </c>
    </row>
    <row r="2671" spans="1:8" x14ac:dyDescent="0.2">
      <c r="A2671" t="s">
        <v>8016</v>
      </c>
      <c r="B2671" s="9">
        <v>1.84566011759124E-5</v>
      </c>
      <c r="C2671">
        <v>1.447961008871</v>
      </c>
      <c r="D2671">
        <v>0.57399999999999995</v>
      </c>
      <c r="E2671">
        <v>0.57499999999999996</v>
      </c>
      <c r="F2671">
        <v>0.32797380289596301</v>
      </c>
      <c r="G2671">
        <v>7</v>
      </c>
      <c r="H2671" t="s">
        <v>238</v>
      </c>
    </row>
    <row r="2672" spans="1:8" x14ac:dyDescent="0.2">
      <c r="A2672" t="s">
        <v>8017</v>
      </c>
      <c r="B2672" s="9">
        <v>6.3639160610483197E-5</v>
      </c>
      <c r="C2672">
        <v>1.9780084662927599</v>
      </c>
      <c r="D2672">
        <v>0.45700000000000002</v>
      </c>
      <c r="E2672">
        <v>0.38900000000000001</v>
      </c>
      <c r="F2672">
        <v>1</v>
      </c>
      <c r="G2672">
        <v>7</v>
      </c>
      <c r="H2672" t="s">
        <v>371</v>
      </c>
    </row>
    <row r="2673" spans="1:8" x14ac:dyDescent="0.2">
      <c r="A2673" t="s">
        <v>8018</v>
      </c>
      <c r="B2673" s="9">
        <v>7.3825343130686806E-5</v>
      </c>
      <c r="C2673">
        <v>0.97080528179536996</v>
      </c>
      <c r="D2673">
        <v>0.79800000000000004</v>
      </c>
      <c r="E2673">
        <v>0.77500000000000002</v>
      </c>
      <c r="F2673">
        <v>1</v>
      </c>
      <c r="G2673">
        <v>7</v>
      </c>
      <c r="H2673" t="s">
        <v>16</v>
      </c>
    </row>
    <row r="2674" spans="1:8" x14ac:dyDescent="0.2">
      <c r="A2674" t="s">
        <v>5423</v>
      </c>
      <c r="B2674" s="9">
        <v>8.5819781338805206E-5</v>
      </c>
      <c r="C2674">
        <v>0.55621106512895402</v>
      </c>
      <c r="D2674">
        <v>0.21299999999999999</v>
      </c>
      <c r="E2674">
        <v>0.504</v>
      </c>
      <c r="F2674">
        <v>1</v>
      </c>
      <c r="G2674">
        <v>7</v>
      </c>
      <c r="H2674" t="s">
        <v>5423</v>
      </c>
    </row>
    <row r="2675" spans="1:8" x14ac:dyDescent="0.2">
      <c r="A2675" t="s">
        <v>940</v>
      </c>
      <c r="B2675">
        <v>1.4484175861770399E-4</v>
      </c>
      <c r="C2675">
        <v>1.2203993634719601</v>
      </c>
      <c r="D2675">
        <v>0.57399999999999995</v>
      </c>
      <c r="E2675">
        <v>0.621</v>
      </c>
      <c r="F2675">
        <v>1</v>
      </c>
      <c r="G2675">
        <v>7</v>
      </c>
      <c r="H2675" t="s">
        <v>940</v>
      </c>
    </row>
    <row r="2676" spans="1:8" x14ac:dyDescent="0.2">
      <c r="A2676" t="s">
        <v>8019</v>
      </c>
      <c r="B2676">
        <v>1.74180966341284E-4</v>
      </c>
      <c r="C2676">
        <v>0.31954901330492003</v>
      </c>
      <c r="D2676">
        <v>0.106</v>
      </c>
      <c r="E2676">
        <v>0.318</v>
      </c>
      <c r="F2676">
        <v>1</v>
      </c>
      <c r="G2676">
        <v>7</v>
      </c>
      <c r="H2676" t="s">
        <v>2120</v>
      </c>
    </row>
    <row r="2677" spans="1:8" x14ac:dyDescent="0.2">
      <c r="A2677" t="s">
        <v>8020</v>
      </c>
      <c r="B2677">
        <v>2.21663985206079E-4</v>
      </c>
      <c r="C2677">
        <v>0.33836696544682798</v>
      </c>
      <c r="D2677">
        <v>0.191</v>
      </c>
      <c r="E2677">
        <v>0.45200000000000001</v>
      </c>
      <c r="F2677">
        <v>1</v>
      </c>
      <c r="G2677">
        <v>7</v>
      </c>
      <c r="H2677" t="s">
        <v>5032</v>
      </c>
    </row>
    <row r="2678" spans="1:8" x14ac:dyDescent="0.2">
      <c r="A2678" t="s">
        <v>8021</v>
      </c>
      <c r="B2678">
        <v>2.6895769085038602E-4</v>
      </c>
      <c r="C2678">
        <v>0.46051748231235301</v>
      </c>
      <c r="D2678">
        <v>0.11700000000000001</v>
      </c>
      <c r="E2678">
        <v>0.33900000000000002</v>
      </c>
      <c r="F2678">
        <v>1</v>
      </c>
      <c r="G2678">
        <v>7</v>
      </c>
      <c r="H2678" t="s">
        <v>972</v>
      </c>
    </row>
    <row r="2679" spans="1:8" x14ac:dyDescent="0.2">
      <c r="A2679" t="s">
        <v>8022</v>
      </c>
      <c r="B2679">
        <v>3.29163433393375E-4</v>
      </c>
      <c r="C2679">
        <v>0.46098394430399597</v>
      </c>
      <c r="D2679">
        <v>0.223</v>
      </c>
      <c r="E2679">
        <v>0.51100000000000001</v>
      </c>
      <c r="F2679">
        <v>1</v>
      </c>
      <c r="G2679">
        <v>7</v>
      </c>
      <c r="H2679" t="s">
        <v>268</v>
      </c>
    </row>
    <row r="2680" spans="1:8" x14ac:dyDescent="0.2">
      <c r="A2680" t="s">
        <v>2646</v>
      </c>
      <c r="B2680">
        <v>3.4111149887978103E-4</v>
      </c>
      <c r="C2680">
        <v>0.32706833715213302</v>
      </c>
      <c r="D2680">
        <v>9.6000000000000002E-2</v>
      </c>
      <c r="E2680">
        <v>0.28799999999999998</v>
      </c>
      <c r="F2680">
        <v>1</v>
      </c>
      <c r="G2680">
        <v>7</v>
      </c>
      <c r="H2680" t="s">
        <v>2646</v>
      </c>
    </row>
    <row r="2681" spans="1:8" x14ac:dyDescent="0.2">
      <c r="A2681" t="s">
        <v>5334</v>
      </c>
      <c r="B2681">
        <v>3.4685145095678799E-4</v>
      </c>
      <c r="C2681">
        <v>0.36460583795701301</v>
      </c>
      <c r="D2681">
        <v>9.6000000000000002E-2</v>
      </c>
      <c r="E2681">
        <v>0.28899999999999998</v>
      </c>
      <c r="F2681">
        <v>1</v>
      </c>
      <c r="G2681">
        <v>7</v>
      </c>
      <c r="H2681" t="s">
        <v>5334</v>
      </c>
    </row>
    <row r="2682" spans="1:8" x14ac:dyDescent="0.2">
      <c r="A2682" t="s">
        <v>8023</v>
      </c>
      <c r="B2682">
        <v>3.7664788299156699E-4</v>
      </c>
      <c r="C2682">
        <v>0.286561463302269</v>
      </c>
      <c r="D2682">
        <v>0.245</v>
      </c>
      <c r="E2682">
        <v>0.53</v>
      </c>
      <c r="F2682">
        <v>1</v>
      </c>
      <c r="G2682">
        <v>7</v>
      </c>
      <c r="H2682" t="s">
        <v>1882</v>
      </c>
    </row>
    <row r="2683" spans="1:8" x14ac:dyDescent="0.2">
      <c r="A2683" t="s">
        <v>8024</v>
      </c>
      <c r="B2683">
        <v>4.1657349451652701E-4</v>
      </c>
      <c r="C2683">
        <v>0.277677904385848</v>
      </c>
      <c r="D2683">
        <v>0.13800000000000001</v>
      </c>
      <c r="E2683">
        <v>0.35899999999999999</v>
      </c>
      <c r="F2683">
        <v>1</v>
      </c>
      <c r="G2683">
        <v>7</v>
      </c>
      <c r="H2683" t="s">
        <v>6133</v>
      </c>
    </row>
    <row r="2684" spans="1:8" x14ac:dyDescent="0.2">
      <c r="A2684" t="s">
        <v>8025</v>
      </c>
      <c r="B2684">
        <v>4.5526308779122402E-4</v>
      </c>
      <c r="C2684">
        <v>0.72280484738446105</v>
      </c>
      <c r="D2684">
        <v>6.4000000000000001E-2</v>
      </c>
      <c r="E2684">
        <v>0.22800000000000001</v>
      </c>
      <c r="F2684">
        <v>1</v>
      </c>
      <c r="G2684">
        <v>7</v>
      </c>
      <c r="H2684" t="s">
        <v>1242</v>
      </c>
    </row>
    <row r="2685" spans="1:8" x14ac:dyDescent="0.2">
      <c r="A2685" t="s">
        <v>8026</v>
      </c>
      <c r="B2685">
        <v>9.3281698854860695E-4</v>
      </c>
      <c r="C2685">
        <v>0.46444815088278801</v>
      </c>
      <c r="D2685">
        <v>0.255</v>
      </c>
      <c r="E2685">
        <v>0.54100000000000004</v>
      </c>
      <c r="F2685">
        <v>1</v>
      </c>
      <c r="G2685">
        <v>7</v>
      </c>
      <c r="H2685" t="s">
        <v>907</v>
      </c>
    </row>
    <row r="2686" spans="1:8" x14ac:dyDescent="0.2">
      <c r="A2686" t="s">
        <v>5398</v>
      </c>
      <c r="B2686">
        <v>9.992093044314111E-4</v>
      </c>
      <c r="C2686">
        <v>0.26187063673526501</v>
      </c>
      <c r="D2686">
        <v>7.3999999999999996E-2</v>
      </c>
      <c r="E2686">
        <v>0.24</v>
      </c>
      <c r="F2686">
        <v>1</v>
      </c>
      <c r="G2686">
        <v>7</v>
      </c>
      <c r="H2686" t="s">
        <v>5398</v>
      </c>
    </row>
    <row r="2687" spans="1:8" x14ac:dyDescent="0.2">
      <c r="A2687" t="s">
        <v>8027</v>
      </c>
      <c r="B2687">
        <v>1.0058344984318201E-3</v>
      </c>
      <c r="C2687">
        <v>0.43233305247582499</v>
      </c>
      <c r="D2687">
        <v>8.5000000000000006E-2</v>
      </c>
      <c r="E2687">
        <v>0.25700000000000001</v>
      </c>
      <c r="F2687">
        <v>1</v>
      </c>
      <c r="G2687">
        <v>7</v>
      </c>
      <c r="H2687" t="s">
        <v>2340</v>
      </c>
    </row>
    <row r="2688" spans="1:8" x14ac:dyDescent="0.2">
      <c r="A2688" t="s">
        <v>8028</v>
      </c>
      <c r="B2688">
        <v>1.09506794529009E-3</v>
      </c>
      <c r="C2688">
        <v>0.41394370543207598</v>
      </c>
      <c r="D2688">
        <v>5.2999999999999999E-2</v>
      </c>
      <c r="E2688">
        <v>0.20100000000000001</v>
      </c>
      <c r="F2688">
        <v>1</v>
      </c>
      <c r="G2688">
        <v>7</v>
      </c>
      <c r="H2688" t="s">
        <v>8028</v>
      </c>
    </row>
    <row r="2689" spans="1:8" x14ac:dyDescent="0.2">
      <c r="A2689" t="s">
        <v>4558</v>
      </c>
      <c r="B2689">
        <v>1.09687190134922E-3</v>
      </c>
      <c r="C2689">
        <v>0.40387470230037398</v>
      </c>
      <c r="D2689">
        <v>0.28699999999999998</v>
      </c>
      <c r="E2689">
        <v>0.60199999999999998</v>
      </c>
      <c r="F2689">
        <v>1</v>
      </c>
      <c r="G2689">
        <v>7</v>
      </c>
      <c r="H2689" t="s">
        <v>4558</v>
      </c>
    </row>
    <row r="2690" spans="1:8" x14ac:dyDescent="0.2">
      <c r="A2690" t="s">
        <v>6881</v>
      </c>
      <c r="B2690">
        <v>1.1899158443788699E-3</v>
      </c>
      <c r="C2690">
        <v>0.38978941013289198</v>
      </c>
      <c r="D2690">
        <v>5.2999999999999999E-2</v>
      </c>
      <c r="E2690">
        <v>0.189</v>
      </c>
      <c r="F2690">
        <v>1</v>
      </c>
      <c r="G2690">
        <v>7</v>
      </c>
      <c r="H2690" t="s">
        <v>6881</v>
      </c>
    </row>
    <row r="2691" spans="1:8" x14ac:dyDescent="0.2">
      <c r="A2691" t="s">
        <v>8029</v>
      </c>
      <c r="B2691">
        <v>1.4098400285811499E-3</v>
      </c>
      <c r="C2691">
        <v>0.308361412303849</v>
      </c>
      <c r="D2691">
        <v>9.6000000000000002E-2</v>
      </c>
      <c r="E2691">
        <v>0.25600000000000001</v>
      </c>
      <c r="F2691">
        <v>1</v>
      </c>
      <c r="G2691">
        <v>7</v>
      </c>
      <c r="H2691" t="s">
        <v>2664</v>
      </c>
    </row>
    <row r="2692" spans="1:8" x14ac:dyDescent="0.2">
      <c r="A2692" t="s">
        <v>5072</v>
      </c>
      <c r="B2692">
        <v>1.4150560038617499E-3</v>
      </c>
      <c r="C2692">
        <v>0.35482225698816799</v>
      </c>
      <c r="D2692">
        <v>0.13800000000000001</v>
      </c>
      <c r="E2692">
        <v>0.34100000000000003</v>
      </c>
      <c r="F2692">
        <v>1</v>
      </c>
      <c r="G2692">
        <v>7</v>
      </c>
      <c r="H2692" t="s">
        <v>5072</v>
      </c>
    </row>
    <row r="2693" spans="1:8" x14ac:dyDescent="0.2">
      <c r="A2693" t="s">
        <v>5532</v>
      </c>
      <c r="B2693">
        <v>1.4277855340390699E-3</v>
      </c>
      <c r="C2693">
        <v>1.07537965016763</v>
      </c>
      <c r="D2693">
        <v>0.106</v>
      </c>
      <c r="E2693">
        <v>4.1000000000000002E-2</v>
      </c>
      <c r="F2693">
        <v>1</v>
      </c>
      <c r="G2693">
        <v>7</v>
      </c>
      <c r="H2693" t="s">
        <v>5532</v>
      </c>
    </row>
    <row r="2694" spans="1:8" x14ac:dyDescent="0.2">
      <c r="A2694" t="s">
        <v>8030</v>
      </c>
      <c r="B2694">
        <v>1.62307789779857E-3</v>
      </c>
      <c r="C2694">
        <v>0.27408980513291298</v>
      </c>
      <c r="D2694">
        <v>3.2000000000000001E-2</v>
      </c>
      <c r="E2694">
        <v>0.156</v>
      </c>
      <c r="F2694">
        <v>1</v>
      </c>
      <c r="G2694">
        <v>7</v>
      </c>
      <c r="H2694" t="s">
        <v>3527</v>
      </c>
    </row>
    <row r="2695" spans="1:8" x14ac:dyDescent="0.2">
      <c r="A2695" t="s">
        <v>1557</v>
      </c>
      <c r="B2695">
        <v>1.7930536720707499E-3</v>
      </c>
      <c r="C2695">
        <v>0.26028335353805399</v>
      </c>
      <c r="D2695">
        <v>0.16</v>
      </c>
      <c r="E2695">
        <v>0.371</v>
      </c>
      <c r="F2695">
        <v>1</v>
      </c>
      <c r="G2695">
        <v>7</v>
      </c>
      <c r="H2695" t="s">
        <v>1557</v>
      </c>
    </row>
    <row r="2696" spans="1:8" x14ac:dyDescent="0.2">
      <c r="A2696" t="s">
        <v>6625</v>
      </c>
      <c r="B2696">
        <v>1.8588789789489701E-3</v>
      </c>
      <c r="C2696">
        <v>1.4981985438852301</v>
      </c>
      <c r="D2696">
        <v>0.17</v>
      </c>
      <c r="E2696">
        <v>8.8999999999999996E-2</v>
      </c>
      <c r="F2696">
        <v>1</v>
      </c>
      <c r="G2696">
        <v>7</v>
      </c>
      <c r="H2696" t="s">
        <v>6625</v>
      </c>
    </row>
    <row r="2697" spans="1:8" x14ac:dyDescent="0.2">
      <c r="A2697" t="s">
        <v>8031</v>
      </c>
      <c r="B2697">
        <v>1.9337627183323601E-3</v>
      </c>
      <c r="C2697">
        <v>1.52757918878453</v>
      </c>
      <c r="D2697">
        <v>0.46800000000000003</v>
      </c>
      <c r="E2697">
        <v>0.45700000000000002</v>
      </c>
      <c r="F2697">
        <v>1</v>
      </c>
      <c r="G2697">
        <v>7</v>
      </c>
      <c r="H2697" t="s">
        <v>637</v>
      </c>
    </row>
    <row r="2698" spans="1:8" x14ac:dyDescent="0.2">
      <c r="A2698" t="s">
        <v>8032</v>
      </c>
      <c r="B2698">
        <v>1.9922840894582099E-3</v>
      </c>
      <c r="C2698">
        <v>0.27400185502257501</v>
      </c>
      <c r="D2698">
        <v>4.2999999999999997E-2</v>
      </c>
      <c r="E2698">
        <v>0.17</v>
      </c>
      <c r="F2698">
        <v>1</v>
      </c>
      <c r="G2698">
        <v>7</v>
      </c>
      <c r="H2698" t="s">
        <v>4874</v>
      </c>
    </row>
    <row r="2699" spans="1:8" x14ac:dyDescent="0.2">
      <c r="A2699" t="s">
        <v>8033</v>
      </c>
      <c r="B2699">
        <v>2.09535347569491E-3</v>
      </c>
      <c r="C2699">
        <v>0.27789065954105202</v>
      </c>
      <c r="D2699">
        <v>0.11700000000000001</v>
      </c>
      <c r="E2699">
        <v>0.28699999999999998</v>
      </c>
      <c r="F2699">
        <v>1</v>
      </c>
      <c r="G2699">
        <v>7</v>
      </c>
      <c r="H2699" t="s">
        <v>1517</v>
      </c>
    </row>
    <row r="2700" spans="1:8" x14ac:dyDescent="0.2">
      <c r="A2700" t="s">
        <v>5437</v>
      </c>
      <c r="B2700">
        <v>2.1681892919799299E-3</v>
      </c>
      <c r="C2700">
        <v>0.35011693039688002</v>
      </c>
      <c r="D2700">
        <v>0.16</v>
      </c>
      <c r="E2700">
        <v>0.35499999999999998</v>
      </c>
      <c r="F2700">
        <v>1</v>
      </c>
      <c r="G2700">
        <v>7</v>
      </c>
      <c r="H2700" t="s">
        <v>5437</v>
      </c>
    </row>
    <row r="2701" spans="1:8" x14ac:dyDescent="0.2">
      <c r="A2701" t="s">
        <v>8034</v>
      </c>
      <c r="B2701">
        <v>2.1891756087574102E-3</v>
      </c>
      <c r="C2701">
        <v>0.33109181014940697</v>
      </c>
      <c r="D2701">
        <v>0.21299999999999999</v>
      </c>
      <c r="E2701">
        <v>0.43</v>
      </c>
      <c r="F2701">
        <v>1</v>
      </c>
      <c r="G2701">
        <v>7</v>
      </c>
      <c r="H2701" t="s">
        <v>447</v>
      </c>
    </row>
    <row r="2702" spans="1:8" x14ac:dyDescent="0.2">
      <c r="A2702" t="s">
        <v>1053</v>
      </c>
      <c r="B2702">
        <v>2.1998646262986598E-3</v>
      </c>
      <c r="C2702">
        <v>0.28628349535768199</v>
      </c>
      <c r="D2702">
        <v>6.4000000000000001E-2</v>
      </c>
      <c r="E2702">
        <v>0.20699999999999999</v>
      </c>
      <c r="F2702">
        <v>1</v>
      </c>
      <c r="G2702">
        <v>7</v>
      </c>
      <c r="H2702" t="s">
        <v>1053</v>
      </c>
    </row>
    <row r="2703" spans="1:8" x14ac:dyDescent="0.2">
      <c r="A2703" t="s">
        <v>8035</v>
      </c>
      <c r="B2703">
        <v>2.2085395763834698E-3</v>
      </c>
      <c r="C2703">
        <v>0.94963159326016799</v>
      </c>
      <c r="D2703">
        <v>8.5000000000000006E-2</v>
      </c>
      <c r="E2703">
        <v>0.24399999999999999</v>
      </c>
      <c r="F2703">
        <v>1</v>
      </c>
      <c r="G2703">
        <v>7</v>
      </c>
      <c r="H2703" t="s">
        <v>1045</v>
      </c>
    </row>
    <row r="2704" spans="1:8" x14ac:dyDescent="0.2">
      <c r="A2704" t="s">
        <v>8036</v>
      </c>
      <c r="B2704">
        <v>2.3847779958470201E-3</v>
      </c>
      <c r="C2704">
        <v>0.301161441022679</v>
      </c>
      <c r="D2704">
        <v>9.6000000000000002E-2</v>
      </c>
      <c r="E2704">
        <v>0.252</v>
      </c>
      <c r="F2704">
        <v>1</v>
      </c>
      <c r="G2704">
        <v>7</v>
      </c>
      <c r="H2704" t="s">
        <v>5142</v>
      </c>
    </row>
    <row r="2705" spans="1:8" x14ac:dyDescent="0.2">
      <c r="A2705" t="s">
        <v>6108</v>
      </c>
      <c r="B2705">
        <v>2.5031560714570298E-3</v>
      </c>
      <c r="C2705">
        <v>0.34694082364709899</v>
      </c>
      <c r="D2705">
        <v>8.5000000000000006E-2</v>
      </c>
      <c r="E2705">
        <v>0.24099999999999999</v>
      </c>
      <c r="F2705">
        <v>1</v>
      </c>
      <c r="G2705">
        <v>7</v>
      </c>
      <c r="H2705" t="s">
        <v>6108</v>
      </c>
    </row>
    <row r="2706" spans="1:8" x14ac:dyDescent="0.2">
      <c r="A2706" t="s">
        <v>5902</v>
      </c>
      <c r="B2706">
        <v>2.6249302641293101E-3</v>
      </c>
      <c r="C2706">
        <v>0.26172724165632599</v>
      </c>
      <c r="D2706">
        <v>3.2000000000000001E-2</v>
      </c>
      <c r="E2706">
        <v>0.14799999999999999</v>
      </c>
      <c r="F2706">
        <v>1</v>
      </c>
      <c r="G2706">
        <v>7</v>
      </c>
      <c r="H2706" t="s">
        <v>5902</v>
      </c>
    </row>
    <row r="2707" spans="1:8" x14ac:dyDescent="0.2">
      <c r="A2707" t="s">
        <v>8037</v>
      </c>
      <c r="B2707">
        <v>2.63572768880124E-3</v>
      </c>
      <c r="C2707">
        <v>1.66937590983203</v>
      </c>
      <c r="D2707">
        <v>0.38300000000000001</v>
      </c>
      <c r="E2707">
        <v>0.33400000000000002</v>
      </c>
      <c r="F2707">
        <v>1</v>
      </c>
      <c r="G2707">
        <v>7</v>
      </c>
      <c r="H2707" t="s">
        <v>1492</v>
      </c>
    </row>
    <row r="2708" spans="1:8" x14ac:dyDescent="0.2">
      <c r="A2708" t="s">
        <v>8038</v>
      </c>
      <c r="B2708">
        <v>2.6501410469845798E-3</v>
      </c>
      <c r="C2708">
        <v>0.33645585042151999</v>
      </c>
      <c r="D2708">
        <v>0.13800000000000001</v>
      </c>
      <c r="E2708">
        <v>0.32600000000000001</v>
      </c>
      <c r="F2708">
        <v>1</v>
      </c>
      <c r="G2708">
        <v>7</v>
      </c>
      <c r="H2708" t="s">
        <v>1029</v>
      </c>
    </row>
    <row r="2709" spans="1:8" x14ac:dyDescent="0.2">
      <c r="A2709" t="s">
        <v>8039</v>
      </c>
      <c r="B2709">
        <v>2.8463239097357299E-3</v>
      </c>
      <c r="C2709">
        <v>0.278059318360243</v>
      </c>
      <c r="D2709">
        <v>5.2999999999999999E-2</v>
      </c>
      <c r="E2709">
        <v>0.184</v>
      </c>
      <c r="F2709">
        <v>1</v>
      </c>
      <c r="G2709">
        <v>7</v>
      </c>
      <c r="H2709" t="s">
        <v>8039</v>
      </c>
    </row>
    <row r="2710" spans="1:8" x14ac:dyDescent="0.2">
      <c r="A2710" t="s">
        <v>5709</v>
      </c>
      <c r="B2710">
        <v>2.9070928630401502E-3</v>
      </c>
      <c r="C2710">
        <v>0.37613156280677301</v>
      </c>
      <c r="D2710">
        <v>0.128</v>
      </c>
      <c r="E2710">
        <v>0.30299999999999999</v>
      </c>
      <c r="F2710">
        <v>1</v>
      </c>
      <c r="G2710">
        <v>7</v>
      </c>
      <c r="H2710" t="s">
        <v>5709</v>
      </c>
    </row>
    <row r="2711" spans="1:8" x14ac:dyDescent="0.2">
      <c r="A2711" t="s">
        <v>8040</v>
      </c>
      <c r="B2711">
        <v>2.9429782759492298E-3</v>
      </c>
      <c r="C2711">
        <v>0.35076306907127403</v>
      </c>
      <c r="D2711">
        <v>0.14899999999999999</v>
      </c>
      <c r="E2711">
        <v>0.34300000000000003</v>
      </c>
      <c r="F2711">
        <v>1</v>
      </c>
      <c r="G2711">
        <v>7</v>
      </c>
      <c r="H2711" t="s">
        <v>3719</v>
      </c>
    </row>
    <row r="2712" spans="1:8" x14ac:dyDescent="0.2">
      <c r="A2712" t="s">
        <v>2738</v>
      </c>
      <c r="B2712">
        <v>2.9532428055630299E-3</v>
      </c>
      <c r="C2712">
        <v>0.364445302525153</v>
      </c>
      <c r="D2712">
        <v>0.11700000000000001</v>
      </c>
      <c r="E2712">
        <v>0.29099999999999998</v>
      </c>
      <c r="F2712">
        <v>1</v>
      </c>
      <c r="G2712">
        <v>7</v>
      </c>
      <c r="H2712" t="s">
        <v>2738</v>
      </c>
    </row>
    <row r="2713" spans="1:8" x14ac:dyDescent="0.2">
      <c r="A2713" t="s">
        <v>5995</v>
      </c>
      <c r="B2713">
        <v>2.9595408114066902E-3</v>
      </c>
      <c r="C2713">
        <v>0.35520872135043502</v>
      </c>
      <c r="D2713">
        <v>7.3999999999999996E-2</v>
      </c>
      <c r="E2713">
        <v>0.20799999999999999</v>
      </c>
      <c r="F2713">
        <v>1</v>
      </c>
      <c r="G2713">
        <v>7</v>
      </c>
      <c r="H2713" t="s">
        <v>5995</v>
      </c>
    </row>
    <row r="2714" spans="1:8" x14ac:dyDescent="0.2">
      <c r="A2714" t="s">
        <v>8041</v>
      </c>
      <c r="B2714">
        <v>3.1625333743721998E-3</v>
      </c>
      <c r="C2714">
        <v>0.37411332669918101</v>
      </c>
      <c r="D2714">
        <v>0.14899999999999999</v>
      </c>
      <c r="E2714">
        <v>0.33600000000000002</v>
      </c>
      <c r="F2714">
        <v>1</v>
      </c>
      <c r="G2714">
        <v>7</v>
      </c>
      <c r="H2714" t="s">
        <v>2198</v>
      </c>
    </row>
    <row r="2715" spans="1:8" x14ac:dyDescent="0.2">
      <c r="A2715" t="s">
        <v>6555</v>
      </c>
      <c r="B2715">
        <v>3.1797275184797E-3</v>
      </c>
      <c r="C2715">
        <v>0.37977178950594398</v>
      </c>
      <c r="D2715">
        <v>0.128</v>
      </c>
      <c r="E2715">
        <v>0.30099999999999999</v>
      </c>
      <c r="F2715">
        <v>1</v>
      </c>
      <c r="G2715">
        <v>7</v>
      </c>
      <c r="H2715" t="s">
        <v>6555</v>
      </c>
    </row>
    <row r="2716" spans="1:8" x14ac:dyDescent="0.2">
      <c r="A2716" t="s">
        <v>8042</v>
      </c>
      <c r="B2716">
        <v>3.2035701228577702E-3</v>
      </c>
      <c r="C2716">
        <v>1.5907592305393901</v>
      </c>
      <c r="D2716">
        <v>0.36199999999999999</v>
      </c>
      <c r="E2716">
        <v>0.30099999999999999</v>
      </c>
      <c r="F2716">
        <v>1</v>
      </c>
      <c r="G2716">
        <v>7</v>
      </c>
      <c r="H2716" t="s">
        <v>697</v>
      </c>
    </row>
    <row r="2717" spans="1:8" x14ac:dyDescent="0.2">
      <c r="A2717" t="s">
        <v>7116</v>
      </c>
      <c r="B2717">
        <v>3.26307013926021E-3</v>
      </c>
      <c r="C2717">
        <v>0.30287841967981199</v>
      </c>
      <c r="D2717">
        <v>8.5000000000000006E-2</v>
      </c>
      <c r="E2717">
        <v>0.22700000000000001</v>
      </c>
      <c r="F2717">
        <v>1</v>
      </c>
      <c r="G2717">
        <v>7</v>
      </c>
      <c r="H2717" t="s">
        <v>7116</v>
      </c>
    </row>
    <row r="2718" spans="1:8" x14ac:dyDescent="0.2">
      <c r="A2718" t="s">
        <v>8043</v>
      </c>
      <c r="B2718">
        <v>3.28391618325918E-3</v>
      </c>
      <c r="C2718">
        <v>0.32377282312827799</v>
      </c>
      <c r="D2718">
        <v>8.5000000000000006E-2</v>
      </c>
      <c r="E2718">
        <v>0.23100000000000001</v>
      </c>
      <c r="F2718">
        <v>1</v>
      </c>
      <c r="G2718">
        <v>7</v>
      </c>
      <c r="H2718" t="s">
        <v>593</v>
      </c>
    </row>
    <row r="2719" spans="1:8" x14ac:dyDescent="0.2">
      <c r="A2719" t="s">
        <v>8044</v>
      </c>
      <c r="B2719">
        <v>3.3540691724760902E-3</v>
      </c>
      <c r="C2719">
        <v>0.303638489495689</v>
      </c>
      <c r="D2719">
        <v>7.3999999999999996E-2</v>
      </c>
      <c r="E2719">
        <v>0.20899999999999999</v>
      </c>
      <c r="F2719">
        <v>1</v>
      </c>
      <c r="G2719">
        <v>7</v>
      </c>
      <c r="H2719" t="s">
        <v>8044</v>
      </c>
    </row>
    <row r="2720" spans="1:8" x14ac:dyDescent="0.2">
      <c r="A2720" t="s">
        <v>8045</v>
      </c>
      <c r="B2720">
        <v>3.4261429536756901E-3</v>
      </c>
      <c r="C2720">
        <v>0.52919713879652197</v>
      </c>
      <c r="D2720">
        <v>0.23400000000000001</v>
      </c>
      <c r="E2720">
        <v>0.47099999999999997</v>
      </c>
      <c r="F2720">
        <v>1</v>
      </c>
      <c r="G2720">
        <v>7</v>
      </c>
      <c r="H2720" t="s">
        <v>4766</v>
      </c>
    </row>
    <row r="2721" spans="1:8" x14ac:dyDescent="0.2">
      <c r="A2721" t="s">
        <v>8046</v>
      </c>
      <c r="B2721">
        <v>3.6493894878186399E-3</v>
      </c>
      <c r="C2721">
        <v>0.25613687585420902</v>
      </c>
      <c r="D2721">
        <v>4.2999999999999997E-2</v>
      </c>
      <c r="E2721">
        <v>0.157</v>
      </c>
      <c r="F2721">
        <v>1</v>
      </c>
      <c r="G2721">
        <v>7</v>
      </c>
      <c r="H2721" t="s">
        <v>2510</v>
      </c>
    </row>
    <row r="2722" spans="1:8" x14ac:dyDescent="0.2">
      <c r="A2722" t="s">
        <v>8047</v>
      </c>
      <c r="B2722">
        <v>4.0527611193835198E-3</v>
      </c>
      <c r="C2722">
        <v>0.38503326802285698</v>
      </c>
      <c r="D2722">
        <v>0.29799999999999999</v>
      </c>
      <c r="E2722">
        <v>0.58199999999999996</v>
      </c>
      <c r="F2722">
        <v>1</v>
      </c>
      <c r="G2722">
        <v>7</v>
      </c>
      <c r="H2722" t="s">
        <v>726</v>
      </c>
    </row>
    <row r="2723" spans="1:8" x14ac:dyDescent="0.2">
      <c r="A2723" t="s">
        <v>8048</v>
      </c>
      <c r="B2723">
        <v>4.0560490904340803E-3</v>
      </c>
      <c r="C2723">
        <v>0.32347491325232702</v>
      </c>
      <c r="D2723">
        <v>7.3999999999999996E-2</v>
      </c>
      <c r="E2723">
        <v>0.21099999999999999</v>
      </c>
      <c r="F2723">
        <v>1</v>
      </c>
      <c r="G2723">
        <v>7</v>
      </c>
      <c r="H2723" t="s">
        <v>3426</v>
      </c>
    </row>
    <row r="2724" spans="1:8" x14ac:dyDescent="0.2">
      <c r="A2724" t="s">
        <v>8049</v>
      </c>
      <c r="B2724">
        <v>4.2665473268388501E-3</v>
      </c>
      <c r="C2724">
        <v>0.33609549565650298</v>
      </c>
      <c r="D2724">
        <v>0.128</v>
      </c>
      <c r="E2724">
        <v>0.28799999999999998</v>
      </c>
      <c r="F2724">
        <v>1</v>
      </c>
      <c r="G2724">
        <v>7</v>
      </c>
      <c r="H2724" t="s">
        <v>1975</v>
      </c>
    </row>
    <row r="2725" spans="1:8" x14ac:dyDescent="0.2">
      <c r="A2725" t="s">
        <v>8050</v>
      </c>
      <c r="B2725">
        <v>4.2907532949455702E-3</v>
      </c>
      <c r="C2725">
        <v>0.70987809837927696</v>
      </c>
      <c r="D2725">
        <v>0.17</v>
      </c>
      <c r="E2725">
        <v>0.35899999999999999</v>
      </c>
      <c r="F2725">
        <v>1</v>
      </c>
      <c r="G2725">
        <v>7</v>
      </c>
      <c r="H2725" t="s">
        <v>3839</v>
      </c>
    </row>
    <row r="2726" spans="1:8" x14ac:dyDescent="0.2">
      <c r="A2726" t="s">
        <v>8051</v>
      </c>
      <c r="B2726">
        <v>4.3783805249120403E-3</v>
      </c>
      <c r="C2726">
        <v>0.258014774930934</v>
      </c>
      <c r="D2726">
        <v>4.2999999999999997E-2</v>
      </c>
      <c r="E2726">
        <v>0.158</v>
      </c>
      <c r="F2726">
        <v>1</v>
      </c>
      <c r="G2726">
        <v>7</v>
      </c>
      <c r="H2726" t="s">
        <v>6366</v>
      </c>
    </row>
    <row r="2727" spans="1:8" x14ac:dyDescent="0.2">
      <c r="A2727" t="s">
        <v>8052</v>
      </c>
      <c r="B2727">
        <v>4.3789296650146997E-3</v>
      </c>
      <c r="C2727">
        <v>0.60908858581921799</v>
      </c>
      <c r="D2727">
        <v>0.27700000000000002</v>
      </c>
      <c r="E2727">
        <v>0.56499999999999995</v>
      </c>
      <c r="F2727">
        <v>1</v>
      </c>
      <c r="G2727">
        <v>7</v>
      </c>
      <c r="H2727" t="s">
        <v>5406</v>
      </c>
    </row>
    <row r="2728" spans="1:8" x14ac:dyDescent="0.2">
      <c r="A2728" t="s">
        <v>8053</v>
      </c>
      <c r="B2728">
        <v>4.7050400382662397E-3</v>
      </c>
      <c r="C2728">
        <v>0.313899431871276</v>
      </c>
      <c r="D2728">
        <v>5.2999999999999999E-2</v>
      </c>
      <c r="E2728">
        <v>0.17</v>
      </c>
      <c r="F2728">
        <v>1</v>
      </c>
      <c r="G2728">
        <v>7</v>
      </c>
      <c r="H2728" t="s">
        <v>8053</v>
      </c>
    </row>
    <row r="2729" spans="1:8" x14ac:dyDescent="0.2">
      <c r="A2729" t="s">
        <v>1879</v>
      </c>
      <c r="B2729">
        <v>5.1915807686934001E-3</v>
      </c>
      <c r="C2729">
        <v>0.29828907159576801</v>
      </c>
      <c r="D2729">
        <v>5.2999999999999999E-2</v>
      </c>
      <c r="E2729">
        <v>0.17299999999999999</v>
      </c>
      <c r="F2729">
        <v>1</v>
      </c>
      <c r="G2729">
        <v>7</v>
      </c>
      <c r="H2729" t="s">
        <v>1879</v>
      </c>
    </row>
    <row r="2730" spans="1:8" x14ac:dyDescent="0.2">
      <c r="A2730" t="s">
        <v>3281</v>
      </c>
      <c r="B2730">
        <v>5.62895756901845E-3</v>
      </c>
      <c r="C2730">
        <v>0.30789843890201501</v>
      </c>
      <c r="D2730">
        <v>9.6000000000000002E-2</v>
      </c>
      <c r="E2730">
        <v>0.23699999999999999</v>
      </c>
      <c r="F2730">
        <v>1</v>
      </c>
      <c r="G2730">
        <v>7</v>
      </c>
      <c r="H2730" t="s">
        <v>3281</v>
      </c>
    </row>
    <row r="2731" spans="1:8" x14ac:dyDescent="0.2">
      <c r="A2731" t="s">
        <v>6421</v>
      </c>
      <c r="B2731">
        <v>5.7380697847137403E-3</v>
      </c>
      <c r="C2731">
        <v>0.43417657660898001</v>
      </c>
      <c r="D2731">
        <v>0.128</v>
      </c>
      <c r="E2731">
        <v>0.29499999999999998</v>
      </c>
      <c r="F2731">
        <v>1</v>
      </c>
      <c r="G2731">
        <v>7</v>
      </c>
      <c r="H2731" t="s">
        <v>6421</v>
      </c>
    </row>
    <row r="2732" spans="1:8" x14ac:dyDescent="0.2">
      <c r="A2732" t="s">
        <v>8054</v>
      </c>
      <c r="B2732">
        <v>5.7728404468272597E-3</v>
      </c>
      <c r="C2732">
        <v>0.41808554986795898</v>
      </c>
      <c r="D2732">
        <v>6.4000000000000001E-2</v>
      </c>
      <c r="E2732">
        <v>0.185</v>
      </c>
      <c r="F2732">
        <v>1</v>
      </c>
      <c r="G2732">
        <v>7</v>
      </c>
      <c r="H2732" t="s">
        <v>8054</v>
      </c>
    </row>
    <row r="2733" spans="1:8" x14ac:dyDescent="0.2">
      <c r="A2733" t="s">
        <v>8055</v>
      </c>
      <c r="B2733">
        <v>5.8752431437075004E-3</v>
      </c>
      <c r="C2733">
        <v>0.42843046402924501</v>
      </c>
      <c r="D2733">
        <v>0.255</v>
      </c>
      <c r="E2733">
        <v>0.51200000000000001</v>
      </c>
      <c r="F2733">
        <v>1</v>
      </c>
      <c r="G2733">
        <v>7</v>
      </c>
      <c r="H2733" t="s">
        <v>694</v>
      </c>
    </row>
    <row r="2734" spans="1:8" x14ac:dyDescent="0.2">
      <c r="A2734" t="s">
        <v>8056</v>
      </c>
      <c r="B2734">
        <v>5.87832890457221E-3</v>
      </c>
      <c r="C2734">
        <v>0.45171574131648901</v>
      </c>
      <c r="D2734">
        <v>0.16</v>
      </c>
      <c r="E2734">
        <v>0.34200000000000003</v>
      </c>
      <c r="F2734">
        <v>1</v>
      </c>
      <c r="G2734">
        <v>7</v>
      </c>
      <c r="H2734" t="s">
        <v>6429</v>
      </c>
    </row>
    <row r="2735" spans="1:8" x14ac:dyDescent="0.2">
      <c r="A2735" t="s">
        <v>4510</v>
      </c>
      <c r="B2735">
        <v>6.1167232416805698E-3</v>
      </c>
      <c r="C2735">
        <v>0.49437053834584999</v>
      </c>
      <c r="D2735">
        <v>5.2999999999999999E-2</v>
      </c>
      <c r="E2735">
        <v>0.17</v>
      </c>
      <c r="F2735">
        <v>1</v>
      </c>
      <c r="G2735">
        <v>7</v>
      </c>
      <c r="H2735" t="s">
        <v>4510</v>
      </c>
    </row>
    <row r="2736" spans="1:8" x14ac:dyDescent="0.2">
      <c r="A2736" t="s">
        <v>5045</v>
      </c>
      <c r="B2736">
        <v>6.1761419463177997E-3</v>
      </c>
      <c r="C2736">
        <v>0.677275231758526</v>
      </c>
      <c r="D2736">
        <v>0.11700000000000001</v>
      </c>
      <c r="E2736">
        <v>0.26400000000000001</v>
      </c>
      <c r="F2736">
        <v>1</v>
      </c>
      <c r="G2736">
        <v>7</v>
      </c>
      <c r="H2736" t="s">
        <v>5045</v>
      </c>
    </row>
    <row r="2737" spans="1:8" x14ac:dyDescent="0.2">
      <c r="A2737" t="s">
        <v>2072</v>
      </c>
      <c r="B2737">
        <v>6.2025848942863599E-3</v>
      </c>
      <c r="C2737">
        <v>0.43786004852940202</v>
      </c>
      <c r="D2737">
        <v>0.14899999999999999</v>
      </c>
      <c r="E2737">
        <v>0.33</v>
      </c>
      <c r="F2737">
        <v>1</v>
      </c>
      <c r="G2737">
        <v>7</v>
      </c>
      <c r="H2737" t="s">
        <v>2072</v>
      </c>
    </row>
    <row r="2738" spans="1:8" x14ac:dyDescent="0.2">
      <c r="A2738" t="s">
        <v>8057</v>
      </c>
      <c r="B2738">
        <v>6.2469399476747902E-3</v>
      </c>
      <c r="C2738">
        <v>0.41130450930526202</v>
      </c>
      <c r="D2738">
        <v>0.191</v>
      </c>
      <c r="E2738">
        <v>0.379</v>
      </c>
      <c r="F2738">
        <v>1</v>
      </c>
      <c r="G2738">
        <v>7</v>
      </c>
      <c r="H2738" t="s">
        <v>2168</v>
      </c>
    </row>
    <row r="2739" spans="1:8" x14ac:dyDescent="0.2">
      <c r="A2739" t="s">
        <v>8058</v>
      </c>
      <c r="B2739">
        <v>6.46999339784272E-3</v>
      </c>
      <c r="C2739">
        <v>1.17796887514514</v>
      </c>
      <c r="D2739">
        <v>0.13800000000000001</v>
      </c>
      <c r="E2739">
        <v>7.0999999999999994E-2</v>
      </c>
      <c r="F2739">
        <v>1</v>
      </c>
      <c r="G2739">
        <v>7</v>
      </c>
      <c r="H2739" t="s">
        <v>7315</v>
      </c>
    </row>
    <row r="2740" spans="1:8" x14ac:dyDescent="0.2">
      <c r="A2740" t="s">
        <v>8059</v>
      </c>
      <c r="B2740">
        <v>6.5855172917373399E-3</v>
      </c>
      <c r="C2740">
        <v>0.29475042224706599</v>
      </c>
      <c r="D2740">
        <v>0.13800000000000001</v>
      </c>
      <c r="E2740">
        <v>0.3</v>
      </c>
      <c r="F2740">
        <v>1</v>
      </c>
      <c r="G2740">
        <v>7</v>
      </c>
      <c r="H2740" t="s">
        <v>1847</v>
      </c>
    </row>
    <row r="2741" spans="1:8" x14ac:dyDescent="0.2">
      <c r="A2741" t="s">
        <v>8060</v>
      </c>
      <c r="B2741">
        <v>6.6146486671792102E-3</v>
      </c>
      <c r="C2741">
        <v>0.32908053649144398</v>
      </c>
      <c r="D2741">
        <v>0.106</v>
      </c>
      <c r="E2741">
        <v>0.252</v>
      </c>
      <c r="F2741">
        <v>1</v>
      </c>
      <c r="G2741">
        <v>7</v>
      </c>
      <c r="H2741" t="s">
        <v>6338</v>
      </c>
    </row>
    <row r="2742" spans="1:8" x14ac:dyDescent="0.2">
      <c r="A2742" t="s">
        <v>8061</v>
      </c>
      <c r="B2742">
        <v>6.6768688918147703E-3</v>
      </c>
      <c r="C2742">
        <v>0.284300161537966</v>
      </c>
      <c r="D2742">
        <v>5.2999999999999999E-2</v>
      </c>
      <c r="E2742">
        <v>0.16800000000000001</v>
      </c>
      <c r="F2742">
        <v>1</v>
      </c>
      <c r="G2742">
        <v>7</v>
      </c>
      <c r="H2742" t="s">
        <v>437</v>
      </c>
    </row>
    <row r="2743" spans="1:8" x14ac:dyDescent="0.2">
      <c r="A2743" t="s">
        <v>6328</v>
      </c>
      <c r="B2743">
        <v>6.7556924263574604E-3</v>
      </c>
      <c r="C2743">
        <v>0.404500798630064</v>
      </c>
      <c r="D2743">
        <v>7.3999999999999996E-2</v>
      </c>
      <c r="E2743">
        <v>0.20399999999999999</v>
      </c>
      <c r="F2743">
        <v>1</v>
      </c>
      <c r="G2743">
        <v>7</v>
      </c>
      <c r="H2743" t="s">
        <v>6328</v>
      </c>
    </row>
    <row r="2744" spans="1:8" x14ac:dyDescent="0.2">
      <c r="A2744" t="s">
        <v>3321</v>
      </c>
      <c r="B2744">
        <v>6.8418578462175498E-3</v>
      </c>
      <c r="C2744">
        <v>0.27116445452967702</v>
      </c>
      <c r="D2744">
        <v>5.2999999999999999E-2</v>
      </c>
      <c r="E2744">
        <v>0.16700000000000001</v>
      </c>
      <c r="F2744">
        <v>1</v>
      </c>
      <c r="G2744">
        <v>7</v>
      </c>
      <c r="H2744" t="s">
        <v>3321</v>
      </c>
    </row>
    <row r="2745" spans="1:8" x14ac:dyDescent="0.2">
      <c r="A2745" t="s">
        <v>4461</v>
      </c>
      <c r="B2745">
        <v>6.8471826789979597E-3</v>
      </c>
      <c r="C2745">
        <v>0.29003570013361402</v>
      </c>
      <c r="D2745">
        <v>0.106</v>
      </c>
      <c r="E2745">
        <v>0.249</v>
      </c>
      <c r="F2745">
        <v>1</v>
      </c>
      <c r="G2745">
        <v>7</v>
      </c>
      <c r="H2745" t="s">
        <v>4461</v>
      </c>
    </row>
    <row r="2746" spans="1:8" x14ac:dyDescent="0.2">
      <c r="A2746" t="s">
        <v>5860</v>
      </c>
      <c r="B2746">
        <v>6.8984736941925702E-3</v>
      </c>
      <c r="C2746">
        <v>0.40435822491302797</v>
      </c>
      <c r="D2746">
        <v>0.20200000000000001</v>
      </c>
      <c r="E2746">
        <v>0.39800000000000002</v>
      </c>
      <c r="F2746">
        <v>1</v>
      </c>
      <c r="G2746">
        <v>7</v>
      </c>
      <c r="H2746" t="s">
        <v>5860</v>
      </c>
    </row>
    <row r="2747" spans="1:8" x14ac:dyDescent="0.2">
      <c r="A2747" t="s">
        <v>8062</v>
      </c>
      <c r="B2747">
        <v>6.9155582488724899E-3</v>
      </c>
      <c r="C2747">
        <v>0.37803377432605001</v>
      </c>
      <c r="D2747">
        <v>0.17</v>
      </c>
      <c r="E2747">
        <v>0.34200000000000003</v>
      </c>
      <c r="F2747">
        <v>1</v>
      </c>
      <c r="G2747">
        <v>7</v>
      </c>
      <c r="H2747" t="s">
        <v>1947</v>
      </c>
    </row>
    <row r="2748" spans="1:8" x14ac:dyDescent="0.2">
      <c r="A2748" t="s">
        <v>8063</v>
      </c>
      <c r="B2748">
        <v>7.0123836284244397E-3</v>
      </c>
      <c r="C2748">
        <v>0.27256766088122097</v>
      </c>
      <c r="D2748">
        <v>5.2999999999999999E-2</v>
      </c>
      <c r="E2748">
        <v>0.16700000000000001</v>
      </c>
      <c r="F2748">
        <v>1</v>
      </c>
      <c r="G2748">
        <v>7</v>
      </c>
      <c r="H2748" t="s">
        <v>2228</v>
      </c>
    </row>
    <row r="2749" spans="1:8" x14ac:dyDescent="0.2">
      <c r="A2749" t="s">
        <v>8064</v>
      </c>
      <c r="B2749">
        <v>7.0605382738000997E-3</v>
      </c>
      <c r="C2749">
        <v>0.45629588630884099</v>
      </c>
      <c r="D2749">
        <v>3.2000000000000001E-2</v>
      </c>
      <c r="E2749">
        <v>0.13</v>
      </c>
      <c r="F2749">
        <v>1</v>
      </c>
      <c r="G2749">
        <v>7</v>
      </c>
      <c r="H2749" t="s">
        <v>3503</v>
      </c>
    </row>
    <row r="2750" spans="1:8" x14ac:dyDescent="0.2">
      <c r="A2750" t="s">
        <v>2969</v>
      </c>
      <c r="B2750">
        <v>7.1958361016312197E-3</v>
      </c>
      <c r="C2750">
        <v>1.5213706086275101</v>
      </c>
      <c r="D2750">
        <v>0.245</v>
      </c>
      <c r="E2750">
        <v>0.16900000000000001</v>
      </c>
      <c r="F2750">
        <v>1</v>
      </c>
      <c r="G2750">
        <v>7</v>
      </c>
      <c r="H2750" t="s">
        <v>2969</v>
      </c>
    </row>
    <row r="2751" spans="1:8" x14ac:dyDescent="0.2">
      <c r="A2751" t="s">
        <v>8065</v>
      </c>
      <c r="B2751">
        <v>7.3031828127746801E-3</v>
      </c>
      <c r="C2751">
        <v>0.41839174028876702</v>
      </c>
      <c r="D2751">
        <v>4.2999999999999997E-2</v>
      </c>
      <c r="E2751">
        <v>0.14699999999999999</v>
      </c>
      <c r="F2751">
        <v>1</v>
      </c>
      <c r="G2751">
        <v>7</v>
      </c>
      <c r="H2751" t="s">
        <v>8065</v>
      </c>
    </row>
    <row r="2752" spans="1:8" x14ac:dyDescent="0.2">
      <c r="A2752" t="s">
        <v>5227</v>
      </c>
      <c r="B2752">
        <v>7.4190685373964E-3</v>
      </c>
      <c r="C2752">
        <v>0.31901558829486298</v>
      </c>
      <c r="D2752">
        <v>0.106</v>
      </c>
      <c r="E2752">
        <v>0.249</v>
      </c>
      <c r="F2752">
        <v>1</v>
      </c>
      <c r="G2752">
        <v>7</v>
      </c>
      <c r="H2752" t="s">
        <v>5227</v>
      </c>
    </row>
    <row r="2753" spans="1:8" x14ac:dyDescent="0.2">
      <c r="A2753" t="s">
        <v>8066</v>
      </c>
      <c r="B2753">
        <v>7.45710131921403E-3</v>
      </c>
      <c r="C2753">
        <v>0.48769846154232199</v>
      </c>
      <c r="D2753">
        <v>0.16</v>
      </c>
      <c r="E2753">
        <v>0.33400000000000002</v>
      </c>
      <c r="F2753">
        <v>1</v>
      </c>
      <c r="G2753">
        <v>7</v>
      </c>
      <c r="H2753" t="s">
        <v>1963</v>
      </c>
    </row>
    <row r="2754" spans="1:8" x14ac:dyDescent="0.2">
      <c r="A2754" t="s">
        <v>6202</v>
      </c>
      <c r="B2754">
        <v>7.6512167604169297E-3</v>
      </c>
      <c r="C2754">
        <v>0.29534135437572401</v>
      </c>
      <c r="D2754">
        <v>0.13800000000000001</v>
      </c>
      <c r="E2754">
        <v>0.30099999999999999</v>
      </c>
      <c r="F2754">
        <v>1</v>
      </c>
      <c r="G2754">
        <v>7</v>
      </c>
      <c r="H2754" t="s">
        <v>6202</v>
      </c>
    </row>
    <row r="2755" spans="1:8" x14ac:dyDescent="0.2">
      <c r="A2755" t="s">
        <v>8067</v>
      </c>
      <c r="B2755">
        <v>7.9574857849987798E-3</v>
      </c>
      <c r="C2755">
        <v>0.43580998655462999</v>
      </c>
      <c r="D2755">
        <v>0.11700000000000001</v>
      </c>
      <c r="E2755">
        <v>0.25900000000000001</v>
      </c>
      <c r="F2755">
        <v>1</v>
      </c>
      <c r="G2755">
        <v>7</v>
      </c>
      <c r="H2755" t="s">
        <v>6184</v>
      </c>
    </row>
    <row r="2756" spans="1:8" x14ac:dyDescent="0.2">
      <c r="A2756" t="s">
        <v>3591</v>
      </c>
      <c r="B2756">
        <v>8.2566719961352196E-3</v>
      </c>
      <c r="C2756">
        <v>0.34805948474911302</v>
      </c>
      <c r="D2756">
        <v>0.16</v>
      </c>
      <c r="E2756">
        <v>0.32500000000000001</v>
      </c>
      <c r="F2756">
        <v>1</v>
      </c>
      <c r="G2756">
        <v>7</v>
      </c>
      <c r="H2756" t="s">
        <v>3591</v>
      </c>
    </row>
    <row r="2757" spans="1:8" x14ac:dyDescent="0.2">
      <c r="A2757" t="s">
        <v>8068</v>
      </c>
      <c r="B2757">
        <v>8.4087838625550807E-3</v>
      </c>
      <c r="C2757">
        <v>0.55023603083582495</v>
      </c>
      <c r="D2757">
        <v>0.13800000000000001</v>
      </c>
      <c r="E2757">
        <v>0.3</v>
      </c>
      <c r="F2757">
        <v>1</v>
      </c>
      <c r="G2757">
        <v>7</v>
      </c>
      <c r="H2757" t="s">
        <v>4981</v>
      </c>
    </row>
    <row r="2758" spans="1:8" x14ac:dyDescent="0.2">
      <c r="A2758" t="s">
        <v>3104</v>
      </c>
      <c r="B2758">
        <v>8.4253428525866408E-3</v>
      </c>
      <c r="C2758">
        <v>0.48863799039063499</v>
      </c>
      <c r="D2758">
        <v>0.14899999999999999</v>
      </c>
      <c r="E2758">
        <v>0.32100000000000001</v>
      </c>
      <c r="F2758">
        <v>1</v>
      </c>
      <c r="G2758">
        <v>7</v>
      </c>
      <c r="H2758" t="s">
        <v>3104</v>
      </c>
    </row>
    <row r="2759" spans="1:8" x14ac:dyDescent="0.2">
      <c r="A2759" t="s">
        <v>4846</v>
      </c>
      <c r="B2759">
        <v>8.5542891320862201E-3</v>
      </c>
      <c r="C2759">
        <v>0.45747636160291</v>
      </c>
      <c r="D2759">
        <v>0.11700000000000001</v>
      </c>
      <c r="E2759">
        <v>0.26500000000000001</v>
      </c>
      <c r="F2759">
        <v>1</v>
      </c>
      <c r="G2759">
        <v>7</v>
      </c>
      <c r="H2759" t="s">
        <v>4846</v>
      </c>
    </row>
    <row r="2760" spans="1:8" x14ac:dyDescent="0.2">
      <c r="A2760" t="s">
        <v>6522</v>
      </c>
      <c r="B2760">
        <v>8.6743872581714603E-3</v>
      </c>
      <c r="C2760">
        <v>0.253892638426506</v>
      </c>
      <c r="D2760">
        <v>9.6000000000000002E-2</v>
      </c>
      <c r="E2760">
        <v>0.22700000000000001</v>
      </c>
      <c r="F2760">
        <v>1</v>
      </c>
      <c r="G2760">
        <v>7</v>
      </c>
      <c r="H2760" t="s">
        <v>6522</v>
      </c>
    </row>
    <row r="2761" spans="1:8" x14ac:dyDescent="0.2">
      <c r="A2761" t="s">
        <v>8069</v>
      </c>
      <c r="B2761">
        <v>8.6883416600846506E-3</v>
      </c>
      <c r="C2761">
        <v>0.30717882336490299</v>
      </c>
      <c r="D2761">
        <v>8.5000000000000006E-2</v>
      </c>
      <c r="E2761">
        <v>0.21299999999999999</v>
      </c>
      <c r="F2761">
        <v>1</v>
      </c>
      <c r="G2761">
        <v>7</v>
      </c>
      <c r="H2761" t="s">
        <v>3866</v>
      </c>
    </row>
    <row r="2762" spans="1:8" x14ac:dyDescent="0.2">
      <c r="A2762" t="s">
        <v>8070</v>
      </c>
      <c r="B2762">
        <v>8.7925554449004902E-3</v>
      </c>
      <c r="C2762">
        <v>0.29331326222827703</v>
      </c>
      <c r="D2762">
        <v>0.18099999999999999</v>
      </c>
      <c r="E2762">
        <v>0.36</v>
      </c>
      <c r="F2762">
        <v>1</v>
      </c>
      <c r="G2762">
        <v>7</v>
      </c>
      <c r="H2762" t="s">
        <v>3298</v>
      </c>
    </row>
    <row r="2763" spans="1:8" x14ac:dyDescent="0.2">
      <c r="A2763" t="s">
        <v>4108</v>
      </c>
      <c r="B2763">
        <v>8.8134912616033307E-3</v>
      </c>
      <c r="C2763">
        <v>0.34224837123477098</v>
      </c>
      <c r="D2763">
        <v>9.6000000000000002E-2</v>
      </c>
      <c r="E2763">
        <v>0.22700000000000001</v>
      </c>
      <c r="F2763">
        <v>1</v>
      </c>
      <c r="G2763">
        <v>7</v>
      </c>
      <c r="H2763" t="s">
        <v>4108</v>
      </c>
    </row>
    <row r="2764" spans="1:8" x14ac:dyDescent="0.2">
      <c r="A2764" t="s">
        <v>8071</v>
      </c>
      <c r="B2764">
        <v>8.8839288792417204E-3</v>
      </c>
      <c r="C2764">
        <v>0.29441865158153302</v>
      </c>
      <c r="D2764">
        <v>0.128</v>
      </c>
      <c r="E2764">
        <v>0.27100000000000002</v>
      </c>
      <c r="F2764">
        <v>1</v>
      </c>
      <c r="G2764">
        <v>7</v>
      </c>
      <c r="H2764" t="s">
        <v>998</v>
      </c>
    </row>
    <row r="2765" spans="1:8" x14ac:dyDescent="0.2">
      <c r="A2765" t="s">
        <v>5981</v>
      </c>
      <c r="B2765">
        <v>8.9050259677896908E-3</v>
      </c>
      <c r="C2765">
        <v>0.390631604226653</v>
      </c>
      <c r="D2765">
        <v>0.13800000000000001</v>
      </c>
      <c r="E2765">
        <v>0.29099999999999998</v>
      </c>
      <c r="F2765">
        <v>1</v>
      </c>
      <c r="G2765">
        <v>7</v>
      </c>
      <c r="H2765" t="s">
        <v>5981</v>
      </c>
    </row>
    <row r="2766" spans="1:8" x14ac:dyDescent="0.2">
      <c r="A2766" t="s">
        <v>4189</v>
      </c>
      <c r="B2766">
        <v>9.0982404186738895E-3</v>
      </c>
      <c r="C2766">
        <v>0.31921710883245502</v>
      </c>
      <c r="D2766">
        <v>9.6000000000000002E-2</v>
      </c>
      <c r="E2766">
        <v>0.22</v>
      </c>
      <c r="F2766">
        <v>1</v>
      </c>
      <c r="G2766">
        <v>7</v>
      </c>
      <c r="H2766" t="s">
        <v>4189</v>
      </c>
    </row>
    <row r="2767" spans="1:8" x14ac:dyDescent="0.2">
      <c r="A2767" t="s">
        <v>4632</v>
      </c>
      <c r="B2767">
        <v>9.0982916948703207E-3</v>
      </c>
      <c r="C2767">
        <v>0.38129222357639803</v>
      </c>
      <c r="D2767">
        <v>9.6000000000000002E-2</v>
      </c>
      <c r="E2767">
        <v>0.22900000000000001</v>
      </c>
      <c r="F2767">
        <v>1</v>
      </c>
      <c r="G2767">
        <v>7</v>
      </c>
      <c r="H2767" t="s">
        <v>4632</v>
      </c>
    </row>
    <row r="2768" spans="1:8" x14ac:dyDescent="0.2">
      <c r="A2768" t="s">
        <v>8072</v>
      </c>
      <c r="B2768">
        <v>9.1708483364845404E-3</v>
      </c>
      <c r="C2768">
        <v>0.26333496833678699</v>
      </c>
      <c r="D2768">
        <v>0.106</v>
      </c>
      <c r="E2768">
        <v>0.247</v>
      </c>
      <c r="F2768">
        <v>1</v>
      </c>
      <c r="G2768">
        <v>7</v>
      </c>
      <c r="H2768" t="s">
        <v>82</v>
      </c>
    </row>
    <row r="2769" spans="1:8" x14ac:dyDescent="0.2">
      <c r="A2769" t="s">
        <v>5773</v>
      </c>
      <c r="B2769">
        <v>9.1860483341955797E-3</v>
      </c>
      <c r="C2769">
        <v>0.47514372828207102</v>
      </c>
      <c r="D2769">
        <v>0.13800000000000001</v>
      </c>
      <c r="E2769">
        <v>0.30499999999999999</v>
      </c>
      <c r="F2769">
        <v>1</v>
      </c>
      <c r="G2769">
        <v>7</v>
      </c>
      <c r="H2769" t="s">
        <v>5773</v>
      </c>
    </row>
    <row r="2770" spans="1:8" x14ac:dyDescent="0.2">
      <c r="A2770" t="s">
        <v>8073</v>
      </c>
      <c r="B2770">
        <v>9.3972167652659096E-3</v>
      </c>
      <c r="C2770">
        <v>0.50982898605572802</v>
      </c>
      <c r="D2770">
        <v>0.14899999999999999</v>
      </c>
      <c r="E2770">
        <v>0.316</v>
      </c>
      <c r="F2770">
        <v>1</v>
      </c>
      <c r="G2770">
        <v>7</v>
      </c>
      <c r="H2770" t="s">
        <v>4689</v>
      </c>
    </row>
    <row r="2771" spans="1:8" x14ac:dyDescent="0.2">
      <c r="A2771" t="s">
        <v>8074</v>
      </c>
      <c r="B2771">
        <v>9.4057603179589708E-3</v>
      </c>
      <c r="C2771">
        <v>0.41959782247925798</v>
      </c>
      <c r="D2771">
        <v>0.17</v>
      </c>
      <c r="E2771">
        <v>0.34599999999999997</v>
      </c>
      <c r="F2771">
        <v>1</v>
      </c>
      <c r="G2771">
        <v>7</v>
      </c>
      <c r="H2771" t="s">
        <v>81</v>
      </c>
    </row>
    <row r="2772" spans="1:8" x14ac:dyDescent="0.2">
      <c r="A2772" t="s">
        <v>4359</v>
      </c>
      <c r="B2772">
        <v>9.5530043557342896E-3</v>
      </c>
      <c r="C2772">
        <v>0.256790824682401</v>
      </c>
      <c r="D2772">
        <v>3.2000000000000001E-2</v>
      </c>
      <c r="E2772">
        <v>0.125</v>
      </c>
      <c r="F2772">
        <v>1</v>
      </c>
      <c r="G2772">
        <v>7</v>
      </c>
      <c r="H2772" t="s">
        <v>4359</v>
      </c>
    </row>
    <row r="2773" spans="1:8" x14ac:dyDescent="0.2">
      <c r="A2773" t="s">
        <v>8075</v>
      </c>
      <c r="B2773">
        <v>9.8458124601684804E-3</v>
      </c>
      <c r="C2773">
        <v>0.490189774983184</v>
      </c>
      <c r="D2773">
        <v>8.5000000000000006E-2</v>
      </c>
      <c r="E2773">
        <v>0.21299999999999999</v>
      </c>
      <c r="F2773">
        <v>1</v>
      </c>
      <c r="G2773">
        <v>7</v>
      </c>
      <c r="H2773" t="s">
        <v>1931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1706-505D-9940-B780-6CA0ECD130E5}">
  <dimension ref="A1:N416"/>
  <sheetViews>
    <sheetView workbookViewId="0">
      <selection activeCell="J26" sqref="J26"/>
    </sheetView>
  </sheetViews>
  <sheetFormatPr baseColWidth="10" defaultRowHeight="16" x14ac:dyDescent="0.2"/>
  <sheetData>
    <row r="1" spans="1:14" ht="19" x14ac:dyDescent="0.25">
      <c r="A1" s="47" t="s">
        <v>8521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3" spans="1:14" x14ac:dyDescent="0.2">
      <c r="A3" s="11" t="s">
        <v>7179</v>
      </c>
      <c r="B3" s="11" t="s">
        <v>7173</v>
      </c>
      <c r="C3" s="11" t="s">
        <v>7174</v>
      </c>
      <c r="D3" s="11" t="s">
        <v>7175</v>
      </c>
      <c r="E3" s="11" t="s">
        <v>7176</v>
      </c>
      <c r="F3" s="11" t="s">
        <v>7177</v>
      </c>
      <c r="G3" s="11" t="s">
        <v>7178</v>
      </c>
      <c r="H3" s="11" t="s">
        <v>7179</v>
      </c>
    </row>
    <row r="4" spans="1:14" x14ac:dyDescent="0.2">
      <c r="A4" t="s">
        <v>12</v>
      </c>
      <c r="B4">
        <v>0</v>
      </c>
      <c r="C4">
        <v>0.70019792697161498</v>
      </c>
      <c r="D4">
        <v>0.441</v>
      </c>
      <c r="E4">
        <v>0.115</v>
      </c>
      <c r="F4">
        <v>0</v>
      </c>
      <c r="G4">
        <v>0</v>
      </c>
      <c r="H4" t="s">
        <v>12</v>
      </c>
    </row>
    <row r="5" spans="1:14" x14ac:dyDescent="0.2">
      <c r="A5" t="s">
        <v>113</v>
      </c>
      <c r="B5">
        <v>0</v>
      </c>
      <c r="C5">
        <v>0.61173610363231801</v>
      </c>
      <c r="D5">
        <v>0.626</v>
      </c>
      <c r="E5">
        <v>0.27900000000000003</v>
      </c>
      <c r="F5">
        <v>0</v>
      </c>
      <c r="G5">
        <v>0</v>
      </c>
      <c r="H5" t="s">
        <v>113</v>
      </c>
    </row>
    <row r="6" spans="1:14" x14ac:dyDescent="0.2">
      <c r="A6" t="s">
        <v>146</v>
      </c>
      <c r="B6">
        <v>0</v>
      </c>
      <c r="C6">
        <v>0.47614442076703101</v>
      </c>
      <c r="D6">
        <v>0.88</v>
      </c>
      <c r="E6">
        <v>0.61399999999999999</v>
      </c>
      <c r="F6">
        <v>0</v>
      </c>
      <c r="G6">
        <v>0</v>
      </c>
      <c r="H6" t="s">
        <v>146</v>
      </c>
    </row>
    <row r="7" spans="1:14" x14ac:dyDescent="0.2">
      <c r="A7" t="s">
        <v>129</v>
      </c>
      <c r="B7">
        <v>0</v>
      </c>
      <c r="C7">
        <v>0.36038827399432999</v>
      </c>
      <c r="D7">
        <v>0.95799999999999996</v>
      </c>
      <c r="E7">
        <v>0.88600000000000001</v>
      </c>
      <c r="F7">
        <v>0</v>
      </c>
      <c r="G7">
        <v>0</v>
      </c>
      <c r="H7" t="s">
        <v>129</v>
      </c>
    </row>
    <row r="8" spans="1:14" x14ac:dyDescent="0.2">
      <c r="A8" t="s">
        <v>264</v>
      </c>
      <c r="B8" s="9">
        <v>9.6067073190743902E-268</v>
      </c>
      <c r="C8">
        <v>0.51358056685818898</v>
      </c>
      <c r="D8">
        <v>0.40600000000000003</v>
      </c>
      <c r="E8">
        <v>0.12</v>
      </c>
      <c r="F8" s="9">
        <v>1.7071118905995201E-263</v>
      </c>
      <c r="G8">
        <v>0</v>
      </c>
      <c r="H8" t="s">
        <v>264</v>
      </c>
    </row>
    <row r="9" spans="1:14" x14ac:dyDescent="0.2">
      <c r="A9" t="s">
        <v>472</v>
      </c>
      <c r="B9" s="9">
        <v>1.50176653411992E-236</v>
      </c>
      <c r="C9">
        <v>0.44305536453625299</v>
      </c>
      <c r="D9">
        <v>0.879</v>
      </c>
      <c r="E9">
        <v>0.67600000000000005</v>
      </c>
      <c r="F9" s="9">
        <v>2.6686391311311E-232</v>
      </c>
      <c r="G9">
        <v>0</v>
      </c>
      <c r="H9" t="s">
        <v>472</v>
      </c>
    </row>
    <row r="10" spans="1:14" x14ac:dyDescent="0.2">
      <c r="A10" t="s">
        <v>48</v>
      </c>
      <c r="B10" s="9">
        <v>4.1938019996919302E-217</v>
      </c>
      <c r="C10">
        <v>0.50833544389684504</v>
      </c>
      <c r="D10">
        <v>0.69699999999999995</v>
      </c>
      <c r="E10">
        <v>0.41799999999999998</v>
      </c>
      <c r="F10" s="9">
        <v>7.4523861534525596E-213</v>
      </c>
      <c r="G10">
        <v>0</v>
      </c>
      <c r="H10" t="s">
        <v>48</v>
      </c>
    </row>
    <row r="11" spans="1:14" x14ac:dyDescent="0.2">
      <c r="A11" t="s">
        <v>247</v>
      </c>
      <c r="B11" s="9">
        <v>2.3654023749893999E-210</v>
      </c>
      <c r="C11">
        <v>0.38274455587315198</v>
      </c>
      <c r="D11">
        <v>0.85799999999999998</v>
      </c>
      <c r="E11">
        <v>0.65300000000000002</v>
      </c>
      <c r="F11" s="9">
        <v>4.20332002035616E-206</v>
      </c>
      <c r="G11">
        <v>0</v>
      </c>
      <c r="H11" t="s">
        <v>247</v>
      </c>
    </row>
    <row r="12" spans="1:14" x14ac:dyDescent="0.2">
      <c r="A12" t="s">
        <v>300</v>
      </c>
      <c r="B12" s="9">
        <v>5.48910768571692E-186</v>
      </c>
      <c r="C12">
        <v>0.451133483849742</v>
      </c>
      <c r="D12">
        <v>0.36399999999999999</v>
      </c>
      <c r="E12">
        <v>0.126</v>
      </c>
      <c r="F12" s="9">
        <v>9.7541443575189694E-182</v>
      </c>
      <c r="G12">
        <v>0</v>
      </c>
      <c r="H12" t="s">
        <v>300</v>
      </c>
    </row>
    <row r="13" spans="1:14" x14ac:dyDescent="0.2">
      <c r="A13" t="s">
        <v>67</v>
      </c>
      <c r="B13" s="9">
        <v>6.6536500826247101E-186</v>
      </c>
      <c r="C13">
        <v>0.47650093069622101</v>
      </c>
      <c r="D13">
        <v>0.61</v>
      </c>
      <c r="E13">
        <v>0.32500000000000001</v>
      </c>
      <c r="F13" s="9">
        <v>1.18235361968241E-181</v>
      </c>
      <c r="G13">
        <v>0</v>
      </c>
      <c r="H13" t="s">
        <v>67</v>
      </c>
    </row>
    <row r="14" spans="1:14" x14ac:dyDescent="0.2">
      <c r="A14" t="s">
        <v>201</v>
      </c>
      <c r="B14" s="9">
        <v>1.83608618260926E-180</v>
      </c>
      <c r="C14">
        <v>0.26610910307031399</v>
      </c>
      <c r="D14">
        <v>0.93799999999999994</v>
      </c>
      <c r="E14">
        <v>0.8</v>
      </c>
      <c r="F14" s="9">
        <v>3.2627251464966504E-176</v>
      </c>
      <c r="G14">
        <v>0</v>
      </c>
      <c r="H14" t="s">
        <v>201</v>
      </c>
    </row>
    <row r="15" spans="1:14" x14ac:dyDescent="0.2">
      <c r="A15" t="s">
        <v>231</v>
      </c>
      <c r="B15" s="9">
        <v>1.3890991342174501E-179</v>
      </c>
      <c r="C15">
        <v>0.47018020391127302</v>
      </c>
      <c r="D15">
        <v>0.53100000000000003</v>
      </c>
      <c r="E15">
        <v>0.26100000000000001</v>
      </c>
      <c r="F15" s="9">
        <v>2.46842916150442E-175</v>
      </c>
      <c r="G15">
        <v>0</v>
      </c>
      <c r="H15" t="s">
        <v>231</v>
      </c>
    </row>
    <row r="16" spans="1:14" x14ac:dyDescent="0.2">
      <c r="A16" t="s">
        <v>473</v>
      </c>
      <c r="B16" s="9">
        <v>2.8641671858175703E-178</v>
      </c>
      <c r="C16">
        <v>0.42089516736320498</v>
      </c>
      <c r="D16">
        <v>0.60599999999999998</v>
      </c>
      <c r="E16">
        <v>0.32700000000000001</v>
      </c>
      <c r="F16" s="9">
        <v>5.0896250891978204E-174</v>
      </c>
      <c r="G16">
        <v>0</v>
      </c>
      <c r="H16" t="s">
        <v>473</v>
      </c>
    </row>
    <row r="17" spans="1:8" x14ac:dyDescent="0.2">
      <c r="A17" t="s">
        <v>30</v>
      </c>
      <c r="B17" s="9">
        <v>5.3303932458840297E-169</v>
      </c>
      <c r="C17">
        <v>0.26511634413581497</v>
      </c>
      <c r="D17">
        <v>0.95399999999999996</v>
      </c>
      <c r="E17">
        <v>0.86499999999999999</v>
      </c>
      <c r="F17" s="9">
        <v>9.4721087979359201E-165</v>
      </c>
      <c r="G17">
        <v>0</v>
      </c>
      <c r="H17" t="s">
        <v>30</v>
      </c>
    </row>
    <row r="18" spans="1:8" x14ac:dyDescent="0.2">
      <c r="A18" t="s">
        <v>165</v>
      </c>
      <c r="B18" s="9">
        <v>4.4587089847612302E-167</v>
      </c>
      <c r="C18">
        <v>0.30135115778932298</v>
      </c>
      <c r="D18">
        <v>0.89400000000000002</v>
      </c>
      <c r="E18">
        <v>0.72699999999999998</v>
      </c>
      <c r="F18" s="9">
        <v>7.9231258659207105E-163</v>
      </c>
      <c r="G18">
        <v>0</v>
      </c>
      <c r="H18" t="s">
        <v>165</v>
      </c>
    </row>
    <row r="19" spans="1:8" x14ac:dyDescent="0.2">
      <c r="A19" t="s">
        <v>634</v>
      </c>
      <c r="B19" s="9">
        <v>8.0028968635117408E-164</v>
      </c>
      <c r="C19">
        <v>0.38902758706010299</v>
      </c>
      <c r="D19">
        <v>0.69099999999999995</v>
      </c>
      <c r="E19">
        <v>0.42399999999999999</v>
      </c>
      <c r="F19" s="9">
        <v>1.4221147726460401E-159</v>
      </c>
      <c r="G19">
        <v>0</v>
      </c>
      <c r="H19" t="s">
        <v>634</v>
      </c>
    </row>
    <row r="20" spans="1:8" x14ac:dyDescent="0.2">
      <c r="A20" t="s">
        <v>1402</v>
      </c>
      <c r="B20" s="9">
        <v>5.1386426561204203E-161</v>
      </c>
      <c r="C20">
        <v>0.354137094430231</v>
      </c>
      <c r="D20">
        <v>0.83</v>
      </c>
      <c r="E20">
        <v>0.621</v>
      </c>
      <c r="F20" s="9">
        <v>9.1313679999259805E-157</v>
      </c>
      <c r="G20">
        <v>0</v>
      </c>
      <c r="H20" t="s">
        <v>1402</v>
      </c>
    </row>
    <row r="21" spans="1:8" x14ac:dyDescent="0.2">
      <c r="A21" t="s">
        <v>722</v>
      </c>
      <c r="B21" s="9">
        <v>5.8410510778734097E-150</v>
      </c>
      <c r="C21">
        <v>0.37630121272226902</v>
      </c>
      <c r="D21">
        <v>0.73399999999999999</v>
      </c>
      <c r="E21">
        <v>0.497</v>
      </c>
      <c r="F21" s="9">
        <v>1.03795477653811E-145</v>
      </c>
      <c r="G21">
        <v>0</v>
      </c>
      <c r="H21" t="s">
        <v>722</v>
      </c>
    </row>
    <row r="22" spans="1:8" x14ac:dyDescent="0.2">
      <c r="A22" t="s">
        <v>748</v>
      </c>
      <c r="B22" s="9">
        <v>3.2260187247220103E-147</v>
      </c>
      <c r="C22">
        <v>0.37312864146877001</v>
      </c>
      <c r="D22">
        <v>0.54800000000000004</v>
      </c>
      <c r="E22">
        <v>0.29899999999999999</v>
      </c>
      <c r="F22" s="9">
        <v>5.7326352738310097E-143</v>
      </c>
      <c r="G22">
        <v>0</v>
      </c>
      <c r="H22" t="s">
        <v>748</v>
      </c>
    </row>
    <row r="23" spans="1:8" x14ac:dyDescent="0.2">
      <c r="A23" t="s">
        <v>552</v>
      </c>
      <c r="B23" s="9">
        <v>6.3394883216107503E-142</v>
      </c>
      <c r="C23">
        <v>0.34748782468071998</v>
      </c>
      <c r="D23">
        <v>0.749</v>
      </c>
      <c r="E23">
        <v>0.54</v>
      </c>
      <c r="F23" s="9">
        <v>1.12652707475023E-137</v>
      </c>
      <c r="G23">
        <v>0</v>
      </c>
      <c r="H23" t="s">
        <v>552</v>
      </c>
    </row>
    <row r="24" spans="1:8" x14ac:dyDescent="0.2">
      <c r="A24" t="s">
        <v>1323</v>
      </c>
      <c r="B24" s="9">
        <v>3.0023205399535002E-128</v>
      </c>
      <c r="C24">
        <v>0.31921339897027301</v>
      </c>
      <c r="D24">
        <v>0.32400000000000001</v>
      </c>
      <c r="E24">
        <v>0.13</v>
      </c>
      <c r="F24" s="9">
        <v>5.3351235994973701E-124</v>
      </c>
      <c r="G24">
        <v>0</v>
      </c>
      <c r="H24" t="s">
        <v>1323</v>
      </c>
    </row>
    <row r="25" spans="1:8" x14ac:dyDescent="0.2">
      <c r="A25" t="s">
        <v>200</v>
      </c>
      <c r="B25" s="9">
        <v>3.1422792215127198E-127</v>
      </c>
      <c r="C25">
        <v>0.35848290989611897</v>
      </c>
      <c r="D25">
        <v>0.77300000000000002</v>
      </c>
      <c r="E25">
        <v>0.55100000000000005</v>
      </c>
      <c r="F25" s="9">
        <v>5.5838301766281002E-123</v>
      </c>
      <c r="G25">
        <v>0</v>
      </c>
      <c r="H25" t="s">
        <v>200</v>
      </c>
    </row>
    <row r="26" spans="1:8" x14ac:dyDescent="0.2">
      <c r="A26" t="s">
        <v>1778</v>
      </c>
      <c r="B26" s="9">
        <v>4.43376988411677E-123</v>
      </c>
      <c r="C26">
        <v>0.316562282315351</v>
      </c>
      <c r="D26">
        <v>0.77100000000000002</v>
      </c>
      <c r="E26">
        <v>0.56200000000000006</v>
      </c>
      <c r="F26" s="9">
        <v>7.8788090840754997E-119</v>
      </c>
      <c r="G26">
        <v>0</v>
      </c>
      <c r="H26" t="s">
        <v>1778</v>
      </c>
    </row>
    <row r="27" spans="1:8" x14ac:dyDescent="0.2">
      <c r="A27" t="s">
        <v>1118</v>
      </c>
      <c r="B27" s="9">
        <v>8.3128986866422994E-123</v>
      </c>
      <c r="C27">
        <v>0.36968142742701698</v>
      </c>
      <c r="D27">
        <v>0.623</v>
      </c>
      <c r="E27">
        <v>0.40400000000000003</v>
      </c>
      <c r="F27" s="9">
        <v>1.4772020966163401E-118</v>
      </c>
      <c r="G27">
        <v>0</v>
      </c>
      <c r="H27" t="s">
        <v>1118</v>
      </c>
    </row>
    <row r="28" spans="1:8" x14ac:dyDescent="0.2">
      <c r="A28" t="s">
        <v>459</v>
      </c>
      <c r="B28" s="9">
        <v>1.80744580643006E-121</v>
      </c>
      <c r="C28">
        <v>0.33976481183658103</v>
      </c>
      <c r="D28">
        <v>0.7</v>
      </c>
      <c r="E28">
        <v>0.46700000000000003</v>
      </c>
      <c r="F28" s="9">
        <v>3.2118311980262098E-117</v>
      </c>
      <c r="G28">
        <v>0</v>
      </c>
      <c r="H28" t="s">
        <v>459</v>
      </c>
    </row>
    <row r="29" spans="1:8" x14ac:dyDescent="0.2">
      <c r="A29" t="s">
        <v>1175</v>
      </c>
      <c r="B29" s="9">
        <v>5.1918516508527898E-115</v>
      </c>
      <c r="C29">
        <v>0.32539589621510001</v>
      </c>
      <c r="D29">
        <v>0.63200000000000001</v>
      </c>
      <c r="E29">
        <v>0.41399999999999998</v>
      </c>
      <c r="F29" s="9">
        <v>9.2259203835653998E-111</v>
      </c>
      <c r="G29">
        <v>0</v>
      </c>
      <c r="H29" t="s">
        <v>1175</v>
      </c>
    </row>
    <row r="30" spans="1:8" x14ac:dyDescent="0.2">
      <c r="A30" t="s">
        <v>809</v>
      </c>
      <c r="B30" s="9">
        <v>2.2244742763909001E-114</v>
      </c>
      <c r="C30">
        <v>0.338135712044704</v>
      </c>
      <c r="D30">
        <v>0.56200000000000006</v>
      </c>
      <c r="E30">
        <v>0.33500000000000002</v>
      </c>
      <c r="F30" s="9">
        <v>3.9528907891466199E-110</v>
      </c>
      <c r="G30">
        <v>0</v>
      </c>
      <c r="H30" t="s">
        <v>809</v>
      </c>
    </row>
    <row r="31" spans="1:8" x14ac:dyDescent="0.2">
      <c r="A31" t="s">
        <v>1049</v>
      </c>
      <c r="B31" s="9">
        <v>4.14698340949147E-113</v>
      </c>
      <c r="C31">
        <v>0.32054764743865699</v>
      </c>
      <c r="D31">
        <v>0.66800000000000004</v>
      </c>
      <c r="E31">
        <v>0.45300000000000001</v>
      </c>
      <c r="F31" s="9">
        <v>7.36918951866634E-109</v>
      </c>
      <c r="G31">
        <v>0</v>
      </c>
      <c r="H31" t="s">
        <v>1049</v>
      </c>
    </row>
    <row r="32" spans="1:8" x14ac:dyDescent="0.2">
      <c r="A32" t="s">
        <v>3574</v>
      </c>
      <c r="B32" s="9">
        <v>2.62679992728422E-110</v>
      </c>
      <c r="C32">
        <v>0.43211048294840898</v>
      </c>
      <c r="D32">
        <v>0.45100000000000001</v>
      </c>
      <c r="E32">
        <v>0.247</v>
      </c>
      <c r="F32" s="9">
        <v>4.6678234707840496E-106</v>
      </c>
      <c r="G32">
        <v>0</v>
      </c>
      <c r="H32" t="s">
        <v>3574</v>
      </c>
    </row>
    <row r="33" spans="1:8" x14ac:dyDescent="0.2">
      <c r="A33" t="s">
        <v>1567</v>
      </c>
      <c r="B33" s="9">
        <v>1.4616783914300899E-109</v>
      </c>
      <c r="C33">
        <v>0.32375742233146798</v>
      </c>
      <c r="D33">
        <v>0.629</v>
      </c>
      <c r="E33">
        <v>0.41299999999999998</v>
      </c>
      <c r="F33" s="9">
        <v>2.5974025015712602E-105</v>
      </c>
      <c r="G33">
        <v>0</v>
      </c>
      <c r="H33" t="s">
        <v>1567</v>
      </c>
    </row>
    <row r="34" spans="1:8" x14ac:dyDescent="0.2">
      <c r="A34" t="s">
        <v>4069</v>
      </c>
      <c r="B34" s="9">
        <v>2.8666667300388101E-109</v>
      </c>
      <c r="C34">
        <v>0.29651954129378499</v>
      </c>
      <c r="D34">
        <v>0.34599999999999997</v>
      </c>
      <c r="E34">
        <v>0.158</v>
      </c>
      <c r="F34" s="9">
        <v>5.0940667792789602E-105</v>
      </c>
      <c r="G34">
        <v>0</v>
      </c>
      <c r="H34" t="s">
        <v>4069</v>
      </c>
    </row>
    <row r="35" spans="1:8" x14ac:dyDescent="0.2">
      <c r="A35" t="s">
        <v>1014</v>
      </c>
      <c r="B35" s="9">
        <v>1.08814956940334E-107</v>
      </c>
      <c r="C35">
        <v>0.277190432919032</v>
      </c>
      <c r="D35">
        <v>0.86699999999999999</v>
      </c>
      <c r="E35">
        <v>0.68300000000000005</v>
      </c>
      <c r="F35" s="9">
        <v>1.9336417848297399E-103</v>
      </c>
      <c r="G35">
        <v>0</v>
      </c>
      <c r="H35" t="s">
        <v>1014</v>
      </c>
    </row>
    <row r="36" spans="1:8" x14ac:dyDescent="0.2">
      <c r="A36" t="s">
        <v>1637</v>
      </c>
      <c r="B36" s="9">
        <v>1.7579553806271401E-106</v>
      </c>
      <c r="C36">
        <v>0.320964018688285</v>
      </c>
      <c r="D36">
        <v>0.36</v>
      </c>
      <c r="E36">
        <v>0.17199999999999999</v>
      </c>
      <c r="F36" s="9">
        <v>3.1238867113744298E-102</v>
      </c>
      <c r="G36">
        <v>0</v>
      </c>
      <c r="H36" t="s">
        <v>1637</v>
      </c>
    </row>
    <row r="37" spans="1:8" x14ac:dyDescent="0.2">
      <c r="A37" t="s">
        <v>1608</v>
      </c>
      <c r="B37" s="9">
        <v>4.1460174230402098E-104</v>
      </c>
      <c r="C37">
        <v>0.38105192879859001</v>
      </c>
      <c r="D37">
        <v>0.30299999999999999</v>
      </c>
      <c r="E37">
        <v>0.13400000000000001</v>
      </c>
      <c r="F37" s="9">
        <v>7.3674729607424603E-100</v>
      </c>
      <c r="G37">
        <v>0</v>
      </c>
      <c r="H37" t="s">
        <v>1608</v>
      </c>
    </row>
    <row r="38" spans="1:8" x14ac:dyDescent="0.2">
      <c r="A38" t="s">
        <v>1477</v>
      </c>
      <c r="B38" s="9">
        <v>7.4669549339901206E-102</v>
      </c>
      <c r="C38">
        <v>0.33964120052463198</v>
      </c>
      <c r="D38">
        <v>0.52600000000000002</v>
      </c>
      <c r="E38">
        <v>0.31900000000000001</v>
      </c>
      <c r="F38" s="9">
        <v>1.32687789177004E-97</v>
      </c>
      <c r="G38">
        <v>0</v>
      </c>
      <c r="H38" t="s">
        <v>1477</v>
      </c>
    </row>
    <row r="39" spans="1:8" x14ac:dyDescent="0.2">
      <c r="A39" t="s">
        <v>662</v>
      </c>
      <c r="B39" s="9">
        <v>8.5204760422842904E-100</v>
      </c>
      <c r="C39">
        <v>0.30966705203492201</v>
      </c>
      <c r="D39">
        <v>0.44400000000000001</v>
      </c>
      <c r="E39">
        <v>0.24299999999999999</v>
      </c>
      <c r="F39" s="9">
        <v>1.5140885927139201E-95</v>
      </c>
      <c r="G39">
        <v>0</v>
      </c>
      <c r="H39" t="s">
        <v>662</v>
      </c>
    </row>
    <row r="40" spans="1:8" x14ac:dyDescent="0.2">
      <c r="A40" t="s">
        <v>3131</v>
      </c>
      <c r="B40" s="9">
        <v>1.2831923346873801E-99</v>
      </c>
      <c r="C40">
        <v>0.30058302512516899</v>
      </c>
      <c r="D40">
        <v>0.64400000000000002</v>
      </c>
      <c r="E40">
        <v>0.44600000000000001</v>
      </c>
      <c r="F40" s="9">
        <v>2.2802327787394799E-95</v>
      </c>
      <c r="G40">
        <v>0</v>
      </c>
      <c r="H40" t="s">
        <v>3131</v>
      </c>
    </row>
    <row r="41" spans="1:8" x14ac:dyDescent="0.2">
      <c r="A41" t="s">
        <v>1060</v>
      </c>
      <c r="B41" s="9">
        <v>1.51834625005129E-99</v>
      </c>
      <c r="C41">
        <v>0.25481231199080301</v>
      </c>
      <c r="D41">
        <v>0.82399999999999995</v>
      </c>
      <c r="E41">
        <v>0.65200000000000002</v>
      </c>
      <c r="F41" s="9">
        <v>2.69810128634115E-95</v>
      </c>
      <c r="G41">
        <v>0</v>
      </c>
      <c r="H41" t="s">
        <v>1060</v>
      </c>
    </row>
    <row r="42" spans="1:8" x14ac:dyDescent="0.2">
      <c r="A42" t="s">
        <v>216</v>
      </c>
      <c r="B42" s="9">
        <v>2.8121657021798099E-95</v>
      </c>
      <c r="C42">
        <v>0.29641678192871501</v>
      </c>
      <c r="D42">
        <v>0.249</v>
      </c>
      <c r="E42">
        <v>9.9000000000000005E-2</v>
      </c>
      <c r="F42" s="9">
        <v>4.99721845277353E-91</v>
      </c>
      <c r="G42">
        <v>0</v>
      </c>
      <c r="H42" t="s">
        <v>216</v>
      </c>
    </row>
    <row r="43" spans="1:8" x14ac:dyDescent="0.2">
      <c r="A43" t="s">
        <v>503</v>
      </c>
      <c r="B43" s="9">
        <v>3.9499408794387304E-93</v>
      </c>
      <c r="C43">
        <v>0.27016971738744899</v>
      </c>
      <c r="D43">
        <v>0.23799999999999999</v>
      </c>
      <c r="E43">
        <v>9.2999999999999999E-2</v>
      </c>
      <c r="F43" s="9">
        <v>7.0190449427626198E-89</v>
      </c>
      <c r="G43">
        <v>0</v>
      </c>
      <c r="H43" t="s">
        <v>503</v>
      </c>
    </row>
    <row r="44" spans="1:8" x14ac:dyDescent="0.2">
      <c r="A44" t="s">
        <v>2550</v>
      </c>
      <c r="B44" s="9">
        <v>2.1491635945341299E-92</v>
      </c>
      <c r="C44">
        <v>0.26475512884816699</v>
      </c>
      <c r="D44">
        <v>0.20899999999999999</v>
      </c>
      <c r="E44">
        <v>7.3999999999999996E-2</v>
      </c>
      <c r="F44" s="9">
        <v>3.8190637074871401E-88</v>
      </c>
      <c r="G44">
        <v>0</v>
      </c>
      <c r="H44" t="s">
        <v>2550</v>
      </c>
    </row>
    <row r="45" spans="1:8" x14ac:dyDescent="0.2">
      <c r="A45" t="s">
        <v>2087</v>
      </c>
      <c r="B45" s="9">
        <v>6.8425063202949893E-92</v>
      </c>
      <c r="C45">
        <v>0.29730590821055802</v>
      </c>
      <c r="D45">
        <v>0.39800000000000002</v>
      </c>
      <c r="E45">
        <v>0.214</v>
      </c>
      <c r="F45" s="9">
        <v>1.2159133731164201E-87</v>
      </c>
      <c r="G45">
        <v>0</v>
      </c>
      <c r="H45" t="s">
        <v>2087</v>
      </c>
    </row>
    <row r="46" spans="1:8" x14ac:dyDescent="0.2">
      <c r="A46" t="s">
        <v>1286</v>
      </c>
      <c r="B46" s="9">
        <v>6.07440314000185E-91</v>
      </c>
      <c r="C46">
        <v>0.27011397217829097</v>
      </c>
      <c r="D46">
        <v>0.29699999999999999</v>
      </c>
      <c r="E46">
        <v>0.13500000000000001</v>
      </c>
      <c r="F46" s="9">
        <v>1.0794214379783301E-86</v>
      </c>
      <c r="G46">
        <v>0</v>
      </c>
      <c r="H46" t="s">
        <v>1286</v>
      </c>
    </row>
    <row r="47" spans="1:8" x14ac:dyDescent="0.2">
      <c r="A47" t="s">
        <v>1914</v>
      </c>
      <c r="B47" s="9">
        <v>1.0063965986045701E-90</v>
      </c>
      <c r="C47">
        <v>0.28063069050468498</v>
      </c>
      <c r="D47">
        <v>0.44500000000000001</v>
      </c>
      <c r="E47">
        <v>0.253</v>
      </c>
      <c r="F47" s="9">
        <v>1.7883667557203099E-86</v>
      </c>
      <c r="G47">
        <v>0</v>
      </c>
      <c r="H47" t="s">
        <v>1914</v>
      </c>
    </row>
    <row r="48" spans="1:8" x14ac:dyDescent="0.2">
      <c r="A48" t="s">
        <v>182</v>
      </c>
      <c r="B48" s="9">
        <v>2.4692683164604101E-88</v>
      </c>
      <c r="C48">
        <v>0.29215170341065799</v>
      </c>
      <c r="D48">
        <v>0.67300000000000004</v>
      </c>
      <c r="E48">
        <v>0.46800000000000003</v>
      </c>
      <c r="F48" s="9">
        <v>4.3878897983501502E-84</v>
      </c>
      <c r="G48">
        <v>0</v>
      </c>
      <c r="H48" t="s">
        <v>182</v>
      </c>
    </row>
    <row r="49" spans="1:8" x14ac:dyDescent="0.2">
      <c r="A49" t="s">
        <v>2906</v>
      </c>
      <c r="B49" s="9">
        <v>1.67227638769353E-87</v>
      </c>
      <c r="C49">
        <v>0.29222775043214699</v>
      </c>
      <c r="D49">
        <v>0.47399999999999998</v>
      </c>
      <c r="E49">
        <v>0.28599999999999998</v>
      </c>
      <c r="F49" s="9">
        <v>2.9716351409314002E-83</v>
      </c>
      <c r="G49">
        <v>0</v>
      </c>
      <c r="H49" t="s">
        <v>2906</v>
      </c>
    </row>
    <row r="50" spans="1:8" x14ac:dyDescent="0.2">
      <c r="A50" t="s">
        <v>608</v>
      </c>
      <c r="B50" s="9">
        <v>9.3855209595308795E-86</v>
      </c>
      <c r="C50">
        <v>0.27781043528546301</v>
      </c>
      <c r="D50">
        <v>0.40100000000000002</v>
      </c>
      <c r="E50">
        <v>0.214</v>
      </c>
      <c r="F50" s="9">
        <v>1.6678070745086401E-81</v>
      </c>
      <c r="G50">
        <v>0</v>
      </c>
      <c r="H50" t="s">
        <v>608</v>
      </c>
    </row>
    <row r="51" spans="1:8" x14ac:dyDescent="0.2">
      <c r="A51" t="s">
        <v>398</v>
      </c>
      <c r="B51" s="9">
        <v>1.5921181010248199E-84</v>
      </c>
      <c r="C51">
        <v>0.29047873467570601</v>
      </c>
      <c r="D51">
        <v>0.48</v>
      </c>
      <c r="E51">
        <v>0.28499999999999998</v>
      </c>
      <c r="F51" s="9">
        <v>2.82919386552111E-80</v>
      </c>
      <c r="G51">
        <v>0</v>
      </c>
      <c r="H51" t="s">
        <v>398</v>
      </c>
    </row>
    <row r="52" spans="1:8" x14ac:dyDescent="0.2">
      <c r="A52" t="s">
        <v>1488</v>
      </c>
      <c r="B52" s="9">
        <v>1.9984633151485599E-82</v>
      </c>
      <c r="C52">
        <v>0.27014488670869402</v>
      </c>
      <c r="D52">
        <v>0.59499999999999997</v>
      </c>
      <c r="E52">
        <v>0.39700000000000002</v>
      </c>
      <c r="F52" s="9">
        <v>3.5512693110189802E-78</v>
      </c>
      <c r="G52">
        <v>0</v>
      </c>
      <c r="H52" t="s">
        <v>1488</v>
      </c>
    </row>
    <row r="53" spans="1:8" x14ac:dyDescent="0.2">
      <c r="A53" t="s">
        <v>2734</v>
      </c>
      <c r="B53" s="9">
        <v>3.39652503470212E-82</v>
      </c>
      <c r="C53">
        <v>0.27441860894132902</v>
      </c>
      <c r="D53">
        <v>0.63400000000000001</v>
      </c>
      <c r="E53">
        <v>0.439</v>
      </c>
      <c r="F53" s="9">
        <v>6.0356249866656602E-78</v>
      </c>
      <c r="G53">
        <v>0</v>
      </c>
      <c r="H53" t="s">
        <v>2734</v>
      </c>
    </row>
    <row r="54" spans="1:8" x14ac:dyDescent="0.2">
      <c r="A54" t="s">
        <v>1466</v>
      </c>
      <c r="B54" s="9">
        <v>2.00176972049751E-79</v>
      </c>
      <c r="C54">
        <v>0.25816491286809201</v>
      </c>
      <c r="D54">
        <v>0.72699999999999998</v>
      </c>
      <c r="E54">
        <v>0.53100000000000003</v>
      </c>
      <c r="F54" s="9">
        <v>3.55714479332408E-75</v>
      </c>
      <c r="G54">
        <v>0</v>
      </c>
      <c r="H54" t="s">
        <v>1466</v>
      </c>
    </row>
    <row r="55" spans="1:8" x14ac:dyDescent="0.2">
      <c r="A55" t="s">
        <v>621</v>
      </c>
      <c r="B55" s="9">
        <v>4.0049162034868902E-78</v>
      </c>
      <c r="C55">
        <v>0.27415789092282999</v>
      </c>
      <c r="D55">
        <v>0.38800000000000001</v>
      </c>
      <c r="E55">
        <v>0.224</v>
      </c>
      <c r="F55" s="9">
        <v>7.1167360935962099E-74</v>
      </c>
      <c r="G55">
        <v>0</v>
      </c>
      <c r="H55" t="s">
        <v>621</v>
      </c>
    </row>
    <row r="56" spans="1:8" x14ac:dyDescent="0.2">
      <c r="A56" t="s">
        <v>81</v>
      </c>
      <c r="B56" s="9">
        <v>4.4862599568276602E-77</v>
      </c>
      <c r="C56">
        <v>0.26525532568216698</v>
      </c>
      <c r="D56">
        <v>0.81200000000000006</v>
      </c>
      <c r="E56">
        <v>0.66200000000000003</v>
      </c>
      <c r="F56" s="9">
        <v>7.9720839432827501E-73</v>
      </c>
      <c r="G56">
        <v>0</v>
      </c>
      <c r="H56" t="s">
        <v>81</v>
      </c>
    </row>
    <row r="57" spans="1:8" x14ac:dyDescent="0.2">
      <c r="A57" t="s">
        <v>1074</v>
      </c>
      <c r="B57" s="9">
        <v>1.9138765411072899E-76</v>
      </c>
      <c r="C57">
        <v>0.26743780765408598</v>
      </c>
      <c r="D57">
        <v>0.35</v>
      </c>
      <c r="E57">
        <v>0.186</v>
      </c>
      <c r="F57" s="9">
        <v>3.4009586135476598E-72</v>
      </c>
      <c r="G57">
        <v>0</v>
      </c>
      <c r="H57" t="s">
        <v>1074</v>
      </c>
    </row>
    <row r="58" spans="1:8" x14ac:dyDescent="0.2">
      <c r="A58" t="s">
        <v>1766</v>
      </c>
      <c r="B58" s="9">
        <v>2.0434671746525699E-75</v>
      </c>
      <c r="C58">
        <v>0.25466037135469299</v>
      </c>
      <c r="D58">
        <v>0.69199999999999995</v>
      </c>
      <c r="E58">
        <v>0.51300000000000001</v>
      </c>
      <c r="F58" s="9">
        <v>3.6312411693576101E-71</v>
      </c>
      <c r="G58">
        <v>0</v>
      </c>
      <c r="H58" t="s">
        <v>1766</v>
      </c>
    </row>
    <row r="59" spans="1:8" x14ac:dyDescent="0.2">
      <c r="A59" t="s">
        <v>4165</v>
      </c>
      <c r="B59" s="9">
        <v>6.1258601389718504E-75</v>
      </c>
      <c r="C59">
        <v>0.25379024026745001</v>
      </c>
      <c r="D59">
        <v>0.38100000000000001</v>
      </c>
      <c r="E59">
        <v>0.214</v>
      </c>
      <c r="F59" s="9">
        <v>1.0885653466953001E-70</v>
      </c>
      <c r="G59">
        <v>0</v>
      </c>
      <c r="H59" t="s">
        <v>4165</v>
      </c>
    </row>
    <row r="60" spans="1:8" x14ac:dyDescent="0.2">
      <c r="A60" t="s">
        <v>520</v>
      </c>
      <c r="B60" s="9">
        <v>1.0363898006008199E-71</v>
      </c>
      <c r="C60">
        <v>0.26245233385234501</v>
      </c>
      <c r="D60">
        <v>0.55500000000000005</v>
      </c>
      <c r="E60">
        <v>0.37</v>
      </c>
      <c r="F60" s="9">
        <v>1.84166467566766E-67</v>
      </c>
      <c r="G60">
        <v>0</v>
      </c>
      <c r="H60" t="s">
        <v>520</v>
      </c>
    </row>
    <row r="61" spans="1:8" x14ac:dyDescent="0.2">
      <c r="A61" t="s">
        <v>989</v>
      </c>
      <c r="B61" s="9">
        <v>5.9472828846100602E-71</v>
      </c>
      <c r="C61">
        <v>0.25469686858713397</v>
      </c>
      <c r="D61">
        <v>0.60399999999999998</v>
      </c>
      <c r="E61">
        <v>0.42099999999999999</v>
      </c>
      <c r="F61" s="9">
        <v>1.0568321685952101E-66</v>
      </c>
      <c r="G61">
        <v>0</v>
      </c>
      <c r="H61" t="s">
        <v>989</v>
      </c>
    </row>
    <row r="62" spans="1:8" x14ac:dyDescent="0.2">
      <c r="A62" t="s">
        <v>1251</v>
      </c>
      <c r="B62" s="9">
        <v>1.4989147452767401E-70</v>
      </c>
      <c r="C62">
        <v>0.314810740901669</v>
      </c>
      <c r="D62">
        <v>0.42299999999999999</v>
      </c>
      <c r="E62">
        <v>0.255</v>
      </c>
      <c r="F62" s="9">
        <v>2.6635715023567701E-66</v>
      </c>
      <c r="G62">
        <v>0</v>
      </c>
      <c r="H62" t="s">
        <v>1251</v>
      </c>
    </row>
    <row r="63" spans="1:8" x14ac:dyDescent="0.2">
      <c r="A63" t="s">
        <v>2264</v>
      </c>
      <c r="B63" s="9">
        <v>9.65693945484447E-70</v>
      </c>
      <c r="C63">
        <v>0.25626445355196398</v>
      </c>
      <c r="D63">
        <v>0.58599999999999997</v>
      </c>
      <c r="E63">
        <v>0.41199999999999998</v>
      </c>
      <c r="F63" s="9">
        <v>1.71603814112586E-65</v>
      </c>
      <c r="G63">
        <v>0</v>
      </c>
      <c r="H63" t="s">
        <v>2264</v>
      </c>
    </row>
    <row r="64" spans="1:8" x14ac:dyDescent="0.2">
      <c r="A64" t="s">
        <v>1720</v>
      </c>
      <c r="B64" s="9">
        <v>1.9170001490608E-67</v>
      </c>
      <c r="C64">
        <v>0.25444558827014802</v>
      </c>
      <c r="D64">
        <v>0.47399999999999998</v>
      </c>
      <c r="E64">
        <v>0.30199999999999999</v>
      </c>
      <c r="F64" s="9">
        <v>3.40650926488105E-63</v>
      </c>
      <c r="G64">
        <v>0</v>
      </c>
      <c r="H64" t="s">
        <v>1720</v>
      </c>
    </row>
    <row r="65" spans="1:8" x14ac:dyDescent="0.2">
      <c r="A65" t="s">
        <v>317</v>
      </c>
      <c r="B65" s="9">
        <v>1.63935853419667E-65</v>
      </c>
      <c r="C65">
        <v>0.25132701037982702</v>
      </c>
      <c r="D65">
        <v>0.63600000000000001</v>
      </c>
      <c r="E65">
        <v>0.47199999999999998</v>
      </c>
      <c r="F65" s="9">
        <v>2.9131401152674801E-61</v>
      </c>
      <c r="G65">
        <v>0</v>
      </c>
      <c r="H65" t="s">
        <v>317</v>
      </c>
    </row>
    <row r="66" spans="1:8" x14ac:dyDescent="0.2">
      <c r="A66" t="s">
        <v>13</v>
      </c>
      <c r="B66">
        <v>0</v>
      </c>
      <c r="C66">
        <v>0.70627407974662604</v>
      </c>
      <c r="D66">
        <v>0.71699999999999997</v>
      </c>
      <c r="E66">
        <v>0.33</v>
      </c>
      <c r="F66">
        <v>0</v>
      </c>
      <c r="G66">
        <v>1</v>
      </c>
      <c r="H66" t="s">
        <v>13</v>
      </c>
    </row>
    <row r="67" spans="1:8" x14ac:dyDescent="0.2">
      <c r="A67" t="s">
        <v>31</v>
      </c>
      <c r="B67">
        <v>0</v>
      </c>
      <c r="C67">
        <v>0.66495012878763604</v>
      </c>
      <c r="D67">
        <v>0.94</v>
      </c>
      <c r="E67">
        <v>0.67800000000000005</v>
      </c>
      <c r="F67">
        <v>0</v>
      </c>
      <c r="G67">
        <v>1</v>
      </c>
      <c r="H67" t="s">
        <v>31</v>
      </c>
    </row>
    <row r="68" spans="1:8" x14ac:dyDescent="0.2">
      <c r="A68" t="s">
        <v>635</v>
      </c>
      <c r="B68">
        <v>0</v>
      </c>
      <c r="C68">
        <v>0.62232318298033196</v>
      </c>
      <c r="D68">
        <v>0.78200000000000003</v>
      </c>
      <c r="E68">
        <v>0.49</v>
      </c>
      <c r="F68">
        <v>0</v>
      </c>
      <c r="G68">
        <v>1</v>
      </c>
      <c r="H68" t="s">
        <v>635</v>
      </c>
    </row>
    <row r="69" spans="1:8" x14ac:dyDescent="0.2">
      <c r="A69" t="s">
        <v>350</v>
      </c>
      <c r="B69">
        <v>0</v>
      </c>
      <c r="C69">
        <v>0.40009249926816898</v>
      </c>
      <c r="D69">
        <v>0.94199999999999995</v>
      </c>
      <c r="E69">
        <v>0.78100000000000003</v>
      </c>
      <c r="F69">
        <v>0</v>
      </c>
      <c r="G69">
        <v>1</v>
      </c>
      <c r="H69" t="s">
        <v>350</v>
      </c>
    </row>
    <row r="70" spans="1:8" x14ac:dyDescent="0.2">
      <c r="A70" t="s">
        <v>446</v>
      </c>
      <c r="B70" s="9">
        <v>4.28236157099046E-293</v>
      </c>
      <c r="C70">
        <v>0.49487623549381199</v>
      </c>
      <c r="D70">
        <v>0.33500000000000002</v>
      </c>
      <c r="E70">
        <v>6.3E-2</v>
      </c>
      <c r="F70" s="9">
        <v>7.6097565116500401E-289</v>
      </c>
      <c r="G70">
        <v>1</v>
      </c>
      <c r="H70" t="s">
        <v>446</v>
      </c>
    </row>
    <row r="71" spans="1:8" x14ac:dyDescent="0.2">
      <c r="A71" t="s">
        <v>49</v>
      </c>
      <c r="B71" s="9">
        <v>8.6271725949139496E-265</v>
      </c>
      <c r="C71">
        <v>0.58335036540844998</v>
      </c>
      <c r="D71">
        <v>0.78700000000000003</v>
      </c>
      <c r="E71">
        <v>0.50900000000000001</v>
      </c>
      <c r="F71" s="9">
        <v>1.53304857011621E-260</v>
      </c>
      <c r="G71">
        <v>1</v>
      </c>
      <c r="H71" t="s">
        <v>49</v>
      </c>
    </row>
    <row r="72" spans="1:8" x14ac:dyDescent="0.2">
      <c r="A72" t="s">
        <v>773</v>
      </c>
      <c r="B72" s="9">
        <v>3.4850622561076298E-254</v>
      </c>
      <c r="C72">
        <v>0.53168217474484403</v>
      </c>
      <c r="D72">
        <v>0.48599999999999999</v>
      </c>
      <c r="E72">
        <v>0.17199999999999999</v>
      </c>
      <c r="F72" s="9">
        <v>6.1929556291032597E-250</v>
      </c>
      <c r="G72">
        <v>1</v>
      </c>
      <c r="H72" t="s">
        <v>773</v>
      </c>
    </row>
    <row r="73" spans="1:8" x14ac:dyDescent="0.2">
      <c r="A73" t="s">
        <v>130</v>
      </c>
      <c r="B73" s="9">
        <v>3.3638564965984001E-242</v>
      </c>
      <c r="C73">
        <v>0.39954391132439998</v>
      </c>
      <c r="D73">
        <v>0.89900000000000002</v>
      </c>
      <c r="E73">
        <v>0.69699999999999995</v>
      </c>
      <c r="F73" s="9">
        <v>5.9775729944553599E-238</v>
      </c>
      <c r="G73">
        <v>1</v>
      </c>
      <c r="H73" t="s">
        <v>130</v>
      </c>
    </row>
    <row r="74" spans="1:8" x14ac:dyDescent="0.2">
      <c r="A74" t="s">
        <v>2046</v>
      </c>
      <c r="B74" s="9">
        <v>3.6901656038851099E-242</v>
      </c>
      <c r="C74">
        <v>0.523640381178064</v>
      </c>
      <c r="D74">
        <v>0.78700000000000003</v>
      </c>
      <c r="E74">
        <v>0.54800000000000004</v>
      </c>
      <c r="F74" s="9">
        <v>6.5574242781038301E-238</v>
      </c>
      <c r="G74">
        <v>1</v>
      </c>
      <c r="H74" t="s">
        <v>2046</v>
      </c>
    </row>
    <row r="75" spans="1:8" x14ac:dyDescent="0.2">
      <c r="A75" t="s">
        <v>183</v>
      </c>
      <c r="B75" s="9">
        <v>6.00184396550827E-199</v>
      </c>
      <c r="C75">
        <v>0.27829872441839598</v>
      </c>
      <c r="D75">
        <v>0.93500000000000005</v>
      </c>
      <c r="E75">
        <v>0.82299999999999995</v>
      </c>
      <c r="F75" s="9">
        <v>1.0665276726708199E-194</v>
      </c>
      <c r="G75">
        <v>1</v>
      </c>
      <c r="H75" t="s">
        <v>183</v>
      </c>
    </row>
    <row r="76" spans="1:8" x14ac:dyDescent="0.2">
      <c r="A76" t="s">
        <v>1320</v>
      </c>
      <c r="B76" s="9">
        <v>3.2687618115605401E-195</v>
      </c>
      <c r="C76">
        <v>0.45688142623269901</v>
      </c>
      <c r="D76">
        <v>0.78300000000000003</v>
      </c>
      <c r="E76">
        <v>0.54300000000000004</v>
      </c>
      <c r="F76" s="9">
        <v>5.8085897391430894E-191</v>
      </c>
      <c r="G76">
        <v>1</v>
      </c>
      <c r="H76" t="s">
        <v>1320</v>
      </c>
    </row>
    <row r="77" spans="1:8" x14ac:dyDescent="0.2">
      <c r="A77" t="s">
        <v>836</v>
      </c>
      <c r="B77" s="9">
        <v>3.71928443711159E-188</v>
      </c>
      <c r="C77">
        <v>0.48423889598744801</v>
      </c>
      <c r="D77">
        <v>0.57699999999999996</v>
      </c>
      <c r="E77">
        <v>0.29399999999999998</v>
      </c>
      <c r="F77" s="9">
        <v>6.6091684447473002E-184</v>
      </c>
      <c r="G77">
        <v>1</v>
      </c>
      <c r="H77" t="s">
        <v>836</v>
      </c>
    </row>
    <row r="78" spans="1:8" x14ac:dyDescent="0.2">
      <c r="A78" t="s">
        <v>82</v>
      </c>
      <c r="B78" s="9">
        <v>1.00049025082712E-185</v>
      </c>
      <c r="C78">
        <v>0.46436026141094799</v>
      </c>
      <c r="D78">
        <v>0.77500000000000002</v>
      </c>
      <c r="E78">
        <v>0.56799999999999995</v>
      </c>
      <c r="F78" s="9">
        <v>1.7778711757197901E-181</v>
      </c>
      <c r="G78">
        <v>1</v>
      </c>
      <c r="H78" t="s">
        <v>82</v>
      </c>
    </row>
    <row r="79" spans="1:8" x14ac:dyDescent="0.2">
      <c r="A79" t="s">
        <v>598</v>
      </c>
      <c r="B79" s="9">
        <v>2.94981246749602E-180</v>
      </c>
      <c r="C79">
        <v>0.48029876642638197</v>
      </c>
      <c r="D79">
        <v>0.499</v>
      </c>
      <c r="E79">
        <v>0.22900000000000001</v>
      </c>
      <c r="F79" s="9">
        <v>5.24181675474042E-176</v>
      </c>
      <c r="G79">
        <v>1</v>
      </c>
      <c r="H79" t="s">
        <v>598</v>
      </c>
    </row>
    <row r="80" spans="1:8" x14ac:dyDescent="0.2">
      <c r="A80" t="s">
        <v>1587</v>
      </c>
      <c r="B80" s="9">
        <v>2.7849962578648502E-175</v>
      </c>
      <c r="C80">
        <v>0.37444965531499502</v>
      </c>
      <c r="D80">
        <v>0.28899999999999998</v>
      </c>
      <c r="E80">
        <v>7.9000000000000001E-2</v>
      </c>
      <c r="F80" s="9">
        <v>4.9489383502258502E-171</v>
      </c>
      <c r="G80">
        <v>1</v>
      </c>
      <c r="H80" t="s">
        <v>1587</v>
      </c>
    </row>
    <row r="81" spans="1:8" x14ac:dyDescent="0.2">
      <c r="A81" t="s">
        <v>904</v>
      </c>
      <c r="B81" s="9">
        <v>7.2236451849092398E-174</v>
      </c>
      <c r="C81">
        <v>0.372863179426001</v>
      </c>
      <c r="D81">
        <v>0.78100000000000003</v>
      </c>
      <c r="E81">
        <v>0.60099999999999998</v>
      </c>
      <c r="F81" s="9">
        <v>1.28364174935837E-169</v>
      </c>
      <c r="G81">
        <v>1</v>
      </c>
      <c r="H81" t="s">
        <v>904</v>
      </c>
    </row>
    <row r="82" spans="1:8" x14ac:dyDescent="0.2">
      <c r="A82" t="s">
        <v>854</v>
      </c>
      <c r="B82" s="9">
        <v>1.04747552198322E-170</v>
      </c>
      <c r="C82">
        <v>0.41911719958455301</v>
      </c>
      <c r="D82">
        <v>0.72199999999999998</v>
      </c>
      <c r="E82">
        <v>0.50800000000000001</v>
      </c>
      <c r="F82" s="9">
        <v>1.8613640025641799E-166</v>
      </c>
      <c r="G82">
        <v>1</v>
      </c>
      <c r="H82" t="s">
        <v>854</v>
      </c>
    </row>
    <row r="83" spans="1:8" x14ac:dyDescent="0.2">
      <c r="A83" t="s">
        <v>29</v>
      </c>
      <c r="B83" s="9">
        <v>1.9990362128216599E-168</v>
      </c>
      <c r="C83">
        <v>0.27133548812172398</v>
      </c>
      <c r="D83">
        <v>0.98299999999999998</v>
      </c>
      <c r="E83">
        <v>0.85199999999999998</v>
      </c>
      <c r="F83" s="9">
        <v>3.5522873501840797E-164</v>
      </c>
      <c r="G83">
        <v>1</v>
      </c>
      <c r="H83" t="s">
        <v>29</v>
      </c>
    </row>
    <row r="84" spans="1:8" x14ac:dyDescent="0.2">
      <c r="A84" t="s">
        <v>881</v>
      </c>
      <c r="B84" s="9">
        <v>5.3043956492893798E-166</v>
      </c>
      <c r="C84">
        <v>0.46133525006798498</v>
      </c>
      <c r="D84">
        <v>0.55900000000000005</v>
      </c>
      <c r="E84">
        <v>0.315</v>
      </c>
      <c r="F84" s="9">
        <v>9.4259110687872294E-162</v>
      </c>
      <c r="G84">
        <v>1</v>
      </c>
      <c r="H84" t="s">
        <v>881</v>
      </c>
    </row>
    <row r="85" spans="1:8" x14ac:dyDescent="0.2">
      <c r="A85" t="s">
        <v>147</v>
      </c>
      <c r="B85" s="9">
        <v>2.0254502764851099E-164</v>
      </c>
      <c r="C85">
        <v>0.25987357970017799</v>
      </c>
      <c r="D85">
        <v>0.93200000000000005</v>
      </c>
      <c r="E85">
        <v>0.83899999999999997</v>
      </c>
      <c r="F85" s="9">
        <v>3.5992251413140497E-160</v>
      </c>
      <c r="G85">
        <v>1</v>
      </c>
      <c r="H85" t="s">
        <v>147</v>
      </c>
    </row>
    <row r="86" spans="1:8" x14ac:dyDescent="0.2">
      <c r="A86" t="s">
        <v>1681</v>
      </c>
      <c r="B86" s="9">
        <v>3.8834160731284602E-152</v>
      </c>
      <c r="C86">
        <v>0.43780943839057501</v>
      </c>
      <c r="D86">
        <v>0.3</v>
      </c>
      <c r="E86">
        <v>9.7000000000000003E-2</v>
      </c>
      <c r="F86" s="9">
        <v>6.9008303619492695E-148</v>
      </c>
      <c r="G86">
        <v>1</v>
      </c>
      <c r="H86" t="s">
        <v>1681</v>
      </c>
    </row>
    <row r="87" spans="1:8" x14ac:dyDescent="0.2">
      <c r="A87" t="s">
        <v>1427</v>
      </c>
      <c r="B87" s="9">
        <v>1.1512009301024E-151</v>
      </c>
      <c r="C87">
        <v>0.41081553904787199</v>
      </c>
      <c r="D87">
        <v>0.315</v>
      </c>
      <c r="E87">
        <v>0.109</v>
      </c>
      <c r="F87" s="9">
        <v>2.04568405279197E-147</v>
      </c>
      <c r="G87">
        <v>1</v>
      </c>
      <c r="H87" t="s">
        <v>1427</v>
      </c>
    </row>
    <row r="88" spans="1:8" x14ac:dyDescent="0.2">
      <c r="A88" t="s">
        <v>248</v>
      </c>
      <c r="B88" s="9">
        <v>2.4534925569349902E-146</v>
      </c>
      <c r="C88">
        <v>0.36311556825900698</v>
      </c>
      <c r="D88">
        <v>0.75900000000000001</v>
      </c>
      <c r="E88">
        <v>0.55800000000000005</v>
      </c>
      <c r="F88" s="9">
        <v>4.35985627367348E-142</v>
      </c>
      <c r="G88">
        <v>1</v>
      </c>
      <c r="H88" t="s">
        <v>248</v>
      </c>
    </row>
    <row r="89" spans="1:8" x14ac:dyDescent="0.2">
      <c r="A89" t="s">
        <v>663</v>
      </c>
      <c r="B89" s="9">
        <v>1.40145326565502E-143</v>
      </c>
      <c r="C89">
        <v>0.422674549447693</v>
      </c>
      <c r="D89">
        <v>0.58299999999999996</v>
      </c>
      <c r="E89">
        <v>0.34599999999999997</v>
      </c>
      <c r="F89" s="9">
        <v>2.4903824530689701E-139</v>
      </c>
      <c r="G89">
        <v>1</v>
      </c>
      <c r="H89" t="s">
        <v>663</v>
      </c>
    </row>
    <row r="90" spans="1:8" x14ac:dyDescent="0.2">
      <c r="A90" t="s">
        <v>47</v>
      </c>
      <c r="B90" s="9">
        <v>1.0535187900534901E-127</v>
      </c>
      <c r="C90">
        <v>0.25376054537427301</v>
      </c>
      <c r="D90">
        <v>0.97499999999999998</v>
      </c>
      <c r="E90">
        <v>0.83899999999999997</v>
      </c>
      <c r="F90" s="9">
        <v>1.8721028899250502E-123</v>
      </c>
      <c r="G90">
        <v>1</v>
      </c>
      <c r="H90" t="s">
        <v>47</v>
      </c>
    </row>
    <row r="91" spans="1:8" x14ac:dyDescent="0.2">
      <c r="A91" t="s">
        <v>964</v>
      </c>
      <c r="B91" s="9">
        <v>3.0121830509890099E-126</v>
      </c>
      <c r="C91">
        <v>0.35471640050506897</v>
      </c>
      <c r="D91">
        <v>0.34300000000000003</v>
      </c>
      <c r="E91">
        <v>0.14099999999999999</v>
      </c>
      <c r="F91" s="9">
        <v>5.3526492816074799E-122</v>
      </c>
      <c r="G91">
        <v>1</v>
      </c>
      <c r="H91" t="s">
        <v>964</v>
      </c>
    </row>
    <row r="92" spans="1:8" x14ac:dyDescent="0.2">
      <c r="A92" t="s">
        <v>679</v>
      </c>
      <c r="B92" s="9">
        <v>3.42653765407596E-126</v>
      </c>
      <c r="C92">
        <v>0.40022993055035799</v>
      </c>
      <c r="D92">
        <v>0.52300000000000002</v>
      </c>
      <c r="E92">
        <v>0.29399999999999998</v>
      </c>
      <c r="F92" s="9">
        <v>6.08895741129297E-122</v>
      </c>
      <c r="G92">
        <v>1</v>
      </c>
      <c r="H92" t="s">
        <v>679</v>
      </c>
    </row>
    <row r="93" spans="1:8" x14ac:dyDescent="0.2">
      <c r="A93" t="s">
        <v>2854</v>
      </c>
      <c r="B93" s="9">
        <v>6.1429887668391304E-125</v>
      </c>
      <c r="C93">
        <v>0.38791009709219398</v>
      </c>
      <c r="D93">
        <v>0.27900000000000003</v>
      </c>
      <c r="E93">
        <v>9.8000000000000004E-2</v>
      </c>
      <c r="F93" s="9">
        <v>1.09160910386731E-120</v>
      </c>
      <c r="G93">
        <v>1</v>
      </c>
      <c r="H93" t="s">
        <v>2854</v>
      </c>
    </row>
    <row r="94" spans="1:8" x14ac:dyDescent="0.2">
      <c r="A94" t="s">
        <v>521</v>
      </c>
      <c r="B94" s="9">
        <v>4.9881246089815402E-121</v>
      </c>
      <c r="C94">
        <v>0.42335186686826798</v>
      </c>
      <c r="D94">
        <v>0.41</v>
      </c>
      <c r="E94">
        <v>0.19400000000000001</v>
      </c>
      <c r="F94" s="9">
        <v>8.8638974301602E-117</v>
      </c>
      <c r="G94">
        <v>1</v>
      </c>
      <c r="H94" t="s">
        <v>521</v>
      </c>
    </row>
    <row r="95" spans="1:8" x14ac:dyDescent="0.2">
      <c r="A95" t="s">
        <v>2247</v>
      </c>
      <c r="B95" s="9">
        <v>1.4412583123198699E-118</v>
      </c>
      <c r="C95">
        <v>0.35714740661734801</v>
      </c>
      <c r="D95">
        <v>0.29899999999999999</v>
      </c>
      <c r="E95">
        <v>0.11600000000000001</v>
      </c>
      <c r="F95" s="9">
        <v>2.56111602099241E-114</v>
      </c>
      <c r="G95">
        <v>1</v>
      </c>
      <c r="H95" t="s">
        <v>2247</v>
      </c>
    </row>
    <row r="96" spans="1:8" x14ac:dyDescent="0.2">
      <c r="A96" t="s">
        <v>810</v>
      </c>
      <c r="B96" s="9">
        <v>3.5546511585231999E-118</v>
      </c>
      <c r="C96">
        <v>0.54072488635583504</v>
      </c>
      <c r="D96">
        <v>0.57599999999999996</v>
      </c>
      <c r="E96">
        <v>0.372</v>
      </c>
      <c r="F96" s="9">
        <v>6.3166151086957302E-114</v>
      </c>
      <c r="G96">
        <v>1</v>
      </c>
      <c r="H96" t="s">
        <v>810</v>
      </c>
    </row>
    <row r="97" spans="1:8" x14ac:dyDescent="0.2">
      <c r="A97" t="s">
        <v>553</v>
      </c>
      <c r="B97" s="9">
        <v>8.1402407186993497E-114</v>
      </c>
      <c r="C97">
        <v>0.37338654735237398</v>
      </c>
      <c r="D97">
        <v>0.6</v>
      </c>
      <c r="E97">
        <v>0.379</v>
      </c>
      <c r="F97" s="9">
        <v>1.4465207757128699E-109</v>
      </c>
      <c r="G97">
        <v>1</v>
      </c>
      <c r="H97" t="s">
        <v>553</v>
      </c>
    </row>
    <row r="98" spans="1:8" x14ac:dyDescent="0.2">
      <c r="A98" t="s">
        <v>1199</v>
      </c>
      <c r="B98" s="9">
        <v>1.27224576218515E-110</v>
      </c>
      <c r="C98">
        <v>0.370699902240264</v>
      </c>
      <c r="D98">
        <v>0.52600000000000002</v>
      </c>
      <c r="E98">
        <v>0.31900000000000001</v>
      </c>
      <c r="F98" s="9">
        <v>2.2607807194030101E-106</v>
      </c>
      <c r="G98">
        <v>1</v>
      </c>
      <c r="H98" t="s">
        <v>1199</v>
      </c>
    </row>
    <row r="99" spans="1:8" x14ac:dyDescent="0.2">
      <c r="A99" t="s">
        <v>365</v>
      </c>
      <c r="B99" s="9">
        <v>1.0675455976066099E-105</v>
      </c>
      <c r="C99">
        <v>0.39131915078787199</v>
      </c>
      <c r="D99">
        <v>0.435</v>
      </c>
      <c r="E99">
        <v>0.22600000000000001</v>
      </c>
      <c r="F99" s="9">
        <v>1.8970285269469499E-101</v>
      </c>
      <c r="G99">
        <v>1</v>
      </c>
      <c r="H99" t="s">
        <v>365</v>
      </c>
    </row>
    <row r="100" spans="1:8" x14ac:dyDescent="0.2">
      <c r="A100" t="s">
        <v>978</v>
      </c>
      <c r="B100" s="9">
        <v>2.32478560086365E-104</v>
      </c>
      <c r="C100">
        <v>0.33754410876186097</v>
      </c>
      <c r="D100">
        <v>0.75700000000000001</v>
      </c>
      <c r="E100">
        <v>0.56399999999999995</v>
      </c>
      <c r="F100" s="9">
        <v>4.1311440127346999E-100</v>
      </c>
      <c r="G100">
        <v>1</v>
      </c>
      <c r="H100" t="s">
        <v>978</v>
      </c>
    </row>
    <row r="101" spans="1:8" x14ac:dyDescent="0.2">
      <c r="A101" t="s">
        <v>1075</v>
      </c>
      <c r="B101" s="9">
        <v>3.3466779510284098E-103</v>
      </c>
      <c r="C101">
        <v>0.28616056766658499</v>
      </c>
      <c r="D101">
        <v>0.755</v>
      </c>
      <c r="E101">
        <v>0.621</v>
      </c>
      <c r="F101" s="9">
        <v>5.9470467189774797E-99</v>
      </c>
      <c r="G101">
        <v>1</v>
      </c>
      <c r="H101" t="s">
        <v>1075</v>
      </c>
    </row>
    <row r="102" spans="1:8" x14ac:dyDescent="0.2">
      <c r="A102" t="s">
        <v>504</v>
      </c>
      <c r="B102" s="9">
        <v>5.34965978250187E-101</v>
      </c>
      <c r="C102">
        <v>0.29032538174108602</v>
      </c>
      <c r="D102">
        <v>0.752</v>
      </c>
      <c r="E102">
        <v>0.59899999999999998</v>
      </c>
      <c r="F102" s="9">
        <v>9.506345433505821E-97</v>
      </c>
      <c r="G102">
        <v>1</v>
      </c>
      <c r="H102" t="s">
        <v>504</v>
      </c>
    </row>
    <row r="103" spans="1:8" x14ac:dyDescent="0.2">
      <c r="A103" t="s">
        <v>920</v>
      </c>
      <c r="B103" s="9">
        <v>1.9527089646424301E-94</v>
      </c>
      <c r="C103">
        <v>0.33766558439390498</v>
      </c>
      <c r="D103">
        <v>0.33100000000000002</v>
      </c>
      <c r="E103">
        <v>0.156</v>
      </c>
      <c r="F103" s="9">
        <v>3.4699638301695999E-90</v>
      </c>
      <c r="G103">
        <v>1</v>
      </c>
      <c r="H103" t="s">
        <v>920</v>
      </c>
    </row>
    <row r="104" spans="1:8" x14ac:dyDescent="0.2">
      <c r="A104" t="s">
        <v>859</v>
      </c>
      <c r="B104" s="9">
        <v>2.81371891691644E-94</v>
      </c>
      <c r="C104">
        <v>0.35060203991078498</v>
      </c>
      <c r="D104">
        <v>0.52800000000000002</v>
      </c>
      <c r="E104">
        <v>0.32500000000000001</v>
      </c>
      <c r="F104" s="9">
        <v>4.9999785153605099E-90</v>
      </c>
      <c r="G104">
        <v>1</v>
      </c>
      <c r="H104" t="s">
        <v>859</v>
      </c>
    </row>
    <row r="105" spans="1:8" x14ac:dyDescent="0.2">
      <c r="A105" t="s">
        <v>265</v>
      </c>
      <c r="B105" s="9">
        <v>9.9124905136896196E-93</v>
      </c>
      <c r="C105">
        <v>0.33652697250220798</v>
      </c>
      <c r="D105">
        <v>0.53300000000000003</v>
      </c>
      <c r="E105">
        <v>0.33300000000000002</v>
      </c>
      <c r="F105" s="9">
        <v>1.7614495642826399E-88</v>
      </c>
      <c r="G105">
        <v>1</v>
      </c>
      <c r="H105" t="s">
        <v>265</v>
      </c>
    </row>
    <row r="106" spans="1:8" x14ac:dyDescent="0.2">
      <c r="A106" t="s">
        <v>1904</v>
      </c>
      <c r="B106" s="9">
        <v>1.5122327604482601E-88</v>
      </c>
      <c r="C106">
        <v>0.31871410268119499</v>
      </c>
      <c r="D106">
        <v>0.34200000000000003</v>
      </c>
      <c r="E106">
        <v>0.16800000000000001</v>
      </c>
      <c r="F106" s="9">
        <v>2.6872376153165598E-84</v>
      </c>
      <c r="G106">
        <v>1</v>
      </c>
      <c r="H106" t="s">
        <v>1904</v>
      </c>
    </row>
    <row r="107" spans="1:8" x14ac:dyDescent="0.2">
      <c r="A107" t="s">
        <v>581</v>
      </c>
      <c r="B107" s="9">
        <v>5.9265087945920298E-88</v>
      </c>
      <c r="C107">
        <v>0.37014308984249</v>
      </c>
      <c r="D107">
        <v>0.502</v>
      </c>
      <c r="E107">
        <v>0.309</v>
      </c>
      <c r="F107" s="9">
        <v>1.053140612799E-83</v>
      </c>
      <c r="G107">
        <v>1</v>
      </c>
      <c r="H107" t="s">
        <v>581</v>
      </c>
    </row>
    <row r="108" spans="1:8" x14ac:dyDescent="0.2">
      <c r="A108" t="s">
        <v>1036</v>
      </c>
      <c r="B108" s="9">
        <v>1.19987275868792E-85</v>
      </c>
      <c r="C108">
        <v>0.32501963782749999</v>
      </c>
      <c r="D108">
        <v>0.37</v>
      </c>
      <c r="E108">
        <v>0.193</v>
      </c>
      <c r="F108" s="9">
        <v>2.1321738921884301E-81</v>
      </c>
      <c r="G108">
        <v>1</v>
      </c>
      <c r="H108" t="s">
        <v>1036</v>
      </c>
    </row>
    <row r="109" spans="1:8" x14ac:dyDescent="0.2">
      <c r="A109" t="s">
        <v>737</v>
      </c>
      <c r="B109" s="9">
        <v>4.7689482053243301E-85</v>
      </c>
      <c r="C109">
        <v>0.38501795515554899</v>
      </c>
      <c r="D109">
        <v>0.33500000000000002</v>
      </c>
      <c r="E109">
        <v>0.16400000000000001</v>
      </c>
      <c r="F109" s="9">
        <v>8.4744209608613305E-81</v>
      </c>
      <c r="G109">
        <v>1</v>
      </c>
      <c r="H109" t="s">
        <v>737</v>
      </c>
    </row>
    <row r="110" spans="1:8" x14ac:dyDescent="0.2">
      <c r="A110" t="s">
        <v>284</v>
      </c>
      <c r="B110" s="9">
        <v>8.5016312594980498E-84</v>
      </c>
      <c r="C110">
        <v>0.31245399609159502</v>
      </c>
      <c r="D110">
        <v>0.57499999999999996</v>
      </c>
      <c r="E110">
        <v>0.38300000000000001</v>
      </c>
      <c r="F110" s="9">
        <v>1.5107398748128001E-79</v>
      </c>
      <c r="G110">
        <v>1</v>
      </c>
      <c r="H110" t="s">
        <v>284</v>
      </c>
    </row>
    <row r="111" spans="1:8" x14ac:dyDescent="0.2">
      <c r="A111" t="s">
        <v>2103</v>
      </c>
      <c r="B111" s="9">
        <v>1.3123928444778399E-83</v>
      </c>
      <c r="C111">
        <v>0.27506330118364197</v>
      </c>
      <c r="D111">
        <v>0.29399999999999998</v>
      </c>
      <c r="E111">
        <v>0.13600000000000001</v>
      </c>
      <c r="F111" s="9">
        <v>2.3321220846371299E-79</v>
      </c>
      <c r="G111">
        <v>1</v>
      </c>
      <c r="H111" t="s">
        <v>2103</v>
      </c>
    </row>
    <row r="112" spans="1:8" x14ac:dyDescent="0.2">
      <c r="A112" t="s">
        <v>335</v>
      </c>
      <c r="B112" s="9">
        <v>3.6947494322737997E-82</v>
      </c>
      <c r="C112">
        <v>0.30537055057288798</v>
      </c>
      <c r="D112">
        <v>0.61299999999999999</v>
      </c>
      <c r="E112">
        <v>0.434</v>
      </c>
      <c r="F112" s="9">
        <v>6.5655697411505499E-78</v>
      </c>
      <c r="G112">
        <v>1</v>
      </c>
      <c r="H112" t="s">
        <v>335</v>
      </c>
    </row>
    <row r="113" spans="1:8" x14ac:dyDescent="0.2">
      <c r="A113" t="s">
        <v>1153</v>
      </c>
      <c r="B113" s="9">
        <v>5.1029151821224197E-80</v>
      </c>
      <c r="C113">
        <v>0.28564157023530701</v>
      </c>
      <c r="D113">
        <v>0.64200000000000002</v>
      </c>
      <c r="E113">
        <v>0.48499999999999999</v>
      </c>
      <c r="F113" s="9">
        <v>9.0678802786315494E-76</v>
      </c>
      <c r="G113">
        <v>1</v>
      </c>
      <c r="H113" t="s">
        <v>1153</v>
      </c>
    </row>
    <row r="114" spans="1:8" x14ac:dyDescent="0.2">
      <c r="A114" t="s">
        <v>2955</v>
      </c>
      <c r="B114" s="9">
        <v>1.5743528751390401E-79</v>
      </c>
      <c r="C114">
        <v>0.29595056386225299</v>
      </c>
      <c r="D114">
        <v>0.16300000000000001</v>
      </c>
      <c r="E114">
        <v>5.0999999999999997E-2</v>
      </c>
      <c r="F114" s="9">
        <v>2.7976250591220699E-75</v>
      </c>
      <c r="G114">
        <v>1</v>
      </c>
      <c r="H114" t="s">
        <v>2955</v>
      </c>
    </row>
    <row r="115" spans="1:8" x14ac:dyDescent="0.2">
      <c r="A115" t="s">
        <v>1332</v>
      </c>
      <c r="B115" s="9">
        <v>8.50864465584985E-78</v>
      </c>
      <c r="C115">
        <v>0.30867793455134401</v>
      </c>
      <c r="D115">
        <v>0.67100000000000004</v>
      </c>
      <c r="E115">
        <v>0.47399999999999998</v>
      </c>
      <c r="F115" s="9">
        <v>1.5119861553445202E-73</v>
      </c>
      <c r="G115">
        <v>1</v>
      </c>
      <c r="H115" t="s">
        <v>1332</v>
      </c>
    </row>
    <row r="116" spans="1:8" x14ac:dyDescent="0.2">
      <c r="A116" t="s">
        <v>1765</v>
      </c>
      <c r="B116" s="9">
        <v>3.0063877132300001E-76</v>
      </c>
      <c r="C116">
        <v>0.328371419987947</v>
      </c>
      <c r="D116">
        <v>0.53500000000000003</v>
      </c>
      <c r="E116">
        <v>0.36499999999999999</v>
      </c>
      <c r="F116" s="9">
        <v>5.3423509664097103E-72</v>
      </c>
      <c r="G116">
        <v>1</v>
      </c>
      <c r="H116" t="s">
        <v>1765</v>
      </c>
    </row>
    <row r="117" spans="1:8" x14ac:dyDescent="0.2">
      <c r="A117" t="s">
        <v>181</v>
      </c>
      <c r="B117" s="9">
        <v>6.5394690003787598E-74</v>
      </c>
      <c r="C117">
        <v>0.271515065523945</v>
      </c>
      <c r="D117">
        <v>0.78600000000000003</v>
      </c>
      <c r="E117">
        <v>0.61199999999999999</v>
      </c>
      <c r="F117" s="9">
        <v>1.16206364136731E-69</v>
      </c>
      <c r="G117">
        <v>1</v>
      </c>
      <c r="H117" t="s">
        <v>181</v>
      </c>
    </row>
    <row r="118" spans="1:8" x14ac:dyDescent="0.2">
      <c r="A118" t="s">
        <v>1130</v>
      </c>
      <c r="B118" s="9">
        <v>4.7469718808366302E-73</v>
      </c>
      <c r="C118">
        <v>0.291653566743934</v>
      </c>
      <c r="D118">
        <v>0.45500000000000002</v>
      </c>
      <c r="E118">
        <v>0.28599999999999998</v>
      </c>
      <c r="F118" s="9">
        <v>8.4353690322466995E-69</v>
      </c>
      <c r="G118">
        <v>1</v>
      </c>
      <c r="H118" t="s">
        <v>1130</v>
      </c>
    </row>
    <row r="119" spans="1:8" x14ac:dyDescent="0.2">
      <c r="A119" t="s">
        <v>97</v>
      </c>
      <c r="B119" s="9">
        <v>7.9395696252392597E-72</v>
      </c>
      <c r="C119">
        <v>0.32560327580581699</v>
      </c>
      <c r="D119">
        <v>0.497</v>
      </c>
      <c r="E119">
        <v>0.318</v>
      </c>
      <c r="F119" s="9">
        <v>1.41086152240502E-67</v>
      </c>
      <c r="G119">
        <v>1</v>
      </c>
      <c r="H119" t="s">
        <v>97</v>
      </c>
    </row>
    <row r="120" spans="1:8" x14ac:dyDescent="0.2">
      <c r="A120" t="s">
        <v>1165</v>
      </c>
      <c r="B120" s="9">
        <v>7.8875792655310804E-71</v>
      </c>
      <c r="C120">
        <v>0.272366082229617</v>
      </c>
      <c r="D120">
        <v>0.66400000000000003</v>
      </c>
      <c r="E120">
        <v>0.52</v>
      </c>
      <c r="F120" s="9">
        <v>1.4016228354848701E-66</v>
      </c>
      <c r="G120">
        <v>1</v>
      </c>
      <c r="H120" t="s">
        <v>1165</v>
      </c>
    </row>
    <row r="121" spans="1:8" x14ac:dyDescent="0.2">
      <c r="A121" t="s">
        <v>1174</v>
      </c>
      <c r="B121" s="9">
        <v>4.9173125896871105E-69</v>
      </c>
      <c r="C121">
        <v>0.269004526938394</v>
      </c>
      <c r="D121">
        <v>0.65900000000000003</v>
      </c>
      <c r="E121">
        <v>0.51</v>
      </c>
      <c r="F121" s="9">
        <v>8.7380644718739901E-65</v>
      </c>
      <c r="G121">
        <v>1</v>
      </c>
      <c r="H121" t="s">
        <v>1174</v>
      </c>
    </row>
    <row r="122" spans="1:8" x14ac:dyDescent="0.2">
      <c r="A122" t="s">
        <v>1404</v>
      </c>
      <c r="B122" s="9">
        <v>2.20537571790675E-68</v>
      </c>
      <c r="C122">
        <v>0.279379379893538</v>
      </c>
      <c r="D122">
        <v>0.35099999999999998</v>
      </c>
      <c r="E122">
        <v>0.19800000000000001</v>
      </c>
      <c r="F122" s="9">
        <v>3.9189526507202903E-64</v>
      </c>
      <c r="G122">
        <v>1</v>
      </c>
      <c r="H122" t="s">
        <v>1404</v>
      </c>
    </row>
    <row r="123" spans="1:8" x14ac:dyDescent="0.2">
      <c r="A123" t="s">
        <v>1050</v>
      </c>
      <c r="B123" s="9">
        <v>9.9435109905051499E-67</v>
      </c>
      <c r="C123">
        <v>0.266872654762219</v>
      </c>
      <c r="D123">
        <v>0.61099999999999999</v>
      </c>
      <c r="E123">
        <v>0.45100000000000001</v>
      </c>
      <c r="F123" s="9">
        <v>1.7669619030127699E-62</v>
      </c>
      <c r="G123">
        <v>1</v>
      </c>
      <c r="H123" t="s">
        <v>1050</v>
      </c>
    </row>
    <row r="124" spans="1:8" x14ac:dyDescent="0.2">
      <c r="A124" t="s">
        <v>1383</v>
      </c>
      <c r="B124" s="9">
        <v>1.2900206294559299E-66</v>
      </c>
      <c r="C124">
        <v>0.280593430562248</v>
      </c>
      <c r="D124">
        <v>0.34</v>
      </c>
      <c r="E124">
        <v>0.186</v>
      </c>
      <c r="F124" s="9">
        <v>2.2923666585431801E-62</v>
      </c>
      <c r="G124">
        <v>1</v>
      </c>
      <c r="H124" t="s">
        <v>1383</v>
      </c>
    </row>
    <row r="125" spans="1:8" x14ac:dyDescent="0.2">
      <c r="A125" t="s">
        <v>1187</v>
      </c>
      <c r="B125" s="9">
        <v>3.3819968412381899E-65</v>
      </c>
      <c r="C125">
        <v>0.26524739915148399</v>
      </c>
      <c r="D125">
        <v>0.63700000000000001</v>
      </c>
      <c r="E125">
        <v>0.48299999999999998</v>
      </c>
      <c r="F125" s="9">
        <v>6.00980838688027E-61</v>
      </c>
      <c r="G125">
        <v>1</v>
      </c>
      <c r="H125" t="s">
        <v>1187</v>
      </c>
    </row>
    <row r="126" spans="1:8" x14ac:dyDescent="0.2">
      <c r="A126" t="s">
        <v>760</v>
      </c>
      <c r="B126" s="9">
        <v>4.3961040380495602E-65</v>
      </c>
      <c r="C126">
        <v>0.29215496242443201</v>
      </c>
      <c r="D126">
        <v>0.623</v>
      </c>
      <c r="E126">
        <v>0.47799999999999998</v>
      </c>
      <c r="F126" s="9">
        <v>7.8118768756140698E-61</v>
      </c>
      <c r="G126">
        <v>1</v>
      </c>
      <c r="H126" t="s">
        <v>760</v>
      </c>
    </row>
    <row r="127" spans="1:8" x14ac:dyDescent="0.2">
      <c r="A127" t="s">
        <v>1744</v>
      </c>
      <c r="B127" s="9">
        <v>2.2443783470987998E-62</v>
      </c>
      <c r="C127">
        <v>0.257907607225488</v>
      </c>
      <c r="D127">
        <v>0.23200000000000001</v>
      </c>
      <c r="E127">
        <v>0.106</v>
      </c>
      <c r="F127" s="9">
        <v>3.9882603227945699E-58</v>
      </c>
      <c r="G127">
        <v>1</v>
      </c>
      <c r="H127" t="s">
        <v>1744</v>
      </c>
    </row>
    <row r="128" spans="1:8" x14ac:dyDescent="0.2">
      <c r="A128" t="s">
        <v>3647</v>
      </c>
      <c r="B128" s="9">
        <v>8.3845529826512102E-62</v>
      </c>
      <c r="C128">
        <v>0.263905775617442</v>
      </c>
      <c r="D128">
        <v>0.42199999999999999</v>
      </c>
      <c r="E128">
        <v>0.26900000000000002</v>
      </c>
      <c r="F128" s="9">
        <v>1.4899350650171199E-57</v>
      </c>
      <c r="G128">
        <v>1</v>
      </c>
      <c r="H128" t="s">
        <v>3647</v>
      </c>
    </row>
    <row r="129" spans="1:8" x14ac:dyDescent="0.2">
      <c r="A129" t="s">
        <v>1981</v>
      </c>
      <c r="B129" s="9">
        <v>2.8202227599555101E-60</v>
      </c>
      <c r="C129">
        <v>0.29285907283120999</v>
      </c>
      <c r="D129">
        <v>0.36699999999999999</v>
      </c>
      <c r="E129">
        <v>0.219</v>
      </c>
      <c r="F129" s="9">
        <v>5.0115358444409497E-56</v>
      </c>
      <c r="G129">
        <v>1</v>
      </c>
      <c r="H129" t="s">
        <v>1981</v>
      </c>
    </row>
    <row r="130" spans="1:8" x14ac:dyDescent="0.2">
      <c r="A130" t="s">
        <v>694</v>
      </c>
      <c r="B130" s="9">
        <v>3.5633722036506099E-59</v>
      </c>
      <c r="C130">
        <v>0.26047791687138899</v>
      </c>
      <c r="D130">
        <v>0.64600000000000002</v>
      </c>
      <c r="E130">
        <v>0.48599999999999999</v>
      </c>
      <c r="F130" s="9">
        <v>6.3321124058871398E-55</v>
      </c>
      <c r="G130">
        <v>1</v>
      </c>
      <c r="H130" t="s">
        <v>694</v>
      </c>
    </row>
    <row r="131" spans="1:8" x14ac:dyDescent="0.2">
      <c r="A131" t="s">
        <v>1735</v>
      </c>
      <c r="B131" s="9">
        <v>4.0945059659734099E-58</v>
      </c>
      <c r="C131">
        <v>0.29526250660034098</v>
      </c>
      <c r="D131">
        <v>0.56999999999999995</v>
      </c>
      <c r="E131">
        <v>0.42599999999999999</v>
      </c>
      <c r="F131" s="9">
        <v>7.27593710153475E-54</v>
      </c>
      <c r="G131">
        <v>1</v>
      </c>
      <c r="H131" t="s">
        <v>1735</v>
      </c>
    </row>
    <row r="132" spans="1:8" x14ac:dyDescent="0.2">
      <c r="A132" t="s">
        <v>1359</v>
      </c>
      <c r="B132" s="9">
        <v>9.0253191012486298E-56</v>
      </c>
      <c r="C132">
        <v>0.25684668424892898</v>
      </c>
      <c r="D132">
        <v>0.54800000000000004</v>
      </c>
      <c r="E132">
        <v>0.39700000000000002</v>
      </c>
      <c r="F132" s="9">
        <v>1.6037992042918801E-51</v>
      </c>
      <c r="G132">
        <v>1</v>
      </c>
      <c r="H132" t="s">
        <v>1359</v>
      </c>
    </row>
    <row r="133" spans="1:8" x14ac:dyDescent="0.2">
      <c r="A133" t="s">
        <v>2033</v>
      </c>
      <c r="B133" s="9">
        <v>1.0109546178938901E-55</v>
      </c>
      <c r="C133">
        <v>0.26231107969900003</v>
      </c>
      <c r="D133">
        <v>0.44800000000000001</v>
      </c>
      <c r="E133">
        <v>0.3</v>
      </c>
      <c r="F133" s="9">
        <v>1.7964663559974499E-51</v>
      </c>
      <c r="G133">
        <v>1</v>
      </c>
      <c r="H133" t="s">
        <v>2033</v>
      </c>
    </row>
    <row r="134" spans="1:8" x14ac:dyDescent="0.2">
      <c r="A134" t="s">
        <v>1273</v>
      </c>
      <c r="B134" s="9">
        <v>1.8819380239381899E-55</v>
      </c>
      <c r="C134">
        <v>0.25804203382754798</v>
      </c>
      <c r="D134">
        <v>0.39700000000000002</v>
      </c>
      <c r="E134">
        <v>0.249</v>
      </c>
      <c r="F134" s="9">
        <v>3.3442038685381703E-51</v>
      </c>
      <c r="G134">
        <v>1</v>
      </c>
      <c r="H134" t="s">
        <v>1273</v>
      </c>
    </row>
    <row r="135" spans="1:8" x14ac:dyDescent="0.2">
      <c r="A135" t="s">
        <v>1119</v>
      </c>
      <c r="B135" s="9">
        <v>3.3270732041937898E-54</v>
      </c>
      <c r="C135">
        <v>0.25418344150983202</v>
      </c>
      <c r="D135">
        <v>0.36799999999999999</v>
      </c>
      <c r="E135">
        <v>0.22700000000000001</v>
      </c>
      <c r="F135" s="9">
        <v>5.9122090838523599E-50</v>
      </c>
      <c r="G135">
        <v>1</v>
      </c>
      <c r="H135" t="s">
        <v>1119</v>
      </c>
    </row>
    <row r="136" spans="1:8" x14ac:dyDescent="0.2">
      <c r="A136" t="s">
        <v>1693</v>
      </c>
      <c r="B136" s="9">
        <v>1.93039140121356E-44</v>
      </c>
      <c r="C136">
        <v>0.258701933195012</v>
      </c>
      <c r="D136">
        <v>0.33500000000000002</v>
      </c>
      <c r="E136">
        <v>0.20799999999999999</v>
      </c>
      <c r="F136" s="9">
        <v>3.4303055199565E-40</v>
      </c>
      <c r="G136">
        <v>1</v>
      </c>
      <c r="H136" t="s">
        <v>1693</v>
      </c>
    </row>
    <row r="137" spans="1:8" x14ac:dyDescent="0.2">
      <c r="A137" t="s">
        <v>11</v>
      </c>
      <c r="B137">
        <v>0</v>
      </c>
      <c r="C137">
        <v>0.58853125126931505</v>
      </c>
      <c r="D137">
        <v>0.96699999999999997</v>
      </c>
      <c r="E137">
        <v>0.81799999999999995</v>
      </c>
      <c r="F137">
        <v>0</v>
      </c>
      <c r="G137">
        <v>2</v>
      </c>
      <c r="H137" t="s">
        <v>11</v>
      </c>
    </row>
    <row r="138" spans="1:8" x14ac:dyDescent="0.2">
      <c r="A138" t="s">
        <v>677</v>
      </c>
      <c r="B138" s="9">
        <v>2.6344911949599899E-212</v>
      </c>
      <c r="C138">
        <v>0.56185894111108203</v>
      </c>
      <c r="D138">
        <v>0.69099999999999995</v>
      </c>
      <c r="E138">
        <v>0.36799999999999999</v>
      </c>
      <c r="F138" s="9">
        <v>4.6814908534439096E-208</v>
      </c>
      <c r="G138">
        <v>2</v>
      </c>
      <c r="H138" t="s">
        <v>677</v>
      </c>
    </row>
    <row r="139" spans="1:8" x14ac:dyDescent="0.2">
      <c r="A139" t="s">
        <v>7615</v>
      </c>
      <c r="B139" s="9">
        <v>7.2049575117610495E-201</v>
      </c>
      <c r="C139">
        <v>0.28174157630165197</v>
      </c>
      <c r="D139">
        <v>0.97</v>
      </c>
      <c r="E139">
        <v>0.85</v>
      </c>
      <c r="F139" s="9">
        <v>1.28032094983994E-196</v>
      </c>
      <c r="G139">
        <v>2</v>
      </c>
      <c r="H139" t="s">
        <v>47</v>
      </c>
    </row>
    <row r="140" spans="1:8" x14ac:dyDescent="0.2">
      <c r="A140" t="s">
        <v>977</v>
      </c>
      <c r="B140" s="9">
        <v>2.6066949599651799E-183</v>
      </c>
      <c r="C140">
        <v>0.52961246920580896</v>
      </c>
      <c r="D140">
        <v>0.61599999999999999</v>
      </c>
      <c r="E140">
        <v>0.314</v>
      </c>
      <c r="F140" s="9">
        <v>4.6320969438581298E-179</v>
      </c>
      <c r="G140">
        <v>2</v>
      </c>
      <c r="H140" t="s">
        <v>977</v>
      </c>
    </row>
    <row r="141" spans="1:8" x14ac:dyDescent="0.2">
      <c r="A141" t="s">
        <v>7614</v>
      </c>
      <c r="B141" s="9">
        <v>3.1927610132778001E-153</v>
      </c>
      <c r="C141">
        <v>0.25914607522377398</v>
      </c>
      <c r="D141">
        <v>0.97299999999999998</v>
      </c>
      <c r="E141">
        <v>0.86299999999999999</v>
      </c>
      <c r="F141" s="9">
        <v>5.6735363205946499E-149</v>
      </c>
      <c r="G141">
        <v>2</v>
      </c>
      <c r="H141" t="s">
        <v>29</v>
      </c>
    </row>
    <row r="142" spans="1:8" x14ac:dyDescent="0.2">
      <c r="A142" t="s">
        <v>80</v>
      </c>
      <c r="B142" s="9">
        <v>6.45944380260043E-141</v>
      </c>
      <c r="C142">
        <v>0.28239028242713399</v>
      </c>
      <c r="D142">
        <v>0.86</v>
      </c>
      <c r="E142">
        <v>0.754</v>
      </c>
      <c r="F142" s="9">
        <v>1.1478431637221E-136</v>
      </c>
      <c r="G142">
        <v>2</v>
      </c>
      <c r="H142" t="s">
        <v>80</v>
      </c>
    </row>
    <row r="143" spans="1:8" x14ac:dyDescent="0.2">
      <c r="A143" t="s">
        <v>7644</v>
      </c>
      <c r="B143" s="9">
        <v>4.3530073206378901E-138</v>
      </c>
      <c r="C143">
        <v>0.37544173873975401</v>
      </c>
      <c r="D143">
        <v>0.81899999999999995</v>
      </c>
      <c r="E143">
        <v>0.61499999999999999</v>
      </c>
      <c r="F143" s="9">
        <v>7.7352940087735398E-134</v>
      </c>
      <c r="G143">
        <v>2</v>
      </c>
      <c r="H143" t="s">
        <v>181</v>
      </c>
    </row>
    <row r="144" spans="1:8" x14ac:dyDescent="0.2">
      <c r="A144" t="s">
        <v>430</v>
      </c>
      <c r="B144" s="9">
        <v>2.28373252599902E-116</v>
      </c>
      <c r="C144">
        <v>0.37023317247355497</v>
      </c>
      <c r="D144">
        <v>0.27800000000000002</v>
      </c>
      <c r="E144">
        <v>9.4E-2</v>
      </c>
      <c r="F144" s="9">
        <v>4.0581926987002699E-112</v>
      </c>
      <c r="G144">
        <v>2</v>
      </c>
      <c r="H144" t="s">
        <v>430</v>
      </c>
    </row>
    <row r="145" spans="1:8" x14ac:dyDescent="0.2">
      <c r="A145" t="s">
        <v>263</v>
      </c>
      <c r="B145" s="9">
        <v>3.5347080112556298E-112</v>
      </c>
      <c r="C145">
        <v>0.27566852508017797</v>
      </c>
      <c r="D145">
        <v>0.84399999999999997</v>
      </c>
      <c r="E145">
        <v>0.72599999999999998</v>
      </c>
      <c r="F145" s="9">
        <v>6.2811761360012597E-108</v>
      </c>
      <c r="G145">
        <v>2</v>
      </c>
      <c r="H145" t="s">
        <v>263</v>
      </c>
    </row>
    <row r="146" spans="1:8" x14ac:dyDescent="0.2">
      <c r="A146" t="s">
        <v>1107</v>
      </c>
      <c r="B146" s="9">
        <v>8.4796939630881899E-110</v>
      </c>
      <c r="C146">
        <v>0.42119568842163202</v>
      </c>
      <c r="D146">
        <v>0.52300000000000002</v>
      </c>
      <c r="E146">
        <v>0.28399999999999997</v>
      </c>
      <c r="F146" s="9">
        <v>1.50684161724077E-105</v>
      </c>
      <c r="G146">
        <v>2</v>
      </c>
      <c r="H146" t="s">
        <v>1107</v>
      </c>
    </row>
    <row r="147" spans="1:8" x14ac:dyDescent="0.2">
      <c r="A147" t="s">
        <v>947</v>
      </c>
      <c r="B147" s="9">
        <v>6.2991339305907196E-106</v>
      </c>
      <c r="C147">
        <v>0.350549430281687</v>
      </c>
      <c r="D147">
        <v>0.33</v>
      </c>
      <c r="E147">
        <v>0.13500000000000001</v>
      </c>
      <c r="F147" s="9">
        <v>1.11935609946597E-101</v>
      </c>
      <c r="G147">
        <v>2</v>
      </c>
      <c r="H147" t="s">
        <v>947</v>
      </c>
    </row>
    <row r="148" spans="1:8" x14ac:dyDescent="0.2">
      <c r="A148" t="s">
        <v>1743</v>
      </c>
      <c r="B148" s="9">
        <v>2.5988829794263501E-103</v>
      </c>
      <c r="C148">
        <v>0.38475359934884301</v>
      </c>
      <c r="D148">
        <v>0.65100000000000002</v>
      </c>
      <c r="E148">
        <v>0.42</v>
      </c>
      <c r="F148" s="9">
        <v>4.6182150544406202E-99</v>
      </c>
      <c r="G148">
        <v>2</v>
      </c>
      <c r="H148" t="s">
        <v>1743</v>
      </c>
    </row>
    <row r="149" spans="1:8" x14ac:dyDescent="0.2">
      <c r="A149" t="s">
        <v>145</v>
      </c>
      <c r="B149" s="9">
        <v>2.5319286736620401E-99</v>
      </c>
      <c r="C149">
        <v>0.329907538177517</v>
      </c>
      <c r="D149">
        <v>0.71599999999999997</v>
      </c>
      <c r="E149">
        <v>0.56799999999999995</v>
      </c>
      <c r="F149" s="9">
        <v>4.4992372530974497E-95</v>
      </c>
      <c r="G149">
        <v>2</v>
      </c>
      <c r="H149" t="s">
        <v>145</v>
      </c>
    </row>
    <row r="150" spans="1:8" x14ac:dyDescent="0.2">
      <c r="A150" t="s">
        <v>2143</v>
      </c>
      <c r="B150" s="9">
        <v>3.1570890904027102E-78</v>
      </c>
      <c r="C150">
        <v>0.44314096201799402</v>
      </c>
      <c r="D150">
        <v>0.29099999999999998</v>
      </c>
      <c r="E150">
        <v>0.13100000000000001</v>
      </c>
      <c r="F150" s="9">
        <v>5.6101473136456099E-74</v>
      </c>
      <c r="G150">
        <v>2</v>
      </c>
      <c r="H150" t="s">
        <v>2143</v>
      </c>
    </row>
    <row r="151" spans="1:8" x14ac:dyDescent="0.2">
      <c r="A151" t="s">
        <v>8515</v>
      </c>
      <c r="B151" s="9">
        <v>8.1689170838070201E-75</v>
      </c>
      <c r="C151">
        <v>0.30931366562889601</v>
      </c>
      <c r="D151">
        <v>0.371</v>
      </c>
      <c r="E151">
        <v>0.189</v>
      </c>
      <c r="F151" s="9">
        <v>1.45161656579251E-70</v>
      </c>
      <c r="G151">
        <v>2</v>
      </c>
      <c r="H151" t="s">
        <v>1383</v>
      </c>
    </row>
    <row r="152" spans="1:8" x14ac:dyDescent="0.2">
      <c r="A152" t="s">
        <v>1738</v>
      </c>
      <c r="B152" s="9">
        <v>3.3554224794903201E-66</v>
      </c>
      <c r="C152">
        <v>0.30141429150226701</v>
      </c>
      <c r="D152">
        <v>0.36099999999999999</v>
      </c>
      <c r="E152">
        <v>0.19600000000000001</v>
      </c>
      <c r="F152" s="9">
        <v>5.9625857460542899E-62</v>
      </c>
      <c r="G152">
        <v>2</v>
      </c>
      <c r="H152" t="s">
        <v>1738</v>
      </c>
    </row>
    <row r="153" spans="1:8" x14ac:dyDescent="0.2">
      <c r="A153" t="s">
        <v>364</v>
      </c>
      <c r="B153" s="9">
        <v>3.34002624711777E-64</v>
      </c>
      <c r="C153">
        <v>0.28121739876079099</v>
      </c>
      <c r="D153">
        <v>0.67900000000000005</v>
      </c>
      <c r="E153">
        <v>0.53800000000000003</v>
      </c>
      <c r="F153" s="9">
        <v>5.9352266411282801E-60</v>
      </c>
      <c r="G153">
        <v>2</v>
      </c>
      <c r="H153" t="s">
        <v>364</v>
      </c>
    </row>
    <row r="154" spans="1:8" x14ac:dyDescent="0.2">
      <c r="A154" t="s">
        <v>2379</v>
      </c>
      <c r="B154" s="9">
        <v>1.5114008069078899E-63</v>
      </c>
      <c r="C154">
        <v>0.27150486588690198</v>
      </c>
      <c r="D154">
        <v>0.215</v>
      </c>
      <c r="E154">
        <v>8.6999999999999994E-2</v>
      </c>
      <c r="F154" s="9">
        <v>2.6857592338753298E-59</v>
      </c>
      <c r="G154">
        <v>2</v>
      </c>
      <c r="H154" t="s">
        <v>2379</v>
      </c>
    </row>
    <row r="155" spans="1:8" x14ac:dyDescent="0.2">
      <c r="A155" t="s">
        <v>8516</v>
      </c>
      <c r="B155" s="9">
        <v>9.8650796234519807E-62</v>
      </c>
      <c r="C155">
        <v>0.328443894835317</v>
      </c>
      <c r="D155">
        <v>0.33600000000000002</v>
      </c>
      <c r="E155">
        <v>0.17499999999999999</v>
      </c>
      <c r="F155" s="9">
        <v>1.7530246490874199E-57</v>
      </c>
      <c r="G155">
        <v>2</v>
      </c>
      <c r="H155" t="s">
        <v>737</v>
      </c>
    </row>
    <row r="156" spans="1:8" x14ac:dyDescent="0.2">
      <c r="A156" t="s">
        <v>934</v>
      </c>
      <c r="B156" s="9">
        <v>1.4863336240370001E-50</v>
      </c>
      <c r="C156">
        <v>0.27330177287524099</v>
      </c>
      <c r="D156">
        <v>0.49299999999999999</v>
      </c>
      <c r="E156">
        <v>0.33200000000000002</v>
      </c>
      <c r="F156" s="9">
        <v>2.64121484991376E-46</v>
      </c>
      <c r="G156">
        <v>2</v>
      </c>
      <c r="H156" t="s">
        <v>934</v>
      </c>
    </row>
    <row r="157" spans="1:8" x14ac:dyDescent="0.2">
      <c r="A157" t="s">
        <v>879</v>
      </c>
      <c r="B157" s="9">
        <v>5.1973389531627699E-50</v>
      </c>
      <c r="C157">
        <v>0.29361001371383699</v>
      </c>
      <c r="D157">
        <v>0.28100000000000003</v>
      </c>
      <c r="E157">
        <v>0.14899999999999999</v>
      </c>
      <c r="F157" s="9">
        <v>9.2356713197702294E-46</v>
      </c>
      <c r="G157">
        <v>2</v>
      </c>
      <c r="H157" t="s">
        <v>879</v>
      </c>
    </row>
    <row r="158" spans="1:8" x14ac:dyDescent="0.2">
      <c r="A158" t="s">
        <v>1607</v>
      </c>
      <c r="B158" s="9">
        <v>1.02911466170402E-38</v>
      </c>
      <c r="C158">
        <v>0.27857786637347798</v>
      </c>
      <c r="D158">
        <v>0.52400000000000002</v>
      </c>
      <c r="E158">
        <v>0.39400000000000002</v>
      </c>
      <c r="F158" s="9">
        <v>1.8287367538480499E-34</v>
      </c>
      <c r="G158">
        <v>2</v>
      </c>
      <c r="H158" t="s">
        <v>1607</v>
      </c>
    </row>
    <row r="159" spans="1:8" x14ac:dyDescent="0.2">
      <c r="A159" t="s">
        <v>148</v>
      </c>
      <c r="B159">
        <v>0</v>
      </c>
      <c r="C159">
        <v>1.3996777449573801</v>
      </c>
      <c r="D159">
        <v>0.92800000000000005</v>
      </c>
      <c r="E159">
        <v>0.25900000000000001</v>
      </c>
      <c r="F159">
        <v>0</v>
      </c>
      <c r="G159">
        <v>3</v>
      </c>
      <c r="H159" t="s">
        <v>148</v>
      </c>
    </row>
    <row r="160" spans="1:8" x14ac:dyDescent="0.2">
      <c r="A160" t="s">
        <v>167</v>
      </c>
      <c r="B160">
        <v>0</v>
      </c>
      <c r="C160">
        <v>1.3472938100956999</v>
      </c>
      <c r="D160">
        <v>0.77800000000000002</v>
      </c>
      <c r="E160">
        <v>0.11600000000000001</v>
      </c>
      <c r="F160">
        <v>0</v>
      </c>
      <c r="G160">
        <v>3</v>
      </c>
      <c r="H160" t="s">
        <v>167</v>
      </c>
    </row>
    <row r="161" spans="1:8" x14ac:dyDescent="0.2">
      <c r="A161" t="s">
        <v>14</v>
      </c>
      <c r="B161">
        <v>0</v>
      </c>
      <c r="C161">
        <v>1.28915514523813</v>
      </c>
      <c r="D161">
        <v>0.61199999999999999</v>
      </c>
      <c r="E161">
        <v>0.13700000000000001</v>
      </c>
      <c r="F161">
        <v>0</v>
      </c>
      <c r="G161">
        <v>3</v>
      </c>
      <c r="H161" t="s">
        <v>14</v>
      </c>
    </row>
    <row r="162" spans="1:8" x14ac:dyDescent="0.2">
      <c r="A162" t="s">
        <v>32</v>
      </c>
      <c r="B162">
        <v>0</v>
      </c>
      <c r="C162">
        <v>1.2100032585001099</v>
      </c>
      <c r="D162">
        <v>0.92800000000000005</v>
      </c>
      <c r="E162">
        <v>0.42699999999999999</v>
      </c>
      <c r="F162">
        <v>0</v>
      </c>
      <c r="G162">
        <v>3</v>
      </c>
      <c r="H162" t="s">
        <v>32</v>
      </c>
    </row>
    <row r="163" spans="1:8" x14ac:dyDescent="0.2">
      <c r="A163" t="s">
        <v>50</v>
      </c>
      <c r="B163">
        <v>0</v>
      </c>
      <c r="C163">
        <v>1.1627153451702399</v>
      </c>
      <c r="D163">
        <v>0.67100000000000004</v>
      </c>
      <c r="E163">
        <v>5.1999999999999998E-2</v>
      </c>
      <c r="F163">
        <v>0</v>
      </c>
      <c r="G163">
        <v>3</v>
      </c>
      <c r="H163" t="s">
        <v>50</v>
      </c>
    </row>
    <row r="164" spans="1:8" x14ac:dyDescent="0.2">
      <c r="A164" t="s">
        <v>98</v>
      </c>
      <c r="B164">
        <v>0</v>
      </c>
      <c r="C164">
        <v>1.1547617467904201</v>
      </c>
      <c r="D164">
        <v>0.88400000000000001</v>
      </c>
      <c r="E164">
        <v>0.34200000000000003</v>
      </c>
      <c r="F164">
        <v>0</v>
      </c>
      <c r="G164">
        <v>3</v>
      </c>
      <c r="H164" t="s">
        <v>98</v>
      </c>
    </row>
    <row r="165" spans="1:8" x14ac:dyDescent="0.2">
      <c r="A165" t="s">
        <v>83</v>
      </c>
      <c r="B165">
        <v>0</v>
      </c>
      <c r="C165">
        <v>0.97401250969110797</v>
      </c>
      <c r="D165">
        <v>0.73699999999999999</v>
      </c>
      <c r="E165">
        <v>0.17399999999999999</v>
      </c>
      <c r="F165">
        <v>0</v>
      </c>
      <c r="G165">
        <v>3</v>
      </c>
      <c r="H165" t="s">
        <v>83</v>
      </c>
    </row>
    <row r="166" spans="1:8" x14ac:dyDescent="0.2">
      <c r="A166" t="s">
        <v>436</v>
      </c>
      <c r="B166">
        <v>0</v>
      </c>
      <c r="C166">
        <v>0.93133623227556495</v>
      </c>
      <c r="D166">
        <v>0.60499999999999998</v>
      </c>
      <c r="E166">
        <v>9.0999999999999998E-2</v>
      </c>
      <c r="F166">
        <v>0</v>
      </c>
      <c r="G166">
        <v>3</v>
      </c>
      <c r="H166" t="s">
        <v>436</v>
      </c>
    </row>
    <row r="167" spans="1:8" x14ac:dyDescent="0.2">
      <c r="A167" t="s">
        <v>318</v>
      </c>
      <c r="B167">
        <v>0</v>
      </c>
      <c r="C167">
        <v>0.88682237215416604</v>
      </c>
      <c r="D167">
        <v>0.84199999999999997</v>
      </c>
      <c r="E167">
        <v>0.36499999999999999</v>
      </c>
      <c r="F167">
        <v>0</v>
      </c>
      <c r="G167">
        <v>3</v>
      </c>
      <c r="H167" t="s">
        <v>318</v>
      </c>
    </row>
    <row r="168" spans="1:8" x14ac:dyDescent="0.2">
      <c r="A168" t="s">
        <v>787</v>
      </c>
      <c r="B168">
        <v>0</v>
      </c>
      <c r="C168">
        <v>0.86016958520534403</v>
      </c>
      <c r="D168">
        <v>0.39800000000000002</v>
      </c>
      <c r="E168">
        <v>0.03</v>
      </c>
      <c r="F168">
        <v>0</v>
      </c>
      <c r="G168">
        <v>3</v>
      </c>
      <c r="H168" t="s">
        <v>787</v>
      </c>
    </row>
    <row r="169" spans="1:8" x14ac:dyDescent="0.2">
      <c r="A169" t="s">
        <v>156</v>
      </c>
      <c r="B169">
        <v>0</v>
      </c>
      <c r="C169">
        <v>0.82655478444743102</v>
      </c>
      <c r="D169">
        <v>0.46800000000000003</v>
      </c>
      <c r="E169">
        <v>3.9E-2</v>
      </c>
      <c r="F169">
        <v>0</v>
      </c>
      <c r="G169">
        <v>3</v>
      </c>
      <c r="H169" t="s">
        <v>156</v>
      </c>
    </row>
    <row r="170" spans="1:8" x14ac:dyDescent="0.2">
      <c r="A170" t="s">
        <v>115</v>
      </c>
      <c r="B170">
        <v>0</v>
      </c>
      <c r="C170">
        <v>0.788356220775835</v>
      </c>
      <c r="D170">
        <v>0.67700000000000005</v>
      </c>
      <c r="E170">
        <v>0.224</v>
      </c>
      <c r="F170">
        <v>0</v>
      </c>
      <c r="G170">
        <v>3</v>
      </c>
      <c r="H170" t="s">
        <v>115</v>
      </c>
    </row>
    <row r="171" spans="1:8" x14ac:dyDescent="0.2">
      <c r="A171" t="s">
        <v>505</v>
      </c>
      <c r="B171">
        <v>0</v>
      </c>
      <c r="C171">
        <v>0.76856166068599796</v>
      </c>
      <c r="D171">
        <v>0.93</v>
      </c>
      <c r="E171">
        <v>0.59499999999999997</v>
      </c>
      <c r="F171">
        <v>0</v>
      </c>
      <c r="G171">
        <v>3</v>
      </c>
      <c r="H171" t="s">
        <v>505</v>
      </c>
    </row>
    <row r="172" spans="1:8" x14ac:dyDescent="0.2">
      <c r="A172" t="s">
        <v>351</v>
      </c>
      <c r="B172">
        <v>0</v>
      </c>
      <c r="C172">
        <v>0.71856731282122299</v>
      </c>
      <c r="D172">
        <v>0.50600000000000001</v>
      </c>
      <c r="E172">
        <v>9.1999999999999998E-2</v>
      </c>
      <c r="F172">
        <v>0</v>
      </c>
      <c r="G172">
        <v>3</v>
      </c>
      <c r="H172" t="s">
        <v>351</v>
      </c>
    </row>
    <row r="173" spans="1:8" x14ac:dyDescent="0.2">
      <c r="A173" t="s">
        <v>460</v>
      </c>
      <c r="B173">
        <v>0</v>
      </c>
      <c r="C173">
        <v>0.70032256407514204</v>
      </c>
      <c r="D173">
        <v>0.90700000000000003</v>
      </c>
      <c r="E173">
        <v>0.56200000000000006</v>
      </c>
      <c r="F173">
        <v>0</v>
      </c>
      <c r="G173">
        <v>3</v>
      </c>
      <c r="H173" t="s">
        <v>460</v>
      </c>
    </row>
    <row r="174" spans="1:8" x14ac:dyDescent="0.2">
      <c r="A174" t="s">
        <v>285</v>
      </c>
      <c r="B174">
        <v>0</v>
      </c>
      <c r="C174">
        <v>0.63453113136425099</v>
      </c>
      <c r="D174">
        <v>0.29599999999999999</v>
      </c>
      <c r="E174">
        <v>0.01</v>
      </c>
      <c r="F174">
        <v>0</v>
      </c>
      <c r="G174">
        <v>3</v>
      </c>
      <c r="H174" t="s">
        <v>285</v>
      </c>
    </row>
    <row r="175" spans="1:8" x14ac:dyDescent="0.2">
      <c r="A175" t="s">
        <v>302</v>
      </c>
      <c r="B175">
        <v>0</v>
      </c>
      <c r="C175">
        <v>0.48728504884965101</v>
      </c>
      <c r="D175">
        <v>0.96799999999999997</v>
      </c>
      <c r="E175">
        <v>0.81699999999999995</v>
      </c>
      <c r="F175">
        <v>0</v>
      </c>
      <c r="G175">
        <v>3</v>
      </c>
      <c r="H175" t="s">
        <v>302</v>
      </c>
    </row>
    <row r="176" spans="1:8" x14ac:dyDescent="0.2">
      <c r="A176" t="s">
        <v>174</v>
      </c>
      <c r="B176">
        <v>0</v>
      </c>
      <c r="C176">
        <v>0.478575690078622</v>
      </c>
      <c r="D176">
        <v>0.24099999999999999</v>
      </c>
      <c r="E176">
        <v>1.6E-2</v>
      </c>
      <c r="F176">
        <v>0</v>
      </c>
      <c r="G176">
        <v>3</v>
      </c>
      <c r="H176" t="s">
        <v>174</v>
      </c>
    </row>
    <row r="177" spans="1:8" x14ac:dyDescent="0.2">
      <c r="A177" t="s">
        <v>625</v>
      </c>
      <c r="B177">
        <v>0</v>
      </c>
      <c r="C177">
        <v>0.39312764573745801</v>
      </c>
      <c r="D177">
        <v>0.97199999999999998</v>
      </c>
      <c r="E177">
        <v>0.82</v>
      </c>
      <c r="F177">
        <v>0</v>
      </c>
      <c r="G177">
        <v>3</v>
      </c>
      <c r="H177" t="s">
        <v>625</v>
      </c>
    </row>
    <row r="178" spans="1:8" x14ac:dyDescent="0.2">
      <c r="A178" t="s">
        <v>1026</v>
      </c>
      <c r="B178">
        <v>0</v>
      </c>
      <c r="C178">
        <v>0.37148878169164401</v>
      </c>
      <c r="D178">
        <v>0.96099999999999997</v>
      </c>
      <c r="E178">
        <v>0.83599999999999997</v>
      </c>
      <c r="F178">
        <v>0</v>
      </c>
      <c r="G178">
        <v>3</v>
      </c>
      <c r="H178" t="s">
        <v>1026</v>
      </c>
    </row>
    <row r="179" spans="1:8" x14ac:dyDescent="0.2">
      <c r="A179" t="s">
        <v>370</v>
      </c>
      <c r="B179">
        <v>0</v>
      </c>
      <c r="C179">
        <v>0.356332708664715</v>
      </c>
      <c r="D179">
        <v>0.97499999999999998</v>
      </c>
      <c r="E179">
        <v>0.87</v>
      </c>
      <c r="F179">
        <v>0</v>
      </c>
      <c r="G179">
        <v>3</v>
      </c>
      <c r="H179" t="s">
        <v>370</v>
      </c>
    </row>
    <row r="180" spans="1:8" x14ac:dyDescent="0.2">
      <c r="A180" t="s">
        <v>402</v>
      </c>
      <c r="B180">
        <v>0</v>
      </c>
      <c r="C180">
        <v>0.30187938623770899</v>
      </c>
      <c r="D180">
        <v>0.98499999999999999</v>
      </c>
      <c r="E180">
        <v>0.91400000000000003</v>
      </c>
      <c r="F180">
        <v>0</v>
      </c>
      <c r="G180">
        <v>3</v>
      </c>
      <c r="H180" t="s">
        <v>402</v>
      </c>
    </row>
    <row r="181" spans="1:8" x14ac:dyDescent="0.2">
      <c r="A181" t="s">
        <v>252</v>
      </c>
      <c r="B181">
        <v>0</v>
      </c>
      <c r="C181">
        <v>0.29883343084660702</v>
      </c>
      <c r="D181">
        <v>0.97899999999999998</v>
      </c>
      <c r="E181">
        <v>0.89300000000000002</v>
      </c>
      <c r="F181">
        <v>0</v>
      </c>
      <c r="G181">
        <v>3</v>
      </c>
      <c r="H181" t="s">
        <v>252</v>
      </c>
    </row>
    <row r="182" spans="1:8" x14ac:dyDescent="0.2">
      <c r="A182" t="s">
        <v>554</v>
      </c>
      <c r="B182">
        <v>0</v>
      </c>
      <c r="C182">
        <v>0.293951292725811</v>
      </c>
      <c r="D182">
        <v>0.98599999999999999</v>
      </c>
      <c r="E182">
        <v>0.91700000000000004</v>
      </c>
      <c r="F182">
        <v>0</v>
      </c>
      <c r="G182">
        <v>3</v>
      </c>
      <c r="H182" t="s">
        <v>554</v>
      </c>
    </row>
    <row r="183" spans="1:8" x14ac:dyDescent="0.2">
      <c r="A183" t="s">
        <v>416</v>
      </c>
      <c r="B183">
        <v>0</v>
      </c>
      <c r="C183">
        <v>0.25120784940136898</v>
      </c>
      <c r="D183">
        <v>0.98799999999999999</v>
      </c>
      <c r="E183">
        <v>0.93500000000000005</v>
      </c>
      <c r="F183">
        <v>0</v>
      </c>
      <c r="G183">
        <v>3</v>
      </c>
      <c r="H183" t="s">
        <v>416</v>
      </c>
    </row>
    <row r="184" spans="1:8" x14ac:dyDescent="0.2">
      <c r="A184" t="s">
        <v>220</v>
      </c>
      <c r="B184" s="9">
        <v>4.5326945743524003E-308</v>
      </c>
      <c r="C184">
        <v>0.32869003645195199</v>
      </c>
      <c r="D184">
        <v>0.97899999999999998</v>
      </c>
      <c r="E184">
        <v>0.873</v>
      </c>
      <c r="F184" s="9">
        <v>8.0545982586242099E-304</v>
      </c>
      <c r="G184">
        <v>3</v>
      </c>
      <c r="H184" t="s">
        <v>220</v>
      </c>
    </row>
    <row r="185" spans="1:8" x14ac:dyDescent="0.2">
      <c r="A185" t="s">
        <v>761</v>
      </c>
      <c r="B185" s="9">
        <v>6.9883758726906497E-306</v>
      </c>
      <c r="C185">
        <v>0.700151913274355</v>
      </c>
      <c r="D185">
        <v>0.83599999999999997</v>
      </c>
      <c r="E185">
        <v>0.432</v>
      </c>
      <c r="F185" s="9">
        <v>1.2418343925771299E-301</v>
      </c>
      <c r="G185">
        <v>3</v>
      </c>
      <c r="H185" t="s">
        <v>761</v>
      </c>
    </row>
    <row r="186" spans="1:8" x14ac:dyDescent="0.2">
      <c r="A186" t="s">
        <v>117</v>
      </c>
      <c r="B186" s="9">
        <v>7.99824595253751E-306</v>
      </c>
      <c r="C186">
        <v>0.335761258344832</v>
      </c>
      <c r="D186">
        <v>0.97799999999999998</v>
      </c>
      <c r="E186">
        <v>0.86799999999999999</v>
      </c>
      <c r="F186" s="9">
        <v>1.4212883057659099E-301</v>
      </c>
      <c r="G186">
        <v>3</v>
      </c>
      <c r="H186" t="s">
        <v>117</v>
      </c>
    </row>
    <row r="187" spans="1:8" x14ac:dyDescent="0.2">
      <c r="A187" t="s">
        <v>479</v>
      </c>
      <c r="B187" s="9">
        <v>6.7808270294294202E-304</v>
      </c>
      <c r="C187">
        <v>0.346764553831232</v>
      </c>
      <c r="D187">
        <v>0.97199999999999998</v>
      </c>
      <c r="E187">
        <v>0.85699999999999998</v>
      </c>
      <c r="F187" s="9">
        <v>1.2049529631296099E-299</v>
      </c>
      <c r="G187">
        <v>3</v>
      </c>
      <c r="H187" t="s">
        <v>479</v>
      </c>
    </row>
    <row r="188" spans="1:8" x14ac:dyDescent="0.2">
      <c r="A188" t="s">
        <v>715</v>
      </c>
      <c r="B188" s="9">
        <v>1.28109348737112E-301</v>
      </c>
      <c r="C188">
        <v>0.38661885282379799</v>
      </c>
      <c r="D188">
        <v>0.97</v>
      </c>
      <c r="E188">
        <v>0.82299999999999995</v>
      </c>
      <c r="F188" s="9">
        <v>2.2765031270584799E-297</v>
      </c>
      <c r="G188">
        <v>3</v>
      </c>
      <c r="H188" t="s">
        <v>715</v>
      </c>
    </row>
    <row r="189" spans="1:8" x14ac:dyDescent="0.2">
      <c r="A189" t="s">
        <v>1004</v>
      </c>
      <c r="B189" s="9">
        <v>7.73062277946205E-301</v>
      </c>
      <c r="C189">
        <v>0.80731079560081698</v>
      </c>
      <c r="D189">
        <v>0.79900000000000004</v>
      </c>
      <c r="E189">
        <v>0.39200000000000002</v>
      </c>
      <c r="F189" s="9">
        <v>1.37373166791041E-296</v>
      </c>
      <c r="G189">
        <v>3</v>
      </c>
      <c r="H189" t="s">
        <v>1004</v>
      </c>
    </row>
    <row r="190" spans="1:8" x14ac:dyDescent="0.2">
      <c r="A190" t="s">
        <v>270</v>
      </c>
      <c r="B190" s="9">
        <v>4.0755466222017402E-293</v>
      </c>
      <c r="C190">
        <v>0.27074769613114802</v>
      </c>
      <c r="D190">
        <v>0.98499999999999999</v>
      </c>
      <c r="E190">
        <v>0.90800000000000003</v>
      </c>
      <c r="F190" s="9">
        <v>7.2422463476524901E-289</v>
      </c>
      <c r="G190">
        <v>3</v>
      </c>
      <c r="H190" t="s">
        <v>270</v>
      </c>
    </row>
    <row r="191" spans="1:8" x14ac:dyDescent="0.2">
      <c r="A191" t="s">
        <v>383</v>
      </c>
      <c r="B191" s="9">
        <v>2.8167827237512502E-286</v>
      </c>
      <c r="C191">
        <v>0.30900065460174903</v>
      </c>
      <c r="D191">
        <v>0.98699999999999999</v>
      </c>
      <c r="E191">
        <v>0.88600000000000001</v>
      </c>
      <c r="F191" s="9">
        <v>5.0054229001059697E-282</v>
      </c>
      <c r="G191">
        <v>3</v>
      </c>
      <c r="H191" t="s">
        <v>383</v>
      </c>
    </row>
    <row r="192" spans="1:8" x14ac:dyDescent="0.2">
      <c r="A192" t="s">
        <v>597</v>
      </c>
      <c r="B192" s="9">
        <v>7.6365510732520105E-284</v>
      </c>
      <c r="C192">
        <v>0.32136016882680701</v>
      </c>
      <c r="D192">
        <v>0.97299999999999998</v>
      </c>
      <c r="E192">
        <v>0.875</v>
      </c>
      <c r="F192" s="9">
        <v>1.3570151257168801E-279</v>
      </c>
      <c r="G192">
        <v>3</v>
      </c>
      <c r="H192" t="s">
        <v>597</v>
      </c>
    </row>
    <row r="193" spans="1:8" x14ac:dyDescent="0.2">
      <c r="A193" t="s">
        <v>654</v>
      </c>
      <c r="B193" s="9">
        <v>2.9452718673215999E-282</v>
      </c>
      <c r="C193">
        <v>0.38509137404591298</v>
      </c>
      <c r="D193">
        <v>0.96699999999999997</v>
      </c>
      <c r="E193">
        <v>0.82499999999999996</v>
      </c>
      <c r="F193" s="9">
        <v>5.2337481082304798E-278</v>
      </c>
      <c r="G193">
        <v>3</v>
      </c>
      <c r="H193" t="s">
        <v>654</v>
      </c>
    </row>
    <row r="194" spans="1:8" x14ac:dyDescent="0.2">
      <c r="A194" t="s">
        <v>336</v>
      </c>
      <c r="B194" s="9">
        <v>3.3436267220933899E-281</v>
      </c>
      <c r="C194">
        <v>0.64367205195601496</v>
      </c>
      <c r="D194">
        <v>0.51100000000000001</v>
      </c>
      <c r="E194">
        <v>0.13400000000000001</v>
      </c>
      <c r="F194" s="9">
        <v>5.9416246851599596E-277</v>
      </c>
      <c r="G194">
        <v>3</v>
      </c>
      <c r="H194" t="s">
        <v>336</v>
      </c>
    </row>
    <row r="195" spans="1:8" x14ac:dyDescent="0.2">
      <c r="A195" t="s">
        <v>540</v>
      </c>
      <c r="B195" s="9">
        <v>6.7510282316012E-270</v>
      </c>
      <c r="C195">
        <v>0.38517284309729699</v>
      </c>
      <c r="D195">
        <v>0.95799999999999996</v>
      </c>
      <c r="E195">
        <v>0.80200000000000005</v>
      </c>
      <c r="F195" s="9">
        <v>1.1996577167555301E-265</v>
      </c>
      <c r="G195">
        <v>3</v>
      </c>
      <c r="H195" t="s">
        <v>540</v>
      </c>
    </row>
    <row r="196" spans="1:8" x14ac:dyDescent="0.2">
      <c r="A196" t="s">
        <v>775</v>
      </c>
      <c r="B196" s="9">
        <v>5.7013456595174899E-269</v>
      </c>
      <c r="C196">
        <v>0.71309539366782704</v>
      </c>
      <c r="D196">
        <v>0.755</v>
      </c>
      <c r="E196">
        <v>0.36099999999999999</v>
      </c>
      <c r="F196" s="9">
        <v>1.0131291236962601E-264</v>
      </c>
      <c r="G196">
        <v>3</v>
      </c>
      <c r="H196" t="s">
        <v>775</v>
      </c>
    </row>
    <row r="197" spans="1:8" x14ac:dyDescent="0.2">
      <c r="A197" t="s">
        <v>858</v>
      </c>
      <c r="B197" s="9">
        <v>4.6094738236569897E-267</v>
      </c>
      <c r="C197">
        <v>0.39600122330888998</v>
      </c>
      <c r="D197">
        <v>0.95</v>
      </c>
      <c r="E197">
        <v>0.78400000000000003</v>
      </c>
      <c r="F197" s="9">
        <v>8.19103498463848E-263</v>
      </c>
      <c r="G197">
        <v>3</v>
      </c>
      <c r="H197" t="s">
        <v>858</v>
      </c>
    </row>
    <row r="198" spans="1:8" x14ac:dyDescent="0.2">
      <c r="A198" t="s">
        <v>525</v>
      </c>
      <c r="B198" s="9">
        <v>3.3407140923234999E-259</v>
      </c>
      <c r="C198">
        <v>0.33268770601222197</v>
      </c>
      <c r="D198">
        <v>0.96799999999999997</v>
      </c>
      <c r="E198">
        <v>0.84199999999999997</v>
      </c>
      <c r="F198" s="9">
        <v>5.9364489420588696E-255</v>
      </c>
      <c r="G198">
        <v>3</v>
      </c>
      <c r="H198" t="s">
        <v>525</v>
      </c>
    </row>
    <row r="199" spans="1:8" x14ac:dyDescent="0.2">
      <c r="A199" t="s">
        <v>599</v>
      </c>
      <c r="B199" s="9">
        <v>1.9396536763089301E-256</v>
      </c>
      <c r="C199">
        <v>0.29329391824915402</v>
      </c>
      <c r="D199">
        <v>0.97799999999999998</v>
      </c>
      <c r="E199">
        <v>0.88200000000000001</v>
      </c>
      <c r="F199" s="9">
        <v>3.4467645828009699E-252</v>
      </c>
      <c r="G199">
        <v>3</v>
      </c>
      <c r="H199" t="s">
        <v>599</v>
      </c>
    </row>
    <row r="200" spans="1:8" x14ac:dyDescent="0.2">
      <c r="A200" t="s">
        <v>184</v>
      </c>
      <c r="B200" s="9">
        <v>8.8737185986307005E-254</v>
      </c>
      <c r="C200">
        <v>0.58760569363877102</v>
      </c>
      <c r="D200">
        <v>0.86399999999999999</v>
      </c>
      <c r="E200">
        <v>0.54200000000000004</v>
      </c>
      <c r="F200" s="9">
        <v>1.5768597949766699E-249</v>
      </c>
      <c r="G200">
        <v>3</v>
      </c>
      <c r="H200" t="s">
        <v>184</v>
      </c>
    </row>
    <row r="201" spans="1:8" x14ac:dyDescent="0.2">
      <c r="A201" t="s">
        <v>152</v>
      </c>
      <c r="B201" s="9">
        <v>6.2247999258782897E-246</v>
      </c>
      <c r="C201">
        <v>0.29853664521634798</v>
      </c>
      <c r="D201">
        <v>0.97599999999999998</v>
      </c>
      <c r="E201">
        <v>0.86699999999999999</v>
      </c>
      <c r="F201" s="9">
        <v>1.10614694682857E-241</v>
      </c>
      <c r="G201">
        <v>3</v>
      </c>
      <c r="H201" t="s">
        <v>152</v>
      </c>
    </row>
    <row r="202" spans="1:8" x14ac:dyDescent="0.2">
      <c r="A202" t="s">
        <v>418</v>
      </c>
      <c r="B202" s="9">
        <v>9.0502503457709095E-246</v>
      </c>
      <c r="C202">
        <v>0.28457310905789202</v>
      </c>
      <c r="D202">
        <v>0.97699999999999998</v>
      </c>
      <c r="E202">
        <v>0.88100000000000001</v>
      </c>
      <c r="F202" s="9">
        <v>1.6082294864434901E-241</v>
      </c>
      <c r="G202">
        <v>3</v>
      </c>
      <c r="H202" t="s">
        <v>418</v>
      </c>
    </row>
    <row r="203" spans="1:8" x14ac:dyDescent="0.2">
      <c r="A203" t="s">
        <v>508</v>
      </c>
      <c r="B203" s="9">
        <v>1.37145880241991E-244</v>
      </c>
      <c r="C203">
        <v>0.25655138182512599</v>
      </c>
      <c r="D203">
        <v>0.97399999999999998</v>
      </c>
      <c r="E203">
        <v>0.89400000000000002</v>
      </c>
      <c r="F203" s="9">
        <v>2.4370822919001898E-240</v>
      </c>
      <c r="G203">
        <v>3</v>
      </c>
      <c r="H203" t="s">
        <v>508</v>
      </c>
    </row>
    <row r="204" spans="1:8" x14ac:dyDescent="0.2">
      <c r="A204" t="s">
        <v>373</v>
      </c>
      <c r="B204" s="9">
        <v>6.9796460666219194E-232</v>
      </c>
      <c r="C204">
        <v>0.278807660509443</v>
      </c>
      <c r="D204">
        <v>0.97299999999999998</v>
      </c>
      <c r="E204">
        <v>0.88100000000000001</v>
      </c>
      <c r="F204" s="9">
        <v>1.2402831060387101E-227</v>
      </c>
      <c r="G204">
        <v>3</v>
      </c>
      <c r="H204" t="s">
        <v>373</v>
      </c>
    </row>
    <row r="205" spans="1:8" x14ac:dyDescent="0.2">
      <c r="A205" t="s">
        <v>801</v>
      </c>
      <c r="B205" s="9">
        <v>8.2276473492076806E-232</v>
      </c>
      <c r="C205">
        <v>0.326023453199141</v>
      </c>
      <c r="D205">
        <v>0.96599999999999997</v>
      </c>
      <c r="E205">
        <v>0.83599999999999997</v>
      </c>
      <c r="F205" s="9">
        <v>1.4620529339542101E-227</v>
      </c>
      <c r="G205">
        <v>3</v>
      </c>
      <c r="H205" t="s">
        <v>801</v>
      </c>
    </row>
    <row r="206" spans="1:8" x14ac:dyDescent="0.2">
      <c r="A206" t="s">
        <v>389</v>
      </c>
      <c r="B206" s="9">
        <v>2.9242858221553899E-228</v>
      </c>
      <c r="C206">
        <v>0.52427509008683604</v>
      </c>
      <c r="D206">
        <v>0.40300000000000002</v>
      </c>
      <c r="E206">
        <v>9.6000000000000002E-2</v>
      </c>
      <c r="F206" s="9">
        <v>5.1964559059701305E-224</v>
      </c>
      <c r="G206">
        <v>3</v>
      </c>
      <c r="H206" t="s">
        <v>389</v>
      </c>
    </row>
    <row r="207" spans="1:8" x14ac:dyDescent="0.2">
      <c r="A207" t="s">
        <v>749</v>
      </c>
      <c r="B207" s="9">
        <v>6.1026795866842203E-226</v>
      </c>
      <c r="C207">
        <v>0.30327387158858699</v>
      </c>
      <c r="D207">
        <v>0.96699999999999997</v>
      </c>
      <c r="E207">
        <v>0.84799999999999998</v>
      </c>
      <c r="F207" s="9">
        <v>1.08444616255379E-221</v>
      </c>
      <c r="G207">
        <v>3</v>
      </c>
      <c r="H207" t="s">
        <v>749</v>
      </c>
    </row>
    <row r="208" spans="1:8" x14ac:dyDescent="0.2">
      <c r="A208" t="s">
        <v>1333</v>
      </c>
      <c r="B208" s="9">
        <v>4.7361831051606699E-215</v>
      </c>
      <c r="C208">
        <v>0.26828449240031799</v>
      </c>
      <c r="D208">
        <v>0.97299999999999998</v>
      </c>
      <c r="E208">
        <v>0.88</v>
      </c>
      <c r="F208" s="9">
        <v>8.4161973778705199E-211</v>
      </c>
      <c r="G208">
        <v>3</v>
      </c>
      <c r="H208" t="s">
        <v>1333</v>
      </c>
    </row>
    <row r="209" spans="1:8" x14ac:dyDescent="0.2">
      <c r="A209" t="s">
        <v>1854</v>
      </c>
      <c r="B209" s="9">
        <v>5.5951228814847697E-214</v>
      </c>
      <c r="C209">
        <v>0.59936744615381599</v>
      </c>
      <c r="D209">
        <v>0.29099999999999998</v>
      </c>
      <c r="E209">
        <v>5.0999999999999997E-2</v>
      </c>
      <c r="F209" s="9">
        <v>9.9425333603984406E-210</v>
      </c>
      <c r="G209">
        <v>3</v>
      </c>
      <c r="H209" t="s">
        <v>1854</v>
      </c>
    </row>
    <row r="210" spans="1:8" x14ac:dyDescent="0.2">
      <c r="A210" t="s">
        <v>969</v>
      </c>
      <c r="B210" s="9">
        <v>2.4595517498791002E-211</v>
      </c>
      <c r="C210">
        <v>0.259416060597224</v>
      </c>
      <c r="D210">
        <v>0.98099999999999998</v>
      </c>
      <c r="E210">
        <v>0.88800000000000001</v>
      </c>
      <c r="F210" s="9">
        <v>4.3706234595351602E-207</v>
      </c>
      <c r="G210">
        <v>3</v>
      </c>
      <c r="H210" t="s">
        <v>969</v>
      </c>
    </row>
    <row r="211" spans="1:8" x14ac:dyDescent="0.2">
      <c r="A211" t="s">
        <v>841</v>
      </c>
      <c r="B211" s="9">
        <v>1.74979285357715E-209</v>
      </c>
      <c r="C211">
        <v>0.27416504508239797</v>
      </c>
      <c r="D211">
        <v>0.96399999999999997</v>
      </c>
      <c r="E211">
        <v>0.86899999999999999</v>
      </c>
      <c r="F211" s="9">
        <v>3.1093819008065899E-205</v>
      </c>
      <c r="G211">
        <v>3</v>
      </c>
      <c r="H211" t="s">
        <v>841</v>
      </c>
    </row>
    <row r="212" spans="1:8" x14ac:dyDescent="0.2">
      <c r="A212" t="s">
        <v>764</v>
      </c>
      <c r="B212" s="9">
        <v>7.5611888752451505E-204</v>
      </c>
      <c r="C212">
        <v>0.38873214171027798</v>
      </c>
      <c r="D212">
        <v>0.25600000000000001</v>
      </c>
      <c r="E212">
        <v>0.04</v>
      </c>
      <c r="F212" s="9">
        <v>1.34362326313106E-199</v>
      </c>
      <c r="G212">
        <v>3</v>
      </c>
      <c r="H212" t="s">
        <v>764</v>
      </c>
    </row>
    <row r="213" spans="1:8" x14ac:dyDescent="0.2">
      <c r="A213" t="s">
        <v>1510</v>
      </c>
      <c r="B213" s="9">
        <v>9.0430728640401801E-199</v>
      </c>
      <c r="C213">
        <v>0.31539803995906401</v>
      </c>
      <c r="D213">
        <v>0.95299999999999996</v>
      </c>
      <c r="E213">
        <v>0.82299999999999995</v>
      </c>
      <c r="F213" s="9">
        <v>1.6069540479399401E-194</v>
      </c>
      <c r="G213">
        <v>3</v>
      </c>
      <c r="H213" t="s">
        <v>1510</v>
      </c>
    </row>
    <row r="214" spans="1:8" x14ac:dyDescent="0.2">
      <c r="A214" t="s">
        <v>1228</v>
      </c>
      <c r="B214" s="9">
        <v>2.3190576212453002E-198</v>
      </c>
      <c r="C214">
        <v>0.38536567452292297</v>
      </c>
      <c r="D214">
        <v>0.94</v>
      </c>
      <c r="E214">
        <v>0.753</v>
      </c>
      <c r="F214" s="9">
        <v>4.1209653929529101E-194</v>
      </c>
      <c r="G214">
        <v>3</v>
      </c>
      <c r="H214" t="s">
        <v>1228</v>
      </c>
    </row>
    <row r="215" spans="1:8" x14ac:dyDescent="0.2">
      <c r="A215" t="s">
        <v>699</v>
      </c>
      <c r="B215" s="9">
        <v>1.2763339284495601E-197</v>
      </c>
      <c r="C215">
        <v>0.278068200175144</v>
      </c>
      <c r="D215">
        <v>0.97299999999999998</v>
      </c>
      <c r="E215">
        <v>0.86599999999999999</v>
      </c>
      <c r="F215" s="9">
        <v>2.2680453908548601E-193</v>
      </c>
      <c r="G215">
        <v>3</v>
      </c>
      <c r="H215" t="s">
        <v>699</v>
      </c>
    </row>
    <row r="216" spans="1:8" x14ac:dyDescent="0.2">
      <c r="A216" t="s">
        <v>188</v>
      </c>
      <c r="B216" s="9">
        <v>3.24993066684211E-194</v>
      </c>
      <c r="C216">
        <v>0.27060138713727799</v>
      </c>
      <c r="D216">
        <v>0.97099999999999997</v>
      </c>
      <c r="E216">
        <v>0.86599999999999999</v>
      </c>
      <c r="F216" s="9">
        <v>5.77512679497843E-190</v>
      </c>
      <c r="G216">
        <v>3</v>
      </c>
      <c r="H216" t="s">
        <v>188</v>
      </c>
    </row>
    <row r="217" spans="1:8" x14ac:dyDescent="0.2">
      <c r="A217" t="s">
        <v>249</v>
      </c>
      <c r="B217" s="9">
        <v>3.8553530438591401E-194</v>
      </c>
      <c r="C217">
        <v>0.63484859289954798</v>
      </c>
      <c r="D217">
        <v>0.67300000000000004</v>
      </c>
      <c r="E217">
        <v>0.32300000000000001</v>
      </c>
      <c r="F217" s="9">
        <v>6.8509623589376903E-190</v>
      </c>
      <c r="G217">
        <v>3</v>
      </c>
      <c r="H217" t="s">
        <v>249</v>
      </c>
    </row>
    <row r="218" spans="1:8" x14ac:dyDescent="0.2">
      <c r="A218" t="s">
        <v>610</v>
      </c>
      <c r="B218" s="9">
        <v>6.65948089046955E-193</v>
      </c>
      <c r="C218">
        <v>0.36581595470800499</v>
      </c>
      <c r="D218">
        <v>0.93400000000000005</v>
      </c>
      <c r="E218">
        <v>0.75700000000000001</v>
      </c>
      <c r="F218" s="9">
        <v>1.18338975423644E-188</v>
      </c>
      <c r="G218">
        <v>3</v>
      </c>
      <c r="H218" t="s">
        <v>610</v>
      </c>
    </row>
    <row r="219" spans="1:8" x14ac:dyDescent="0.2">
      <c r="A219" t="s">
        <v>1349</v>
      </c>
      <c r="B219" s="9">
        <v>7.2544199796387206E-191</v>
      </c>
      <c r="C219">
        <v>0.50164272793198605</v>
      </c>
      <c r="D219">
        <v>0.85299999999999998</v>
      </c>
      <c r="E219">
        <v>0.59899999999999998</v>
      </c>
      <c r="F219" s="9">
        <v>1.2891104303818E-186</v>
      </c>
      <c r="G219">
        <v>3</v>
      </c>
      <c r="H219" t="s">
        <v>1349</v>
      </c>
    </row>
    <row r="220" spans="1:8" x14ac:dyDescent="0.2">
      <c r="A220" t="s">
        <v>982</v>
      </c>
      <c r="B220" s="9">
        <v>3.3406549623397201E-188</v>
      </c>
      <c r="C220">
        <v>0.39408874502123198</v>
      </c>
      <c r="D220">
        <v>0.92200000000000004</v>
      </c>
      <c r="E220">
        <v>0.71599999999999997</v>
      </c>
      <c r="F220" s="9">
        <v>5.9363438680776904E-184</v>
      </c>
      <c r="G220">
        <v>3</v>
      </c>
      <c r="H220" t="s">
        <v>982</v>
      </c>
    </row>
    <row r="221" spans="1:8" x14ac:dyDescent="0.2">
      <c r="A221" t="s">
        <v>601</v>
      </c>
      <c r="B221" s="9">
        <v>5.9492129214100305E-187</v>
      </c>
      <c r="C221">
        <v>0.59504992266152401</v>
      </c>
      <c r="D221">
        <v>0.68799999999999994</v>
      </c>
      <c r="E221">
        <v>0.34499999999999997</v>
      </c>
      <c r="F221" s="9">
        <v>1.0571751361345599E-182</v>
      </c>
      <c r="G221">
        <v>3</v>
      </c>
      <c r="H221" t="s">
        <v>601</v>
      </c>
    </row>
    <row r="222" spans="1:8" x14ac:dyDescent="0.2">
      <c r="A222" t="s">
        <v>1315</v>
      </c>
      <c r="B222" s="9">
        <v>1.07075958113111E-183</v>
      </c>
      <c r="C222">
        <v>0.32731795313672601</v>
      </c>
      <c r="D222">
        <v>0.95699999999999996</v>
      </c>
      <c r="E222">
        <v>0.79700000000000004</v>
      </c>
      <c r="F222" s="9">
        <v>1.90273977566998E-179</v>
      </c>
      <c r="G222">
        <v>3</v>
      </c>
      <c r="H222" t="s">
        <v>1315</v>
      </c>
    </row>
    <row r="223" spans="1:8" x14ac:dyDescent="0.2">
      <c r="A223" t="s">
        <v>170</v>
      </c>
      <c r="B223" s="9">
        <v>1.00099786468136E-178</v>
      </c>
      <c r="C223">
        <v>0.29680244076605</v>
      </c>
      <c r="D223">
        <v>0.95699999999999996</v>
      </c>
      <c r="E223">
        <v>0.83399999999999996</v>
      </c>
      <c r="F223" s="9">
        <v>1.7787732055387701E-174</v>
      </c>
      <c r="G223">
        <v>3</v>
      </c>
      <c r="H223" t="s">
        <v>170</v>
      </c>
    </row>
    <row r="224" spans="1:8" x14ac:dyDescent="0.2">
      <c r="A224" t="s">
        <v>1374</v>
      </c>
      <c r="B224" s="9">
        <v>2.4509241328204401E-177</v>
      </c>
      <c r="C224">
        <v>0.26817550124941802</v>
      </c>
      <c r="D224">
        <v>0.96199999999999997</v>
      </c>
      <c r="E224">
        <v>0.85299999999999998</v>
      </c>
      <c r="F224" s="9">
        <v>4.3552921840219202E-173</v>
      </c>
      <c r="G224">
        <v>3</v>
      </c>
      <c r="H224" t="s">
        <v>1374</v>
      </c>
    </row>
    <row r="225" spans="1:8" x14ac:dyDescent="0.2">
      <c r="A225" t="s">
        <v>1031</v>
      </c>
      <c r="B225" s="9">
        <v>1.68030767222924E-175</v>
      </c>
      <c r="C225">
        <v>0.28004654161846698</v>
      </c>
      <c r="D225">
        <v>0.95699999999999996</v>
      </c>
      <c r="E225">
        <v>0.84399999999999997</v>
      </c>
      <c r="F225" s="9">
        <v>2.9859067335513601E-171</v>
      </c>
      <c r="G225">
        <v>3</v>
      </c>
      <c r="H225" t="s">
        <v>1031</v>
      </c>
    </row>
    <row r="226" spans="1:8" x14ac:dyDescent="0.2">
      <c r="A226" t="s">
        <v>384</v>
      </c>
      <c r="B226" s="9">
        <v>7.5369726098022201E-175</v>
      </c>
      <c r="C226">
        <v>0.51243821307813697</v>
      </c>
      <c r="D226">
        <v>0.78</v>
      </c>
      <c r="E226">
        <v>0.49099999999999999</v>
      </c>
      <c r="F226" s="9">
        <v>1.33932003276186E-170</v>
      </c>
      <c r="G226">
        <v>3</v>
      </c>
      <c r="H226" t="s">
        <v>384</v>
      </c>
    </row>
    <row r="227" spans="1:8" x14ac:dyDescent="0.2">
      <c r="A227" t="s">
        <v>1131</v>
      </c>
      <c r="B227" s="9">
        <v>1.58877281133685E-172</v>
      </c>
      <c r="C227">
        <v>0.30489205345612003</v>
      </c>
      <c r="D227">
        <v>0.97</v>
      </c>
      <c r="E227">
        <v>0.83799999999999997</v>
      </c>
      <c r="F227" s="9">
        <v>2.8232492857455801E-168</v>
      </c>
      <c r="G227">
        <v>3</v>
      </c>
      <c r="H227" t="s">
        <v>1131</v>
      </c>
    </row>
    <row r="228" spans="1:8" x14ac:dyDescent="0.2">
      <c r="A228" t="s">
        <v>1280</v>
      </c>
      <c r="B228" s="9">
        <v>1.1186253716749601E-168</v>
      </c>
      <c r="C228">
        <v>0.29569803237480902</v>
      </c>
      <c r="D228">
        <v>0.152</v>
      </c>
      <c r="E228">
        <v>1.4E-2</v>
      </c>
      <c r="F228" s="9">
        <v>1.9877972854663998E-164</v>
      </c>
      <c r="G228">
        <v>3</v>
      </c>
      <c r="H228" t="s">
        <v>1280</v>
      </c>
    </row>
    <row r="229" spans="1:8" x14ac:dyDescent="0.2">
      <c r="A229" t="s">
        <v>738</v>
      </c>
      <c r="B229" s="9">
        <v>1.6758965810360501E-168</v>
      </c>
      <c r="C229">
        <v>0.30253239009494198</v>
      </c>
      <c r="D229">
        <v>0.95099999999999996</v>
      </c>
      <c r="E229">
        <v>0.81499999999999995</v>
      </c>
      <c r="F229" s="9">
        <v>2.97806822450106E-164</v>
      </c>
      <c r="G229">
        <v>3</v>
      </c>
      <c r="H229" t="s">
        <v>738</v>
      </c>
    </row>
    <row r="230" spans="1:8" x14ac:dyDescent="0.2">
      <c r="A230" t="s">
        <v>138</v>
      </c>
      <c r="B230" s="9">
        <v>2.85799624966271E-168</v>
      </c>
      <c r="C230">
        <v>0.51213375502743297</v>
      </c>
      <c r="D230">
        <v>0.247</v>
      </c>
      <c r="E230">
        <v>4.7E-2</v>
      </c>
      <c r="F230" s="9">
        <v>5.0786593356506304E-164</v>
      </c>
      <c r="G230">
        <v>3</v>
      </c>
      <c r="H230" t="s">
        <v>138</v>
      </c>
    </row>
    <row r="231" spans="1:8" x14ac:dyDescent="0.2">
      <c r="A231" t="s">
        <v>724</v>
      </c>
      <c r="B231" s="9">
        <v>2.50301140092931E-167</v>
      </c>
      <c r="C231">
        <v>0.46824062920882997</v>
      </c>
      <c r="D231">
        <v>0.40600000000000003</v>
      </c>
      <c r="E231">
        <v>0.127</v>
      </c>
      <c r="F231" s="9">
        <v>4.4478512594513901E-163</v>
      </c>
      <c r="G231">
        <v>3</v>
      </c>
      <c r="H231" t="s">
        <v>724</v>
      </c>
    </row>
    <row r="232" spans="1:8" x14ac:dyDescent="0.2">
      <c r="A232" t="s">
        <v>867</v>
      </c>
      <c r="B232" s="9">
        <v>3.0129299732655299E-164</v>
      </c>
      <c r="C232">
        <v>0.39181063933676202</v>
      </c>
      <c r="D232">
        <v>0.90700000000000003</v>
      </c>
      <c r="E232">
        <v>0.69</v>
      </c>
      <c r="F232" s="9">
        <v>5.3539765624928501E-160</v>
      </c>
      <c r="G232">
        <v>3</v>
      </c>
      <c r="H232" t="s">
        <v>867</v>
      </c>
    </row>
    <row r="233" spans="1:8" x14ac:dyDescent="0.2">
      <c r="A233" t="s">
        <v>1190</v>
      </c>
      <c r="B233" s="9">
        <v>2.71448600166937E-160</v>
      </c>
      <c r="C233">
        <v>0.357110409039055</v>
      </c>
      <c r="D233">
        <v>0.91700000000000004</v>
      </c>
      <c r="E233">
        <v>0.73699999999999999</v>
      </c>
      <c r="F233" s="9">
        <v>4.8236416249664697E-156</v>
      </c>
      <c r="G233">
        <v>3</v>
      </c>
      <c r="H233" t="s">
        <v>1190</v>
      </c>
    </row>
    <row r="234" spans="1:8" x14ac:dyDescent="0.2">
      <c r="A234" t="s">
        <v>2208</v>
      </c>
      <c r="B234" s="9">
        <v>2.1803764695315299E-159</v>
      </c>
      <c r="C234">
        <v>0.52219434231651096</v>
      </c>
      <c r="D234">
        <v>0.66100000000000003</v>
      </c>
      <c r="E234">
        <v>0.34899999999999998</v>
      </c>
      <c r="F234" s="9">
        <v>3.87452898635753E-155</v>
      </c>
      <c r="G234">
        <v>3</v>
      </c>
      <c r="H234" t="s">
        <v>2208</v>
      </c>
    </row>
    <row r="235" spans="1:8" x14ac:dyDescent="0.2">
      <c r="A235" t="s">
        <v>8517</v>
      </c>
      <c r="B235" s="9">
        <v>9.8932696348423794E-157</v>
      </c>
      <c r="C235">
        <v>0.59621150949026103</v>
      </c>
      <c r="D235">
        <v>0.68899999999999995</v>
      </c>
      <c r="E235">
        <v>0.38</v>
      </c>
      <c r="F235" s="9">
        <v>1.7580340141114899E-152</v>
      </c>
      <c r="G235">
        <v>3</v>
      </c>
      <c r="H235" t="s">
        <v>67</v>
      </c>
    </row>
    <row r="236" spans="1:8" x14ac:dyDescent="0.2">
      <c r="A236" t="s">
        <v>569</v>
      </c>
      <c r="B236" s="9">
        <v>1.2479456024074E-156</v>
      </c>
      <c r="C236">
        <v>0.35573948432904401</v>
      </c>
      <c r="D236">
        <v>0.92700000000000005</v>
      </c>
      <c r="E236">
        <v>0.74399999999999999</v>
      </c>
      <c r="F236" s="9">
        <v>2.2175993354779501E-152</v>
      </c>
      <c r="G236">
        <v>3</v>
      </c>
      <c r="H236" t="s">
        <v>569</v>
      </c>
    </row>
    <row r="237" spans="1:8" x14ac:dyDescent="0.2">
      <c r="A237" t="s">
        <v>2115</v>
      </c>
      <c r="B237" s="9">
        <v>1.9308773967808399E-156</v>
      </c>
      <c r="C237">
        <v>0.41835800703209097</v>
      </c>
      <c r="D237">
        <v>0.86899999999999999</v>
      </c>
      <c r="E237">
        <v>0.63100000000000001</v>
      </c>
      <c r="F237" s="9">
        <v>3.4311691340795601E-152</v>
      </c>
      <c r="G237">
        <v>3</v>
      </c>
      <c r="H237" t="s">
        <v>2115</v>
      </c>
    </row>
    <row r="238" spans="1:8" x14ac:dyDescent="0.2">
      <c r="A238" t="s">
        <v>2236</v>
      </c>
      <c r="B238" s="9">
        <v>1.21700545301484E-153</v>
      </c>
      <c r="C238">
        <v>0.37612695452321099</v>
      </c>
      <c r="D238">
        <v>0.89400000000000002</v>
      </c>
      <c r="E238">
        <v>0.70199999999999996</v>
      </c>
      <c r="F238" s="9">
        <v>2.1626186900073601E-149</v>
      </c>
      <c r="G238">
        <v>3</v>
      </c>
      <c r="H238" t="s">
        <v>2236</v>
      </c>
    </row>
    <row r="239" spans="1:8" x14ac:dyDescent="0.2">
      <c r="A239" t="s">
        <v>1653</v>
      </c>
      <c r="B239" s="9">
        <v>3.1358080422322999E-152</v>
      </c>
      <c r="C239">
        <v>0.381771101885646</v>
      </c>
      <c r="D239">
        <v>0.88300000000000001</v>
      </c>
      <c r="E239">
        <v>0.68</v>
      </c>
      <c r="F239" s="9">
        <v>5.5723308910468101E-148</v>
      </c>
      <c r="G239">
        <v>3</v>
      </c>
      <c r="H239" t="s">
        <v>1653</v>
      </c>
    </row>
    <row r="240" spans="1:8" x14ac:dyDescent="0.2">
      <c r="A240" t="s">
        <v>131</v>
      </c>
      <c r="B240" s="9">
        <v>4.9292629632579596E-152</v>
      </c>
      <c r="C240">
        <v>0.59864464789332805</v>
      </c>
      <c r="D240">
        <v>0.46300000000000002</v>
      </c>
      <c r="E240">
        <v>0.17199999999999999</v>
      </c>
      <c r="F240" s="9">
        <v>8.7593002857094001E-148</v>
      </c>
      <c r="G240">
        <v>3</v>
      </c>
      <c r="H240" t="s">
        <v>131</v>
      </c>
    </row>
    <row r="241" spans="1:8" x14ac:dyDescent="0.2">
      <c r="A241" t="s">
        <v>1311</v>
      </c>
      <c r="B241" s="9">
        <v>1.05939316816384E-147</v>
      </c>
      <c r="C241">
        <v>0.42836231756358001</v>
      </c>
      <c r="D241">
        <v>0.83199999999999996</v>
      </c>
      <c r="E241">
        <v>0.57899999999999996</v>
      </c>
      <c r="F241" s="9">
        <v>1.8825416598271401E-143</v>
      </c>
      <c r="G241">
        <v>3</v>
      </c>
      <c r="H241" t="s">
        <v>1311</v>
      </c>
    </row>
    <row r="242" spans="1:8" x14ac:dyDescent="0.2">
      <c r="A242" t="s">
        <v>2075</v>
      </c>
      <c r="B242" s="9">
        <v>4.8916046170002699E-142</v>
      </c>
      <c r="C242">
        <v>0.39343420637383297</v>
      </c>
      <c r="D242">
        <v>0.84</v>
      </c>
      <c r="E242">
        <v>0.621</v>
      </c>
      <c r="F242" s="9">
        <v>8.6923814044094798E-138</v>
      </c>
      <c r="G242">
        <v>3</v>
      </c>
      <c r="H242" t="s">
        <v>2075</v>
      </c>
    </row>
    <row r="243" spans="1:8" x14ac:dyDescent="0.2">
      <c r="A243" t="s">
        <v>1516</v>
      </c>
      <c r="B243" s="9">
        <v>1.37849301423007E-141</v>
      </c>
      <c r="C243">
        <v>0.31796587957910699</v>
      </c>
      <c r="D243">
        <v>0.92800000000000005</v>
      </c>
      <c r="E243">
        <v>0.76100000000000001</v>
      </c>
      <c r="F243" s="9">
        <v>2.4495820862868398E-137</v>
      </c>
      <c r="G243">
        <v>3</v>
      </c>
      <c r="H243" t="s">
        <v>1516</v>
      </c>
    </row>
    <row r="244" spans="1:8" x14ac:dyDescent="0.2">
      <c r="A244" t="s">
        <v>2642</v>
      </c>
      <c r="B244" s="9">
        <v>1.7772974256338701E-141</v>
      </c>
      <c r="C244">
        <v>0.409458756674347</v>
      </c>
      <c r="D244">
        <v>0.82799999999999996</v>
      </c>
      <c r="E244">
        <v>0.61499999999999999</v>
      </c>
      <c r="F244" s="9">
        <v>3.1582575253513901E-137</v>
      </c>
      <c r="G244">
        <v>3</v>
      </c>
      <c r="H244" t="s">
        <v>2642</v>
      </c>
    </row>
    <row r="245" spans="1:8" x14ac:dyDescent="0.2">
      <c r="A245" t="s">
        <v>2527</v>
      </c>
      <c r="B245" s="9">
        <v>1.5017383842851599E-140</v>
      </c>
      <c r="C245">
        <v>0.30415517007043102</v>
      </c>
      <c r="D245">
        <v>0.95099999999999996</v>
      </c>
      <c r="E245">
        <v>0.80600000000000005</v>
      </c>
      <c r="F245" s="9">
        <v>2.66858910887474E-136</v>
      </c>
      <c r="G245">
        <v>3</v>
      </c>
      <c r="H245" t="s">
        <v>2527</v>
      </c>
    </row>
    <row r="246" spans="1:8" x14ac:dyDescent="0.2">
      <c r="A246" t="s">
        <v>211</v>
      </c>
      <c r="B246" s="9">
        <v>2.8059115905844302E-140</v>
      </c>
      <c r="C246">
        <v>0.25448141397934998</v>
      </c>
      <c r="D246">
        <v>0.16800000000000001</v>
      </c>
      <c r="E246">
        <v>2.3E-2</v>
      </c>
      <c r="F246" s="9">
        <v>4.9861048964685297E-136</v>
      </c>
      <c r="G246">
        <v>3</v>
      </c>
      <c r="H246" t="s">
        <v>211</v>
      </c>
    </row>
    <row r="247" spans="1:8" x14ac:dyDescent="0.2">
      <c r="A247" t="s">
        <v>905</v>
      </c>
      <c r="B247" s="9">
        <v>1.1019459700175501E-139</v>
      </c>
      <c r="C247">
        <v>0.48280923120989699</v>
      </c>
      <c r="D247">
        <v>0.45100000000000001</v>
      </c>
      <c r="E247">
        <v>0.17599999999999999</v>
      </c>
      <c r="F247" s="9">
        <v>1.9581579887211901E-135</v>
      </c>
      <c r="G247">
        <v>3</v>
      </c>
      <c r="H247" t="s">
        <v>905</v>
      </c>
    </row>
    <row r="248" spans="1:8" x14ac:dyDescent="0.2">
      <c r="A248" t="s">
        <v>217</v>
      </c>
      <c r="B248" s="9">
        <v>3.4418078687842704E-139</v>
      </c>
      <c r="C248">
        <v>0.33445635723563499</v>
      </c>
      <c r="D248">
        <v>0.93600000000000005</v>
      </c>
      <c r="E248">
        <v>0.76100000000000001</v>
      </c>
      <c r="F248" s="9">
        <v>6.1160925828296499E-135</v>
      </c>
      <c r="G248">
        <v>3</v>
      </c>
      <c r="H248" t="s">
        <v>217</v>
      </c>
    </row>
    <row r="249" spans="1:8" x14ac:dyDescent="0.2">
      <c r="A249" t="s">
        <v>712</v>
      </c>
      <c r="B249" s="9">
        <v>4.6022888883465498E-139</v>
      </c>
      <c r="C249">
        <v>0.26022312533478498</v>
      </c>
      <c r="D249">
        <v>0.95599999999999996</v>
      </c>
      <c r="E249">
        <v>0.84</v>
      </c>
      <c r="F249" s="9">
        <v>8.1782673545918195E-135</v>
      </c>
      <c r="G249">
        <v>3</v>
      </c>
      <c r="H249" t="s">
        <v>712</v>
      </c>
    </row>
    <row r="250" spans="1:8" x14ac:dyDescent="0.2">
      <c r="A250" t="s">
        <v>1417</v>
      </c>
      <c r="B250" s="9">
        <v>1.8651391800363801E-132</v>
      </c>
      <c r="C250">
        <v>0.30686068398857702</v>
      </c>
      <c r="D250">
        <v>0.94</v>
      </c>
      <c r="E250">
        <v>0.77200000000000002</v>
      </c>
      <c r="F250" s="9">
        <v>3.3143523229246402E-128</v>
      </c>
      <c r="G250">
        <v>3</v>
      </c>
      <c r="H250" t="s">
        <v>1417</v>
      </c>
    </row>
    <row r="251" spans="1:8" x14ac:dyDescent="0.2">
      <c r="A251" t="s">
        <v>7670</v>
      </c>
      <c r="B251" s="9">
        <v>4.39296415779579E-132</v>
      </c>
      <c r="C251">
        <v>0.26892687561143802</v>
      </c>
      <c r="D251">
        <v>0.92800000000000005</v>
      </c>
      <c r="E251">
        <v>0.83399999999999996</v>
      </c>
      <c r="F251" s="9">
        <v>7.8062973084031303E-128</v>
      </c>
      <c r="G251">
        <v>3</v>
      </c>
      <c r="H251" t="s">
        <v>201</v>
      </c>
    </row>
    <row r="252" spans="1:8" x14ac:dyDescent="0.2">
      <c r="A252" t="s">
        <v>1264</v>
      </c>
      <c r="B252" s="9">
        <v>2.1385544527191601E-126</v>
      </c>
      <c r="C252">
        <v>0.462631201806322</v>
      </c>
      <c r="D252">
        <v>0.71499999999999997</v>
      </c>
      <c r="E252">
        <v>0.40799999999999997</v>
      </c>
      <c r="F252" s="9">
        <v>3.8002112624819498E-122</v>
      </c>
      <c r="G252">
        <v>3</v>
      </c>
      <c r="H252" t="s">
        <v>1264</v>
      </c>
    </row>
    <row r="253" spans="1:8" x14ac:dyDescent="0.2">
      <c r="A253" t="s">
        <v>855</v>
      </c>
      <c r="B253" s="9">
        <v>6.0451441840483296E-122</v>
      </c>
      <c r="C253">
        <v>0.36412874121393202</v>
      </c>
      <c r="D253">
        <v>0.89800000000000002</v>
      </c>
      <c r="E253">
        <v>0.69299999999999995</v>
      </c>
      <c r="F253" s="9">
        <v>1.07422212150539E-117</v>
      </c>
      <c r="G253">
        <v>3</v>
      </c>
      <c r="H253" t="s">
        <v>855</v>
      </c>
    </row>
    <row r="254" spans="1:8" x14ac:dyDescent="0.2">
      <c r="A254" t="s">
        <v>1041</v>
      </c>
      <c r="B254" s="9">
        <v>8.7153933859864497E-122</v>
      </c>
      <c r="C254">
        <v>0.35054999046530599</v>
      </c>
      <c r="D254">
        <v>0.872</v>
      </c>
      <c r="E254">
        <v>0.67</v>
      </c>
      <c r="F254" s="9">
        <v>1.5487254046897901E-117</v>
      </c>
      <c r="G254">
        <v>3</v>
      </c>
      <c r="H254" t="s">
        <v>1041</v>
      </c>
    </row>
    <row r="255" spans="1:8" x14ac:dyDescent="0.2">
      <c r="A255" t="s">
        <v>2489</v>
      </c>
      <c r="B255" s="9">
        <v>2.0965247291243001E-121</v>
      </c>
      <c r="C255">
        <v>0.42242679403897199</v>
      </c>
      <c r="D255">
        <v>0.753</v>
      </c>
      <c r="E255">
        <v>0.48599999999999999</v>
      </c>
      <c r="F255" s="9">
        <v>3.7255244436538798E-117</v>
      </c>
      <c r="G255">
        <v>3</v>
      </c>
      <c r="H255" t="s">
        <v>2489</v>
      </c>
    </row>
    <row r="256" spans="1:8" x14ac:dyDescent="0.2">
      <c r="A256" t="s">
        <v>1435</v>
      </c>
      <c r="B256" s="9">
        <v>8.9085154148234401E-119</v>
      </c>
      <c r="C256">
        <v>0.37148426914807597</v>
      </c>
      <c r="D256">
        <v>0.85299999999999998</v>
      </c>
      <c r="E256">
        <v>0.626</v>
      </c>
      <c r="F256" s="9">
        <v>1.58304318921413E-114</v>
      </c>
      <c r="G256">
        <v>3</v>
      </c>
      <c r="H256" t="s">
        <v>1435</v>
      </c>
    </row>
    <row r="257" spans="1:8" x14ac:dyDescent="0.2">
      <c r="A257" t="s">
        <v>968</v>
      </c>
      <c r="B257" s="9">
        <v>1.0465757356495601E-118</v>
      </c>
      <c r="C257">
        <v>0.25737836622340898</v>
      </c>
      <c r="D257">
        <v>0.94599999999999995</v>
      </c>
      <c r="E257">
        <v>0.82</v>
      </c>
      <c r="F257" s="9">
        <v>1.8597650822492601E-114</v>
      </c>
      <c r="G257">
        <v>3</v>
      </c>
      <c r="H257" t="s">
        <v>968</v>
      </c>
    </row>
    <row r="258" spans="1:8" x14ac:dyDescent="0.2">
      <c r="A258" t="s">
        <v>1385</v>
      </c>
      <c r="B258" s="9">
        <v>2.9945972194150701E-118</v>
      </c>
      <c r="C258">
        <v>0.25805293019327202</v>
      </c>
      <c r="D258">
        <v>0.93700000000000006</v>
      </c>
      <c r="E258">
        <v>0.80900000000000005</v>
      </c>
      <c r="F258" s="9">
        <v>5.3213992589005901E-114</v>
      </c>
      <c r="G258">
        <v>3</v>
      </c>
      <c r="H258" t="s">
        <v>1385</v>
      </c>
    </row>
    <row r="259" spans="1:8" x14ac:dyDescent="0.2">
      <c r="A259" t="s">
        <v>266</v>
      </c>
      <c r="B259" s="9">
        <v>5.2143375771106098E-117</v>
      </c>
      <c r="C259">
        <v>0.43246483780043499</v>
      </c>
      <c r="D259">
        <v>0.83099999999999996</v>
      </c>
      <c r="E259">
        <v>0.61199999999999999</v>
      </c>
      <c r="F259" s="9">
        <v>9.2658778745255596E-113</v>
      </c>
      <c r="G259">
        <v>3</v>
      </c>
      <c r="H259" t="s">
        <v>266</v>
      </c>
    </row>
    <row r="260" spans="1:8" x14ac:dyDescent="0.2">
      <c r="A260" t="s">
        <v>1671</v>
      </c>
      <c r="B260" s="9">
        <v>3.0186463839728501E-116</v>
      </c>
      <c r="C260">
        <v>0.30236490836060897</v>
      </c>
      <c r="D260">
        <v>0.91700000000000004</v>
      </c>
      <c r="E260">
        <v>0.751</v>
      </c>
      <c r="F260" s="9">
        <v>5.3641346243197496E-112</v>
      </c>
      <c r="G260">
        <v>3</v>
      </c>
      <c r="H260" t="s">
        <v>1671</v>
      </c>
    </row>
    <row r="261" spans="1:8" x14ac:dyDescent="0.2">
      <c r="A261" t="s">
        <v>2563</v>
      </c>
      <c r="B261" s="9">
        <v>6.6036094906347196E-116</v>
      </c>
      <c r="C261">
        <v>0.41719582953099699</v>
      </c>
      <c r="D261">
        <v>0.748</v>
      </c>
      <c r="E261">
        <v>0.495</v>
      </c>
      <c r="F261" s="9">
        <v>1.17346140648579E-111</v>
      </c>
      <c r="G261">
        <v>3</v>
      </c>
      <c r="H261" t="s">
        <v>2563</v>
      </c>
    </row>
    <row r="262" spans="1:8" x14ac:dyDescent="0.2">
      <c r="A262" t="s">
        <v>102</v>
      </c>
      <c r="B262" s="9">
        <v>4.0022827694256403E-114</v>
      </c>
      <c r="C262">
        <v>0.280168351924099</v>
      </c>
      <c r="D262">
        <v>0.92600000000000005</v>
      </c>
      <c r="E262">
        <v>0.78600000000000003</v>
      </c>
      <c r="F262" s="9">
        <v>7.1120564812693604E-110</v>
      </c>
      <c r="G262">
        <v>3</v>
      </c>
      <c r="H262" t="s">
        <v>102</v>
      </c>
    </row>
    <row r="263" spans="1:8" x14ac:dyDescent="0.2">
      <c r="A263" t="s">
        <v>2300</v>
      </c>
      <c r="B263" s="9">
        <v>1.4839280984226199E-113</v>
      </c>
      <c r="C263">
        <v>0.33352354431272802</v>
      </c>
      <c r="D263">
        <v>0.90700000000000003</v>
      </c>
      <c r="E263">
        <v>0.70599999999999996</v>
      </c>
      <c r="F263" s="9">
        <v>2.6369402308969999E-109</v>
      </c>
      <c r="G263">
        <v>3</v>
      </c>
      <c r="H263" t="s">
        <v>2300</v>
      </c>
    </row>
    <row r="264" spans="1:8" x14ac:dyDescent="0.2">
      <c r="A264" t="s">
        <v>2859</v>
      </c>
      <c r="B264" s="9">
        <v>2.8631675948601099E-111</v>
      </c>
      <c r="C264">
        <v>0.41548504750472398</v>
      </c>
      <c r="D264">
        <v>0.68899999999999995</v>
      </c>
      <c r="E264">
        <v>0.42499999999999999</v>
      </c>
      <c r="F264" s="9">
        <v>5.08784881606641E-107</v>
      </c>
      <c r="G264">
        <v>3</v>
      </c>
      <c r="H264" t="s">
        <v>2859</v>
      </c>
    </row>
    <row r="265" spans="1:8" x14ac:dyDescent="0.2">
      <c r="A265" t="s">
        <v>1290</v>
      </c>
      <c r="B265" s="9">
        <v>1.01950570952245E-109</v>
      </c>
      <c r="C265">
        <v>0.250153845284528</v>
      </c>
      <c r="D265">
        <v>0.94099999999999995</v>
      </c>
      <c r="E265">
        <v>0.81299999999999994</v>
      </c>
      <c r="F265" s="9">
        <v>1.8116616458213898E-105</v>
      </c>
      <c r="G265">
        <v>3</v>
      </c>
      <c r="H265" t="s">
        <v>1290</v>
      </c>
    </row>
    <row r="266" spans="1:8" x14ac:dyDescent="0.2">
      <c r="A266" t="s">
        <v>2589</v>
      </c>
      <c r="B266" s="9">
        <v>3.9061328479335801E-109</v>
      </c>
      <c r="C266">
        <v>0.40479121031925402</v>
      </c>
      <c r="D266">
        <v>0.70499999999999996</v>
      </c>
      <c r="E266">
        <v>0.45600000000000002</v>
      </c>
      <c r="F266" s="9">
        <v>6.9411980707779699E-105</v>
      </c>
      <c r="G266">
        <v>3</v>
      </c>
      <c r="H266" t="s">
        <v>2589</v>
      </c>
    </row>
    <row r="267" spans="1:8" x14ac:dyDescent="0.2">
      <c r="A267" t="s">
        <v>1629</v>
      </c>
      <c r="B267" s="9">
        <v>3.3287849490297602E-107</v>
      </c>
      <c r="C267">
        <v>0.35739314660635302</v>
      </c>
      <c r="D267">
        <v>0.84799999999999998</v>
      </c>
      <c r="E267">
        <v>0.625</v>
      </c>
      <c r="F267" s="9">
        <v>5.9152508544258797E-103</v>
      </c>
      <c r="G267">
        <v>3</v>
      </c>
      <c r="H267" t="s">
        <v>1629</v>
      </c>
    </row>
    <row r="268" spans="1:8" x14ac:dyDescent="0.2">
      <c r="A268" t="s">
        <v>1384</v>
      </c>
      <c r="B268" s="9">
        <v>5.2117984985384401E-107</v>
      </c>
      <c r="C268">
        <v>0.38234010748309899</v>
      </c>
      <c r="D268">
        <v>0.78200000000000003</v>
      </c>
      <c r="E268">
        <v>0.55500000000000005</v>
      </c>
      <c r="F268" s="9">
        <v>9.2613659319028001E-103</v>
      </c>
      <c r="G268">
        <v>3</v>
      </c>
      <c r="H268" t="s">
        <v>1384</v>
      </c>
    </row>
    <row r="269" spans="1:8" x14ac:dyDescent="0.2">
      <c r="A269" t="s">
        <v>475</v>
      </c>
      <c r="B269" s="9">
        <v>9.13601745317587E-107</v>
      </c>
      <c r="C269">
        <v>0.29959306226978899</v>
      </c>
      <c r="D269">
        <v>0.93799999999999994</v>
      </c>
      <c r="E269">
        <v>0.76700000000000002</v>
      </c>
      <c r="F269" s="9">
        <v>1.6234703014293501E-102</v>
      </c>
      <c r="G269">
        <v>3</v>
      </c>
      <c r="H269" t="s">
        <v>475</v>
      </c>
    </row>
    <row r="270" spans="1:8" x14ac:dyDescent="0.2">
      <c r="A270" t="s">
        <v>1926</v>
      </c>
      <c r="B270" s="9">
        <v>1.3562184696103699E-105</v>
      </c>
      <c r="C270">
        <v>0.45553491327197099</v>
      </c>
      <c r="D270">
        <v>0.58099999999999996</v>
      </c>
      <c r="E270">
        <v>0.30399999999999999</v>
      </c>
      <c r="F270" s="9">
        <v>2.4100002204976299E-101</v>
      </c>
      <c r="G270">
        <v>3</v>
      </c>
      <c r="H270" t="s">
        <v>1926</v>
      </c>
    </row>
    <row r="271" spans="1:8" x14ac:dyDescent="0.2">
      <c r="A271" t="s">
        <v>1892</v>
      </c>
      <c r="B271" s="9">
        <v>2.54863513779698E-104</v>
      </c>
      <c r="C271">
        <v>0.35287068577284703</v>
      </c>
      <c r="D271">
        <v>0.317</v>
      </c>
      <c r="E271">
        <v>0.109</v>
      </c>
      <c r="F271" s="9">
        <v>4.5289246398652298E-100</v>
      </c>
      <c r="G271">
        <v>3</v>
      </c>
      <c r="H271" t="s">
        <v>1892</v>
      </c>
    </row>
    <row r="272" spans="1:8" x14ac:dyDescent="0.2">
      <c r="A272" t="s">
        <v>774</v>
      </c>
      <c r="B272" s="9">
        <v>6.4203412806594295E-104</v>
      </c>
      <c r="C272">
        <v>0.38872060768570499</v>
      </c>
      <c r="D272">
        <v>0.75900000000000001</v>
      </c>
      <c r="E272">
        <v>0.53200000000000003</v>
      </c>
      <c r="F272" s="9">
        <v>1.14089464557318E-99</v>
      </c>
      <c r="G272">
        <v>3</v>
      </c>
      <c r="H272" t="s">
        <v>774</v>
      </c>
    </row>
    <row r="273" spans="1:8" x14ac:dyDescent="0.2">
      <c r="A273" t="s">
        <v>1660</v>
      </c>
      <c r="B273" s="9">
        <v>2.0492630368654599E-103</v>
      </c>
      <c r="C273">
        <v>0.33401118804228203</v>
      </c>
      <c r="D273">
        <v>0.83899999999999997</v>
      </c>
      <c r="E273">
        <v>0.64900000000000002</v>
      </c>
      <c r="F273" s="9">
        <v>3.64154041650992E-99</v>
      </c>
      <c r="G273">
        <v>3</v>
      </c>
      <c r="H273" t="s">
        <v>1660</v>
      </c>
    </row>
    <row r="274" spans="1:8" x14ac:dyDescent="0.2">
      <c r="A274" t="s">
        <v>1015</v>
      </c>
      <c r="B274" s="9">
        <v>3.7071390951490897E-102</v>
      </c>
      <c r="C274">
        <v>0.36840951334296002</v>
      </c>
      <c r="D274">
        <v>0.33500000000000002</v>
      </c>
      <c r="E274">
        <v>0.122</v>
      </c>
      <c r="F274" s="9">
        <v>6.5875861720799306E-98</v>
      </c>
      <c r="G274">
        <v>3</v>
      </c>
      <c r="H274" t="s">
        <v>1015</v>
      </c>
    </row>
    <row r="275" spans="1:8" x14ac:dyDescent="0.2">
      <c r="A275" t="s">
        <v>1857</v>
      </c>
      <c r="B275" s="9">
        <v>2.3002423311693501E-99</v>
      </c>
      <c r="C275">
        <v>0.27971152951272799</v>
      </c>
      <c r="D275">
        <v>0.91600000000000004</v>
      </c>
      <c r="E275">
        <v>0.75900000000000001</v>
      </c>
      <c r="F275" s="9">
        <v>4.08753062248794E-95</v>
      </c>
      <c r="G275">
        <v>3</v>
      </c>
      <c r="H275" t="s">
        <v>1857</v>
      </c>
    </row>
    <row r="276" spans="1:8" x14ac:dyDescent="0.2">
      <c r="A276" t="s">
        <v>1325</v>
      </c>
      <c r="B276" s="9">
        <v>9.7504972984923804E-98</v>
      </c>
      <c r="C276">
        <v>0.26697181954692401</v>
      </c>
      <c r="D276">
        <v>0.93600000000000005</v>
      </c>
      <c r="E276">
        <v>0.80100000000000005</v>
      </c>
      <c r="F276" s="9">
        <v>1.7326633699420999E-93</v>
      </c>
      <c r="G276">
        <v>3</v>
      </c>
      <c r="H276" t="s">
        <v>1325</v>
      </c>
    </row>
    <row r="277" spans="1:8" x14ac:dyDescent="0.2">
      <c r="A277" t="s">
        <v>1156</v>
      </c>
      <c r="B277" s="9">
        <v>5.7868447437792003E-97</v>
      </c>
      <c r="C277">
        <v>0.40069164654873901</v>
      </c>
      <c r="D277">
        <v>0.71699999999999997</v>
      </c>
      <c r="E277">
        <v>0.45200000000000001</v>
      </c>
      <c r="F277" s="9">
        <v>1.0283223109695599E-92</v>
      </c>
      <c r="G277">
        <v>3</v>
      </c>
      <c r="H277" t="s">
        <v>1156</v>
      </c>
    </row>
    <row r="278" spans="1:8" x14ac:dyDescent="0.2">
      <c r="A278" t="s">
        <v>1336</v>
      </c>
      <c r="B278" s="9">
        <v>7.3080017779096202E-97</v>
      </c>
      <c r="C278">
        <v>0.35149685842864697</v>
      </c>
      <c r="D278">
        <v>0.86699999999999999</v>
      </c>
      <c r="E278">
        <v>0.65900000000000003</v>
      </c>
      <c r="F278" s="9">
        <v>1.29863191593454E-92</v>
      </c>
      <c r="G278">
        <v>3</v>
      </c>
      <c r="H278" t="s">
        <v>1336</v>
      </c>
    </row>
    <row r="279" spans="1:8" x14ac:dyDescent="0.2">
      <c r="A279" t="s">
        <v>2139</v>
      </c>
      <c r="B279" s="9">
        <v>3.9725530286381597E-96</v>
      </c>
      <c r="C279">
        <v>0.259490701281341</v>
      </c>
      <c r="D279">
        <v>0.16</v>
      </c>
      <c r="E279">
        <v>3.2000000000000001E-2</v>
      </c>
      <c r="F279" s="9">
        <v>7.0592267318900098E-92</v>
      </c>
      <c r="G279">
        <v>3</v>
      </c>
      <c r="H279" t="s">
        <v>2139</v>
      </c>
    </row>
    <row r="280" spans="1:8" x14ac:dyDescent="0.2">
      <c r="A280" t="s">
        <v>40</v>
      </c>
      <c r="B280" s="9">
        <v>2.25209406065608E-95</v>
      </c>
      <c r="C280">
        <v>0.61533226092090199</v>
      </c>
      <c r="D280">
        <v>0.54600000000000004</v>
      </c>
      <c r="E280">
        <v>0.33400000000000002</v>
      </c>
      <c r="F280" s="9">
        <v>4.0019711457858499E-91</v>
      </c>
      <c r="G280">
        <v>3</v>
      </c>
      <c r="H280" t="s">
        <v>40</v>
      </c>
    </row>
    <row r="281" spans="1:8" x14ac:dyDescent="0.2">
      <c r="A281" t="s">
        <v>708</v>
      </c>
      <c r="B281" s="9">
        <v>1.8258456360788401E-93</v>
      </c>
      <c r="C281">
        <v>0.30395321820452098</v>
      </c>
      <c r="D281">
        <v>0.88700000000000001</v>
      </c>
      <c r="E281">
        <v>0.70899999999999996</v>
      </c>
      <c r="F281" s="9">
        <v>3.2445276953121003E-89</v>
      </c>
      <c r="G281">
        <v>3</v>
      </c>
      <c r="H281" t="s">
        <v>708</v>
      </c>
    </row>
    <row r="282" spans="1:8" x14ac:dyDescent="0.2">
      <c r="A282" t="s">
        <v>3002</v>
      </c>
      <c r="B282" s="9">
        <v>7.63480970607288E-93</v>
      </c>
      <c r="C282">
        <v>0.398451479596311</v>
      </c>
      <c r="D282">
        <v>0.59299999999999997</v>
      </c>
      <c r="E282">
        <v>0.35</v>
      </c>
      <c r="F282" s="9">
        <v>1.35670568476915E-88</v>
      </c>
      <c r="G282">
        <v>3</v>
      </c>
      <c r="H282" t="s">
        <v>3002</v>
      </c>
    </row>
    <row r="283" spans="1:8" x14ac:dyDescent="0.2">
      <c r="A283" t="s">
        <v>1491</v>
      </c>
      <c r="B283" s="9">
        <v>5.6715509327673299E-92</v>
      </c>
      <c r="C283">
        <v>0.27960047159271401</v>
      </c>
      <c r="D283">
        <v>0.20399999999999999</v>
      </c>
      <c r="E283">
        <v>5.3999999999999999E-2</v>
      </c>
      <c r="F283" s="9">
        <v>1.0078346007527599E-87</v>
      </c>
      <c r="G283">
        <v>3</v>
      </c>
      <c r="H283" t="s">
        <v>1491</v>
      </c>
    </row>
    <row r="284" spans="1:8" x14ac:dyDescent="0.2">
      <c r="A284" t="s">
        <v>593</v>
      </c>
      <c r="B284" s="9">
        <v>2.7751364150395199E-91</v>
      </c>
      <c r="C284">
        <v>0.35028329983776102</v>
      </c>
      <c r="D284">
        <v>0.80200000000000005</v>
      </c>
      <c r="E284">
        <v>0.60099999999999998</v>
      </c>
      <c r="F284" s="9">
        <v>4.9314174095252303E-87</v>
      </c>
      <c r="G284">
        <v>3</v>
      </c>
      <c r="H284" t="s">
        <v>593</v>
      </c>
    </row>
    <row r="285" spans="1:8" x14ac:dyDescent="0.2">
      <c r="A285" t="s">
        <v>1292</v>
      </c>
      <c r="B285" s="9">
        <v>1.11729721402234E-90</v>
      </c>
      <c r="C285">
        <v>0.269001413232896</v>
      </c>
      <c r="D285">
        <v>0.89900000000000002</v>
      </c>
      <c r="E285">
        <v>0.753</v>
      </c>
      <c r="F285" s="9">
        <v>1.9854371493176999E-86</v>
      </c>
      <c r="G285">
        <v>3</v>
      </c>
      <c r="H285" t="s">
        <v>1292</v>
      </c>
    </row>
    <row r="286" spans="1:8" x14ac:dyDescent="0.2">
      <c r="A286" t="s">
        <v>2177</v>
      </c>
      <c r="B286" s="9">
        <v>5.6326262052918899E-90</v>
      </c>
      <c r="C286">
        <v>0.35927149162268701</v>
      </c>
      <c r="D286">
        <v>0.76200000000000001</v>
      </c>
      <c r="E286">
        <v>0.53500000000000003</v>
      </c>
      <c r="F286" s="9">
        <v>1.0009176766803701E-85</v>
      </c>
      <c r="G286">
        <v>3</v>
      </c>
      <c r="H286" t="s">
        <v>2177</v>
      </c>
    </row>
    <row r="287" spans="1:8" x14ac:dyDescent="0.2">
      <c r="A287" t="s">
        <v>2242</v>
      </c>
      <c r="B287" s="9">
        <v>1.3479506263042399E-89</v>
      </c>
      <c r="C287">
        <v>0.369974200954588</v>
      </c>
      <c r="D287">
        <v>0.69899999999999995</v>
      </c>
      <c r="E287">
        <v>0.46300000000000002</v>
      </c>
      <c r="F287" s="9">
        <v>2.3953082629426301E-85</v>
      </c>
      <c r="G287">
        <v>3</v>
      </c>
      <c r="H287" t="s">
        <v>2242</v>
      </c>
    </row>
    <row r="288" spans="1:8" x14ac:dyDescent="0.2">
      <c r="A288" t="s">
        <v>949</v>
      </c>
      <c r="B288" s="9">
        <v>5.4080184859763404E-88</v>
      </c>
      <c r="C288">
        <v>0.33334352679153201</v>
      </c>
      <c r="D288">
        <v>0.29499999999999998</v>
      </c>
      <c r="E288">
        <v>0.108</v>
      </c>
      <c r="F288" s="9">
        <v>9.6100488495799593E-84</v>
      </c>
      <c r="G288">
        <v>3</v>
      </c>
      <c r="H288" t="s">
        <v>949</v>
      </c>
    </row>
    <row r="289" spans="1:8" x14ac:dyDescent="0.2">
      <c r="A289" t="s">
        <v>1371</v>
      </c>
      <c r="B289" s="9">
        <v>5.9788753320783399E-88</v>
      </c>
      <c r="C289">
        <v>0.33878860414796702</v>
      </c>
      <c r="D289">
        <v>0.79900000000000004</v>
      </c>
      <c r="E289">
        <v>0.58599999999999997</v>
      </c>
      <c r="F289" s="9">
        <v>1.06244614651032E-83</v>
      </c>
      <c r="G289">
        <v>3</v>
      </c>
      <c r="H289" t="s">
        <v>1371</v>
      </c>
    </row>
    <row r="290" spans="1:8" x14ac:dyDescent="0.2">
      <c r="A290" t="s">
        <v>1722</v>
      </c>
      <c r="B290" s="9">
        <v>1.0469042285689101E-87</v>
      </c>
      <c r="C290">
        <v>0.39750542620774498</v>
      </c>
      <c r="D290">
        <v>0.60699999999999998</v>
      </c>
      <c r="E290">
        <v>0.371</v>
      </c>
      <c r="F290" s="9">
        <v>1.86034881416696E-83</v>
      </c>
      <c r="G290">
        <v>3</v>
      </c>
      <c r="H290" t="s">
        <v>1722</v>
      </c>
    </row>
    <row r="291" spans="1:8" x14ac:dyDescent="0.2">
      <c r="A291" t="s">
        <v>1055</v>
      </c>
      <c r="B291" s="9">
        <v>8.4784230755969997E-87</v>
      </c>
      <c r="C291">
        <v>0.25414842305615698</v>
      </c>
      <c r="D291">
        <v>0.19900000000000001</v>
      </c>
      <c r="E291">
        <v>5.3999999999999999E-2</v>
      </c>
      <c r="F291" s="9">
        <v>1.50661578053359E-82</v>
      </c>
      <c r="G291">
        <v>3</v>
      </c>
      <c r="H291" t="s">
        <v>1055</v>
      </c>
    </row>
    <row r="292" spans="1:8" x14ac:dyDescent="0.2">
      <c r="A292" t="s">
        <v>1591</v>
      </c>
      <c r="B292" s="9">
        <v>5.82473844936306E-85</v>
      </c>
      <c r="C292">
        <v>0.30044876432086798</v>
      </c>
      <c r="D292">
        <v>0.84399999999999997</v>
      </c>
      <c r="E292">
        <v>0.66200000000000003</v>
      </c>
      <c r="F292" s="9">
        <v>1.03505602245182E-80</v>
      </c>
      <c r="G292">
        <v>3</v>
      </c>
      <c r="H292" t="s">
        <v>1591</v>
      </c>
    </row>
    <row r="293" spans="1:8" x14ac:dyDescent="0.2">
      <c r="A293" t="s">
        <v>2295</v>
      </c>
      <c r="B293" s="9">
        <v>6.0394710861940298E-84</v>
      </c>
      <c r="C293">
        <v>0.403862841997017</v>
      </c>
      <c r="D293">
        <v>0.52200000000000002</v>
      </c>
      <c r="E293">
        <v>0.307</v>
      </c>
      <c r="F293" s="9">
        <v>1.07321401201668E-79</v>
      </c>
      <c r="G293">
        <v>3</v>
      </c>
      <c r="H293" t="s">
        <v>2295</v>
      </c>
    </row>
    <row r="294" spans="1:8" x14ac:dyDescent="0.2">
      <c r="A294" t="s">
        <v>2553</v>
      </c>
      <c r="B294" s="9">
        <v>8.2454498429150596E-84</v>
      </c>
      <c r="C294">
        <v>0.36146434751253498</v>
      </c>
      <c r="D294">
        <v>0.67800000000000005</v>
      </c>
      <c r="E294">
        <v>0.45600000000000002</v>
      </c>
      <c r="F294" s="9">
        <v>1.46521643708601E-79</v>
      </c>
      <c r="G294">
        <v>3</v>
      </c>
      <c r="H294" t="s">
        <v>2553</v>
      </c>
    </row>
    <row r="295" spans="1:8" x14ac:dyDescent="0.2">
      <c r="A295" t="s">
        <v>1449</v>
      </c>
      <c r="B295" s="9">
        <v>1.3328706483405499E-83</v>
      </c>
      <c r="C295">
        <v>0.32117926665580698</v>
      </c>
      <c r="D295">
        <v>0.314</v>
      </c>
      <c r="E295">
        <v>0.121</v>
      </c>
      <c r="F295" s="9">
        <v>2.36851114210115E-79</v>
      </c>
      <c r="G295">
        <v>3</v>
      </c>
      <c r="H295" t="s">
        <v>1449</v>
      </c>
    </row>
    <row r="296" spans="1:8" x14ac:dyDescent="0.2">
      <c r="A296" t="s">
        <v>2609</v>
      </c>
      <c r="B296" s="9">
        <v>1.0811864419330101E-82</v>
      </c>
      <c r="C296">
        <v>0.31671756310374999</v>
      </c>
      <c r="D296">
        <v>0.28799999999999998</v>
      </c>
      <c r="E296">
        <v>0.105</v>
      </c>
      <c r="F296" s="9">
        <v>1.92126830731497E-78</v>
      </c>
      <c r="G296">
        <v>3</v>
      </c>
      <c r="H296" t="s">
        <v>2609</v>
      </c>
    </row>
    <row r="297" spans="1:8" x14ac:dyDescent="0.2">
      <c r="A297" t="s">
        <v>2476</v>
      </c>
      <c r="B297" s="9">
        <v>1.2499403068435899E-82</v>
      </c>
      <c r="C297">
        <v>0.368125744214712</v>
      </c>
      <c r="D297">
        <v>0.54200000000000004</v>
      </c>
      <c r="E297">
        <v>0.308</v>
      </c>
      <c r="F297" s="9">
        <v>2.22114392526106E-78</v>
      </c>
      <c r="G297">
        <v>3</v>
      </c>
      <c r="H297" t="s">
        <v>2476</v>
      </c>
    </row>
    <row r="298" spans="1:8" x14ac:dyDescent="0.2">
      <c r="A298" t="s">
        <v>8518</v>
      </c>
      <c r="B298" s="9">
        <v>2.9410618078626898E-82</v>
      </c>
      <c r="C298">
        <v>0.34370633795911298</v>
      </c>
      <c r="D298">
        <v>0.77300000000000002</v>
      </c>
      <c r="E298">
        <v>0.56999999999999995</v>
      </c>
      <c r="F298" s="9">
        <v>5.2262668325719902E-78</v>
      </c>
      <c r="G298">
        <v>3</v>
      </c>
      <c r="H298" t="s">
        <v>1466</v>
      </c>
    </row>
    <row r="299" spans="1:8" x14ac:dyDescent="0.2">
      <c r="A299" t="s">
        <v>622</v>
      </c>
      <c r="B299" s="9">
        <v>1.0964740161477199E-80</v>
      </c>
      <c r="C299">
        <v>0.39120209436603698</v>
      </c>
      <c r="D299">
        <v>0.6</v>
      </c>
      <c r="E299">
        <v>0.372</v>
      </c>
      <c r="F299" s="9">
        <v>1.94843432669449E-76</v>
      </c>
      <c r="G299">
        <v>3</v>
      </c>
      <c r="H299" t="s">
        <v>622</v>
      </c>
    </row>
    <row r="300" spans="1:8" x14ac:dyDescent="0.2">
      <c r="A300" t="s">
        <v>2789</v>
      </c>
      <c r="B300" s="9">
        <v>2.1844453040308001E-80</v>
      </c>
      <c r="C300">
        <v>0.37366969800794497</v>
      </c>
      <c r="D300">
        <v>0.53400000000000003</v>
      </c>
      <c r="E300">
        <v>0.29899999999999999</v>
      </c>
      <c r="F300" s="9">
        <v>3.88175930526272E-76</v>
      </c>
      <c r="G300">
        <v>3</v>
      </c>
      <c r="H300" t="s">
        <v>2789</v>
      </c>
    </row>
    <row r="301" spans="1:8" x14ac:dyDescent="0.2">
      <c r="A301" t="s">
        <v>1051</v>
      </c>
      <c r="B301" s="9">
        <v>2.7340512530415301E-80</v>
      </c>
      <c r="C301">
        <v>0.27303883251342698</v>
      </c>
      <c r="D301">
        <v>0.879</v>
      </c>
      <c r="E301">
        <v>0.72699999999999998</v>
      </c>
      <c r="F301" s="9">
        <v>4.8584090766547898E-76</v>
      </c>
      <c r="G301">
        <v>3</v>
      </c>
      <c r="H301" t="s">
        <v>1051</v>
      </c>
    </row>
    <row r="302" spans="1:8" x14ac:dyDescent="0.2">
      <c r="A302" t="s">
        <v>894</v>
      </c>
      <c r="B302" s="9">
        <v>2.5694140693186298E-78</v>
      </c>
      <c r="C302">
        <v>0.34211733113347498</v>
      </c>
      <c r="D302">
        <v>0.34599999999999997</v>
      </c>
      <c r="E302">
        <v>0.14799999999999999</v>
      </c>
      <c r="F302" s="9">
        <v>4.5658488011792098E-74</v>
      </c>
      <c r="G302">
        <v>3</v>
      </c>
      <c r="H302" t="s">
        <v>894</v>
      </c>
    </row>
    <row r="303" spans="1:8" x14ac:dyDescent="0.2">
      <c r="A303" t="s">
        <v>2993</v>
      </c>
      <c r="B303" s="9">
        <v>4.1865055220735897E-77</v>
      </c>
      <c r="C303">
        <v>0.34571527975723398</v>
      </c>
      <c r="D303">
        <v>0.66500000000000004</v>
      </c>
      <c r="E303">
        <v>0.439</v>
      </c>
      <c r="F303" s="9">
        <v>7.4394203127247795E-73</v>
      </c>
      <c r="G303">
        <v>3</v>
      </c>
      <c r="H303" t="s">
        <v>2993</v>
      </c>
    </row>
    <row r="304" spans="1:8" x14ac:dyDescent="0.2">
      <c r="A304" t="s">
        <v>84</v>
      </c>
      <c r="B304" s="9">
        <v>2.33601939735977E-76</v>
      </c>
      <c r="C304">
        <v>0.36596274970470399</v>
      </c>
      <c r="D304">
        <v>0.32200000000000001</v>
      </c>
      <c r="E304">
        <v>0.13700000000000001</v>
      </c>
      <c r="F304" s="9">
        <v>4.1511064691083201E-72</v>
      </c>
      <c r="G304">
        <v>3</v>
      </c>
      <c r="H304" t="s">
        <v>84</v>
      </c>
    </row>
    <row r="305" spans="1:8" x14ac:dyDescent="0.2">
      <c r="A305" t="s">
        <v>234</v>
      </c>
      <c r="B305" s="9">
        <v>4.8758554496497E-76</v>
      </c>
      <c r="C305">
        <v>0.33696089366502602</v>
      </c>
      <c r="D305">
        <v>0.70499999999999996</v>
      </c>
      <c r="E305">
        <v>0.49299999999999999</v>
      </c>
      <c r="F305" s="9">
        <v>8.6643951340275103E-72</v>
      </c>
      <c r="G305">
        <v>3</v>
      </c>
      <c r="H305" t="s">
        <v>234</v>
      </c>
    </row>
    <row r="306" spans="1:8" x14ac:dyDescent="0.2">
      <c r="A306" t="s">
        <v>2191</v>
      </c>
      <c r="B306" s="9">
        <v>4.2205592601118502E-75</v>
      </c>
      <c r="C306">
        <v>0.34044255728472</v>
      </c>
      <c r="D306">
        <v>0.38700000000000001</v>
      </c>
      <c r="E306">
        <v>0.185</v>
      </c>
      <c r="F306" s="9">
        <v>7.4999338052187598E-71</v>
      </c>
      <c r="G306">
        <v>3</v>
      </c>
      <c r="H306" t="s">
        <v>2191</v>
      </c>
    </row>
    <row r="307" spans="1:8" x14ac:dyDescent="0.2">
      <c r="A307" t="s">
        <v>2453</v>
      </c>
      <c r="B307" s="9">
        <v>9.96171618208146E-75</v>
      </c>
      <c r="C307">
        <v>0.360102754791782</v>
      </c>
      <c r="D307">
        <v>0.6</v>
      </c>
      <c r="E307">
        <v>0.38600000000000001</v>
      </c>
      <c r="F307" s="9">
        <v>1.7701969655558698E-70</v>
      </c>
      <c r="G307">
        <v>3</v>
      </c>
      <c r="H307" t="s">
        <v>2453</v>
      </c>
    </row>
    <row r="308" spans="1:8" x14ac:dyDescent="0.2">
      <c r="A308" t="s">
        <v>3820</v>
      </c>
      <c r="B308" s="9">
        <v>3.3832825212557498E-74</v>
      </c>
      <c r="C308">
        <v>0.31630278140526003</v>
      </c>
      <c r="D308">
        <v>0.76500000000000001</v>
      </c>
      <c r="E308">
        <v>0.55700000000000005</v>
      </c>
      <c r="F308" s="9">
        <v>6.0120930402714702E-70</v>
      </c>
      <c r="G308">
        <v>3</v>
      </c>
      <c r="H308" t="s">
        <v>3820</v>
      </c>
    </row>
    <row r="309" spans="1:8" x14ac:dyDescent="0.2">
      <c r="A309" t="s">
        <v>2185</v>
      </c>
      <c r="B309" s="9">
        <v>8.6475015490843804E-74</v>
      </c>
      <c r="C309">
        <v>0.34888411509665901</v>
      </c>
      <c r="D309">
        <v>0.52400000000000002</v>
      </c>
      <c r="E309">
        <v>0.308</v>
      </c>
      <c r="F309" s="9">
        <v>1.5366610252722999E-69</v>
      </c>
      <c r="G309">
        <v>3</v>
      </c>
      <c r="H309" t="s">
        <v>2185</v>
      </c>
    </row>
    <row r="310" spans="1:8" x14ac:dyDescent="0.2">
      <c r="A310" t="s">
        <v>1193</v>
      </c>
      <c r="B310" s="9">
        <v>9.7701361525621502E-74</v>
      </c>
      <c r="C310">
        <v>0.267774142196748</v>
      </c>
      <c r="D310">
        <v>0.878</v>
      </c>
      <c r="E310">
        <v>0.71599999999999997</v>
      </c>
      <c r="F310" s="9">
        <v>1.73615319431029E-69</v>
      </c>
      <c r="G310">
        <v>3</v>
      </c>
      <c r="H310" t="s">
        <v>1193</v>
      </c>
    </row>
    <row r="311" spans="1:8" x14ac:dyDescent="0.2">
      <c r="A311" t="s">
        <v>3034</v>
      </c>
      <c r="B311" s="9">
        <v>1.62320981662192E-73</v>
      </c>
      <c r="C311">
        <v>0.33340278984337901</v>
      </c>
      <c r="D311">
        <v>0.69699999999999995</v>
      </c>
      <c r="E311">
        <v>0.48299999999999998</v>
      </c>
      <c r="F311" s="9">
        <v>2.8844438441371599E-69</v>
      </c>
      <c r="G311">
        <v>3</v>
      </c>
      <c r="H311" t="s">
        <v>3034</v>
      </c>
    </row>
    <row r="312" spans="1:8" x14ac:dyDescent="0.2">
      <c r="A312" t="s">
        <v>827</v>
      </c>
      <c r="B312" s="9">
        <v>3.7050978827476498E-73</v>
      </c>
      <c r="C312">
        <v>0.27796370146037702</v>
      </c>
      <c r="D312">
        <v>0.85799999999999998</v>
      </c>
      <c r="E312">
        <v>0.70199999999999996</v>
      </c>
      <c r="F312" s="9">
        <v>6.5839589376425795E-69</v>
      </c>
      <c r="G312">
        <v>3</v>
      </c>
      <c r="H312" t="s">
        <v>827</v>
      </c>
    </row>
    <row r="313" spans="1:8" x14ac:dyDescent="0.2">
      <c r="A313" t="s">
        <v>1420</v>
      </c>
      <c r="B313" s="9">
        <v>4.29003455874207E-73</v>
      </c>
      <c r="C313">
        <v>0.36880958503254502</v>
      </c>
      <c r="D313">
        <v>0.66900000000000004</v>
      </c>
      <c r="E313">
        <v>0.44800000000000001</v>
      </c>
      <c r="F313" s="9">
        <v>7.6233914108846599E-69</v>
      </c>
      <c r="G313">
        <v>3</v>
      </c>
      <c r="H313" t="s">
        <v>1420</v>
      </c>
    </row>
    <row r="314" spans="1:8" x14ac:dyDescent="0.2">
      <c r="A314" t="s">
        <v>2594</v>
      </c>
      <c r="B314" s="9">
        <v>3.8933824824081699E-72</v>
      </c>
      <c r="C314">
        <v>0.33839989680696803</v>
      </c>
      <c r="D314">
        <v>0.40799999999999997</v>
      </c>
      <c r="E314">
        <v>0.20399999999999999</v>
      </c>
      <c r="F314" s="9">
        <v>6.9185406712393203E-68</v>
      </c>
      <c r="G314">
        <v>3</v>
      </c>
      <c r="H314" t="s">
        <v>2594</v>
      </c>
    </row>
    <row r="315" spans="1:8" x14ac:dyDescent="0.2">
      <c r="A315" t="s">
        <v>1509</v>
      </c>
      <c r="B315" s="9">
        <v>4.1509261418650498E-72</v>
      </c>
      <c r="C315">
        <v>0.37101632457278</v>
      </c>
      <c r="D315">
        <v>0.51800000000000002</v>
      </c>
      <c r="E315">
        <v>0.3</v>
      </c>
      <c r="F315" s="9">
        <v>7.3761957540941999E-68</v>
      </c>
      <c r="G315">
        <v>3</v>
      </c>
      <c r="H315" t="s">
        <v>1509</v>
      </c>
    </row>
    <row r="316" spans="1:8" x14ac:dyDescent="0.2">
      <c r="A316" t="s">
        <v>1527</v>
      </c>
      <c r="B316" s="9">
        <v>6.3492426496007401E-72</v>
      </c>
      <c r="C316">
        <v>0.29007792908913099</v>
      </c>
      <c r="D316">
        <v>0.82299999999999995</v>
      </c>
      <c r="E316">
        <v>0.63100000000000001</v>
      </c>
      <c r="F316" s="9">
        <v>1.12826041883405E-67</v>
      </c>
      <c r="G316">
        <v>3</v>
      </c>
      <c r="H316" t="s">
        <v>1527</v>
      </c>
    </row>
    <row r="317" spans="1:8" x14ac:dyDescent="0.2">
      <c r="A317" t="s">
        <v>2299</v>
      </c>
      <c r="B317" s="9">
        <v>8.2688664848801695E-72</v>
      </c>
      <c r="C317">
        <v>0.342596827682843</v>
      </c>
      <c r="D317">
        <v>0.45400000000000001</v>
      </c>
      <c r="E317">
        <v>0.246</v>
      </c>
      <c r="F317" s="9">
        <v>1.46937757436321E-67</v>
      </c>
      <c r="G317">
        <v>3</v>
      </c>
      <c r="H317" t="s">
        <v>2299</v>
      </c>
    </row>
    <row r="318" spans="1:8" x14ac:dyDescent="0.2">
      <c r="A318" t="s">
        <v>2946</v>
      </c>
      <c r="B318" s="9">
        <v>9.9407583462455899E-71</v>
      </c>
      <c r="C318">
        <v>0.329890325520585</v>
      </c>
      <c r="D318">
        <v>0.46300000000000002</v>
      </c>
      <c r="E318">
        <v>0.251</v>
      </c>
      <c r="F318" s="9">
        <v>1.7664727581278399E-66</v>
      </c>
      <c r="G318">
        <v>3</v>
      </c>
      <c r="H318" t="s">
        <v>2946</v>
      </c>
    </row>
    <row r="319" spans="1:8" x14ac:dyDescent="0.2">
      <c r="A319" t="s">
        <v>2444</v>
      </c>
      <c r="B319" s="9">
        <v>1.28304104045268E-70</v>
      </c>
      <c r="C319">
        <v>0.324374433168923</v>
      </c>
      <c r="D319">
        <v>0.69199999999999995</v>
      </c>
      <c r="E319">
        <v>0.47299999999999998</v>
      </c>
      <c r="F319" s="9">
        <v>2.27996392888441E-66</v>
      </c>
      <c r="G319">
        <v>3</v>
      </c>
      <c r="H319" t="s">
        <v>2444</v>
      </c>
    </row>
    <row r="320" spans="1:8" x14ac:dyDescent="0.2">
      <c r="A320" t="s">
        <v>3575</v>
      </c>
      <c r="B320" s="9">
        <v>1.35179232635967E-70</v>
      </c>
      <c r="C320">
        <v>0.33131743118006701</v>
      </c>
      <c r="D320">
        <v>0.64200000000000002</v>
      </c>
      <c r="E320">
        <v>0.42399999999999999</v>
      </c>
      <c r="F320" s="9">
        <v>2.4021349639411301E-66</v>
      </c>
      <c r="G320">
        <v>3</v>
      </c>
      <c r="H320" t="s">
        <v>3575</v>
      </c>
    </row>
    <row r="321" spans="1:8" x14ac:dyDescent="0.2">
      <c r="A321" t="s">
        <v>3069</v>
      </c>
      <c r="B321" s="9">
        <v>9.2137629990494499E-69</v>
      </c>
      <c r="C321">
        <v>0.31905385724136498</v>
      </c>
      <c r="D321">
        <v>0.69599999999999995</v>
      </c>
      <c r="E321">
        <v>0.49</v>
      </c>
      <c r="F321" s="9">
        <v>1.6372856849310899E-64</v>
      </c>
      <c r="G321">
        <v>3</v>
      </c>
      <c r="H321" t="s">
        <v>3069</v>
      </c>
    </row>
    <row r="322" spans="1:8" x14ac:dyDescent="0.2">
      <c r="A322" t="s">
        <v>2798</v>
      </c>
      <c r="B322" s="9">
        <v>4.2542063429546101E-68</v>
      </c>
      <c r="C322">
        <v>0.25912377391334601</v>
      </c>
      <c r="D322">
        <v>0.872</v>
      </c>
      <c r="E322">
        <v>0.70799999999999996</v>
      </c>
      <c r="F322" s="9">
        <v>7.5597246714303497E-64</v>
      </c>
      <c r="G322">
        <v>3</v>
      </c>
      <c r="H322" t="s">
        <v>2798</v>
      </c>
    </row>
    <row r="323" spans="1:8" x14ac:dyDescent="0.2">
      <c r="A323" t="s">
        <v>1076</v>
      </c>
      <c r="B323" s="9">
        <v>8.1760658038926602E-68</v>
      </c>
      <c r="C323">
        <v>0.35446742226500799</v>
      </c>
      <c r="D323">
        <v>0.34100000000000003</v>
      </c>
      <c r="E323">
        <v>0.161</v>
      </c>
      <c r="F323" s="9">
        <v>1.4528868933517301E-63</v>
      </c>
      <c r="G323">
        <v>3</v>
      </c>
      <c r="H323" t="s">
        <v>1076</v>
      </c>
    </row>
    <row r="324" spans="1:8" x14ac:dyDescent="0.2">
      <c r="A324" t="s">
        <v>8519</v>
      </c>
      <c r="B324" s="9">
        <v>4.19704775431021E-67</v>
      </c>
      <c r="C324">
        <v>0.31321716483796302</v>
      </c>
      <c r="D324">
        <v>0.746</v>
      </c>
      <c r="E324">
        <v>0.54700000000000004</v>
      </c>
      <c r="F324" s="9">
        <v>7.4581538594092397E-63</v>
      </c>
      <c r="G324">
        <v>3</v>
      </c>
      <c r="H324" t="s">
        <v>1766</v>
      </c>
    </row>
    <row r="325" spans="1:8" x14ac:dyDescent="0.2">
      <c r="A325" t="s">
        <v>2271</v>
      </c>
      <c r="B325" s="9">
        <v>4.5679628512012598E-67</v>
      </c>
      <c r="C325">
        <v>0.34840568285052897</v>
      </c>
      <c r="D325">
        <v>0.54700000000000004</v>
      </c>
      <c r="E325">
        <v>0.34300000000000003</v>
      </c>
      <c r="F325" s="9">
        <v>8.1172699865846405E-63</v>
      </c>
      <c r="G325">
        <v>3</v>
      </c>
      <c r="H325" t="s">
        <v>2271</v>
      </c>
    </row>
    <row r="326" spans="1:8" x14ac:dyDescent="0.2">
      <c r="A326" t="s">
        <v>2237</v>
      </c>
      <c r="B326" s="9">
        <v>5.1144717119500203E-67</v>
      </c>
      <c r="C326">
        <v>0.32447241891379502</v>
      </c>
      <c r="D326">
        <v>0.64800000000000002</v>
      </c>
      <c r="E326">
        <v>0.44600000000000001</v>
      </c>
      <c r="F326" s="9">
        <v>9.0884162321351905E-63</v>
      </c>
      <c r="G326">
        <v>3</v>
      </c>
      <c r="H326" t="s">
        <v>2237</v>
      </c>
    </row>
    <row r="327" spans="1:8" x14ac:dyDescent="0.2">
      <c r="A327" t="s">
        <v>208</v>
      </c>
      <c r="B327" s="9">
        <v>7.4793963959062102E-67</v>
      </c>
      <c r="C327">
        <v>0.25846999006432803</v>
      </c>
      <c r="D327">
        <v>0.21299999999999999</v>
      </c>
      <c r="E327">
        <v>7.3999999999999996E-2</v>
      </c>
      <c r="F327" s="9">
        <v>1.3290887395525299E-62</v>
      </c>
      <c r="G327">
        <v>3</v>
      </c>
      <c r="H327" t="s">
        <v>208</v>
      </c>
    </row>
    <row r="328" spans="1:8" x14ac:dyDescent="0.2">
      <c r="A328" t="s">
        <v>1938</v>
      </c>
      <c r="B328" s="9">
        <v>6.0759699083772297E-66</v>
      </c>
      <c r="C328">
        <v>0.265640305029682</v>
      </c>
      <c r="D328">
        <v>0.26700000000000002</v>
      </c>
      <c r="E328">
        <v>0.107</v>
      </c>
      <c r="F328" s="9">
        <v>1.07969985271863E-61</v>
      </c>
      <c r="G328">
        <v>3</v>
      </c>
      <c r="H328" t="s">
        <v>1938</v>
      </c>
    </row>
    <row r="329" spans="1:8" x14ac:dyDescent="0.2">
      <c r="A329" t="s">
        <v>2861</v>
      </c>
      <c r="B329" s="9">
        <v>1.99460881300454E-65</v>
      </c>
      <c r="C329">
        <v>0.32018248905470298</v>
      </c>
      <c r="D329">
        <v>0.64600000000000002</v>
      </c>
      <c r="E329">
        <v>0.44800000000000001</v>
      </c>
      <c r="F329" s="9">
        <v>3.5444198607090597E-61</v>
      </c>
      <c r="G329">
        <v>3</v>
      </c>
      <c r="H329" t="s">
        <v>2861</v>
      </c>
    </row>
    <row r="330" spans="1:8" x14ac:dyDescent="0.2">
      <c r="A330" t="s">
        <v>648</v>
      </c>
      <c r="B330" s="9">
        <v>2.8874180656574401E-65</v>
      </c>
      <c r="C330">
        <v>0.32918922969495301</v>
      </c>
      <c r="D330">
        <v>0.40200000000000002</v>
      </c>
      <c r="E330">
        <v>0.20799999999999999</v>
      </c>
      <c r="F330" s="9">
        <v>5.1309419026732798E-61</v>
      </c>
      <c r="G330">
        <v>3</v>
      </c>
      <c r="H330" t="s">
        <v>648</v>
      </c>
    </row>
    <row r="331" spans="1:8" x14ac:dyDescent="0.2">
      <c r="A331" t="s">
        <v>1565</v>
      </c>
      <c r="B331" s="9">
        <v>3.3338403699431698E-65</v>
      </c>
      <c r="C331">
        <v>0.34293894411831299</v>
      </c>
      <c r="D331">
        <v>0.42399999999999999</v>
      </c>
      <c r="E331">
        <v>0.222</v>
      </c>
      <c r="F331" s="9">
        <v>5.9242343373890101E-61</v>
      </c>
      <c r="G331">
        <v>3</v>
      </c>
      <c r="H331" t="s">
        <v>1565</v>
      </c>
    </row>
    <row r="332" spans="1:8" x14ac:dyDescent="0.2">
      <c r="A332" t="s">
        <v>1787</v>
      </c>
      <c r="B332" s="9">
        <v>5.7214396174251304E-65</v>
      </c>
      <c r="C332">
        <v>0.28654487293067199</v>
      </c>
      <c r="D332">
        <v>0.78800000000000003</v>
      </c>
      <c r="E332">
        <v>0.60299999999999998</v>
      </c>
      <c r="F332" s="9">
        <v>1.01669982001645E-60</v>
      </c>
      <c r="G332">
        <v>3</v>
      </c>
      <c r="H332" t="s">
        <v>1787</v>
      </c>
    </row>
    <row r="333" spans="1:8" x14ac:dyDescent="0.2">
      <c r="A333" t="s">
        <v>4184</v>
      </c>
      <c r="B333" s="9">
        <v>6.3851197922965398E-65</v>
      </c>
      <c r="C333">
        <v>0.29410948237059598</v>
      </c>
      <c r="D333">
        <v>0.77600000000000002</v>
      </c>
      <c r="E333">
        <v>0.57699999999999996</v>
      </c>
      <c r="F333" s="9">
        <v>1.1346357870911E-60</v>
      </c>
      <c r="G333">
        <v>3</v>
      </c>
      <c r="H333" t="s">
        <v>4184</v>
      </c>
    </row>
    <row r="334" spans="1:8" x14ac:dyDescent="0.2">
      <c r="A334" t="s">
        <v>936</v>
      </c>
      <c r="B334" s="9">
        <v>2.6947753921969198E-64</v>
      </c>
      <c r="C334">
        <v>0.26816571214462298</v>
      </c>
      <c r="D334">
        <v>0.22500000000000001</v>
      </c>
      <c r="E334">
        <v>8.2000000000000003E-2</v>
      </c>
      <c r="F334" s="9">
        <v>4.7886158719339298E-60</v>
      </c>
      <c r="G334">
        <v>3</v>
      </c>
      <c r="H334" t="s">
        <v>936</v>
      </c>
    </row>
    <row r="335" spans="1:8" x14ac:dyDescent="0.2">
      <c r="A335" t="s">
        <v>2740</v>
      </c>
      <c r="B335" s="9">
        <v>3.0733298699317897E-64</v>
      </c>
      <c r="C335">
        <v>0.32510955919860501</v>
      </c>
      <c r="D335">
        <v>0.499</v>
      </c>
      <c r="E335">
        <v>0.29399999999999998</v>
      </c>
      <c r="F335" s="9">
        <v>5.4613071788687795E-60</v>
      </c>
      <c r="G335">
        <v>3</v>
      </c>
      <c r="H335" t="s">
        <v>2740</v>
      </c>
    </row>
    <row r="336" spans="1:8" x14ac:dyDescent="0.2">
      <c r="A336" t="s">
        <v>1802</v>
      </c>
      <c r="B336" s="9">
        <v>1.57183767568176E-63</v>
      </c>
      <c r="C336">
        <v>0.261412434751018</v>
      </c>
      <c r="D336">
        <v>0.85199999999999998</v>
      </c>
      <c r="E336">
        <v>0.67900000000000005</v>
      </c>
      <c r="F336" s="9">
        <v>2.7931555496864799E-59</v>
      </c>
      <c r="G336">
        <v>3</v>
      </c>
      <c r="H336" t="s">
        <v>1802</v>
      </c>
    </row>
    <row r="337" spans="1:8" x14ac:dyDescent="0.2">
      <c r="A337" t="s">
        <v>2544</v>
      </c>
      <c r="B337" s="9">
        <v>3.6684091235234598E-62</v>
      </c>
      <c r="C337">
        <v>0.31619774646654902</v>
      </c>
      <c r="D337">
        <v>0.48499999999999999</v>
      </c>
      <c r="E337">
        <v>0.28100000000000003</v>
      </c>
      <c r="F337" s="9">
        <v>6.5187630125011895E-58</v>
      </c>
      <c r="G337">
        <v>3</v>
      </c>
      <c r="H337" t="s">
        <v>2544</v>
      </c>
    </row>
    <row r="338" spans="1:8" x14ac:dyDescent="0.2">
      <c r="A338" t="s">
        <v>2211</v>
      </c>
      <c r="B338" s="9">
        <v>5.9796094106800202E-62</v>
      </c>
      <c r="C338">
        <v>0.28121013598981798</v>
      </c>
      <c r="D338">
        <v>0.79800000000000004</v>
      </c>
      <c r="E338">
        <v>0.60899999999999999</v>
      </c>
      <c r="F338" s="9">
        <v>1.0625765922778401E-57</v>
      </c>
      <c r="G338">
        <v>3</v>
      </c>
      <c r="H338" t="s">
        <v>2211</v>
      </c>
    </row>
    <row r="339" spans="1:8" x14ac:dyDescent="0.2">
      <c r="A339" t="s">
        <v>4496</v>
      </c>
      <c r="B339" s="9">
        <v>2.0990526059684901E-61</v>
      </c>
      <c r="C339">
        <v>0.30593683003680999</v>
      </c>
      <c r="D339">
        <v>0.65100000000000002</v>
      </c>
      <c r="E339">
        <v>0.44900000000000001</v>
      </c>
      <c r="F339" s="9">
        <v>3.7300164808060097E-57</v>
      </c>
      <c r="G339">
        <v>3</v>
      </c>
      <c r="H339" t="s">
        <v>4496</v>
      </c>
    </row>
    <row r="340" spans="1:8" x14ac:dyDescent="0.2">
      <c r="A340" t="s">
        <v>3847</v>
      </c>
      <c r="B340" s="9">
        <v>2.35358256231491E-61</v>
      </c>
      <c r="C340">
        <v>0.30734004180424102</v>
      </c>
      <c r="D340">
        <v>0.69599999999999995</v>
      </c>
      <c r="E340">
        <v>0.49</v>
      </c>
      <c r="F340" s="9">
        <v>4.1823162132336003E-57</v>
      </c>
      <c r="G340">
        <v>3</v>
      </c>
      <c r="H340" t="s">
        <v>3847</v>
      </c>
    </row>
    <row r="341" spans="1:8" x14ac:dyDescent="0.2">
      <c r="A341" t="s">
        <v>4273</v>
      </c>
      <c r="B341" s="9">
        <v>4.3003538129278797E-61</v>
      </c>
      <c r="C341">
        <v>0.31490538051512501</v>
      </c>
      <c r="D341">
        <v>0.55200000000000005</v>
      </c>
      <c r="E341">
        <v>0.34899999999999998</v>
      </c>
      <c r="F341" s="9">
        <v>7.64172872557284E-57</v>
      </c>
      <c r="G341">
        <v>3</v>
      </c>
      <c r="H341" t="s">
        <v>4273</v>
      </c>
    </row>
    <row r="342" spans="1:8" x14ac:dyDescent="0.2">
      <c r="A342" t="s">
        <v>3652</v>
      </c>
      <c r="B342" s="9">
        <v>1.6645666485948501E-60</v>
      </c>
      <c r="C342">
        <v>0.29364072459635798</v>
      </c>
      <c r="D342">
        <v>0.72699999999999998</v>
      </c>
      <c r="E342">
        <v>0.53700000000000003</v>
      </c>
      <c r="F342" s="9">
        <v>2.9579349345530498E-56</v>
      </c>
      <c r="G342">
        <v>3</v>
      </c>
      <c r="H342" t="s">
        <v>3652</v>
      </c>
    </row>
    <row r="343" spans="1:8" x14ac:dyDescent="0.2">
      <c r="A343" t="s">
        <v>2292</v>
      </c>
      <c r="B343" s="9">
        <v>4.4673604437465398E-59</v>
      </c>
      <c r="C343">
        <v>0.26701190068540398</v>
      </c>
      <c r="D343">
        <v>0.81200000000000006</v>
      </c>
      <c r="E343">
        <v>0.63900000000000001</v>
      </c>
      <c r="F343" s="9">
        <v>7.9384995085376005E-55</v>
      </c>
      <c r="G343">
        <v>3</v>
      </c>
      <c r="H343" t="s">
        <v>2292</v>
      </c>
    </row>
    <row r="344" spans="1:8" x14ac:dyDescent="0.2">
      <c r="A344" t="s">
        <v>2485</v>
      </c>
      <c r="B344" s="9">
        <v>1.3185604310413299E-57</v>
      </c>
      <c r="C344">
        <v>0.285288834862365</v>
      </c>
      <c r="D344">
        <v>0.77100000000000002</v>
      </c>
      <c r="E344">
        <v>0.58299999999999996</v>
      </c>
      <c r="F344" s="9">
        <v>2.34308188596044E-53</v>
      </c>
      <c r="G344">
        <v>3</v>
      </c>
      <c r="H344" t="s">
        <v>2485</v>
      </c>
    </row>
    <row r="345" spans="1:8" x14ac:dyDescent="0.2">
      <c r="A345" t="s">
        <v>3052</v>
      </c>
      <c r="B345" s="9">
        <v>1.4538736262983699E-57</v>
      </c>
      <c r="C345">
        <v>0.29550505097708502</v>
      </c>
      <c r="D345">
        <v>0.36699999999999999</v>
      </c>
      <c r="E345">
        <v>0.191</v>
      </c>
      <c r="F345" s="9">
        <v>2.5835334339322102E-53</v>
      </c>
      <c r="G345">
        <v>3</v>
      </c>
      <c r="H345" t="s">
        <v>3052</v>
      </c>
    </row>
    <row r="346" spans="1:8" x14ac:dyDescent="0.2">
      <c r="A346" t="s">
        <v>1360</v>
      </c>
      <c r="B346" s="9">
        <v>3.6503963978434099E-57</v>
      </c>
      <c r="C346">
        <v>0.25107460726459202</v>
      </c>
      <c r="D346">
        <v>0.82499999999999996</v>
      </c>
      <c r="E346">
        <v>0.66500000000000004</v>
      </c>
      <c r="F346" s="9">
        <v>6.4867543989677401E-53</v>
      </c>
      <c r="G346">
        <v>3</v>
      </c>
      <c r="H346" t="s">
        <v>1360</v>
      </c>
    </row>
    <row r="347" spans="1:8" x14ac:dyDescent="0.2">
      <c r="A347" t="s">
        <v>1907</v>
      </c>
      <c r="B347" s="9">
        <v>3.9383449925529802E-57</v>
      </c>
      <c r="C347">
        <v>0.25828704101297201</v>
      </c>
      <c r="D347">
        <v>0.83799999999999997</v>
      </c>
      <c r="E347">
        <v>0.66400000000000003</v>
      </c>
      <c r="F347" s="9">
        <v>6.9984390517666498E-53</v>
      </c>
      <c r="G347">
        <v>3</v>
      </c>
      <c r="H347" t="s">
        <v>1907</v>
      </c>
    </row>
    <row r="348" spans="1:8" x14ac:dyDescent="0.2">
      <c r="A348" t="s">
        <v>1037</v>
      </c>
      <c r="B348" s="9">
        <v>4.7806962678556201E-57</v>
      </c>
      <c r="C348">
        <v>0.33391228185067301</v>
      </c>
      <c r="D348">
        <v>0.35599999999999998</v>
      </c>
      <c r="E348">
        <v>0.183</v>
      </c>
      <c r="F348" s="9">
        <v>8.4952972679794293E-53</v>
      </c>
      <c r="G348">
        <v>3</v>
      </c>
      <c r="H348" t="s">
        <v>1037</v>
      </c>
    </row>
    <row r="349" spans="1:8" x14ac:dyDescent="0.2">
      <c r="A349" t="s">
        <v>4203</v>
      </c>
      <c r="B349" s="9">
        <v>7.3323975991842E-57</v>
      </c>
      <c r="C349">
        <v>0.29596770810692702</v>
      </c>
      <c r="D349">
        <v>0.66900000000000004</v>
      </c>
      <c r="E349">
        <v>0.47499999999999998</v>
      </c>
      <c r="F349" s="9">
        <v>1.30296705337503E-52</v>
      </c>
      <c r="G349">
        <v>3</v>
      </c>
      <c r="H349" t="s">
        <v>4203</v>
      </c>
    </row>
    <row r="350" spans="1:8" x14ac:dyDescent="0.2">
      <c r="A350" t="s">
        <v>2343</v>
      </c>
      <c r="B350" s="9">
        <v>9.4228795154494799E-57</v>
      </c>
      <c r="C350">
        <v>0.27344839752001698</v>
      </c>
      <c r="D350">
        <v>0.31</v>
      </c>
      <c r="E350">
        <v>0.14499999999999999</v>
      </c>
      <c r="F350" s="9">
        <v>1.6744456898953698E-52</v>
      </c>
      <c r="G350">
        <v>3</v>
      </c>
      <c r="H350" t="s">
        <v>2343</v>
      </c>
    </row>
    <row r="351" spans="1:8" x14ac:dyDescent="0.2">
      <c r="A351" t="s">
        <v>17</v>
      </c>
      <c r="B351" s="9">
        <v>2.4418778752429102E-56</v>
      </c>
      <c r="C351">
        <v>0.271056392006013</v>
      </c>
      <c r="D351">
        <v>0.187</v>
      </c>
      <c r="E351">
        <v>6.5000000000000002E-2</v>
      </c>
      <c r="F351" s="9">
        <v>4.33921698430665E-52</v>
      </c>
      <c r="G351">
        <v>3</v>
      </c>
      <c r="H351" t="s">
        <v>17</v>
      </c>
    </row>
    <row r="352" spans="1:8" x14ac:dyDescent="0.2">
      <c r="A352" t="s">
        <v>3028</v>
      </c>
      <c r="B352" s="9">
        <v>6.7941759311838199E-56</v>
      </c>
      <c r="C352">
        <v>0.29581749569975302</v>
      </c>
      <c r="D352">
        <v>0.58799999999999997</v>
      </c>
      <c r="E352">
        <v>0.38400000000000001</v>
      </c>
      <c r="F352" s="9">
        <v>1.2073250629713599E-51</v>
      </c>
      <c r="G352">
        <v>3</v>
      </c>
      <c r="H352" t="s">
        <v>3028</v>
      </c>
    </row>
    <row r="353" spans="1:8" x14ac:dyDescent="0.2">
      <c r="A353" t="s">
        <v>2422</v>
      </c>
      <c r="B353" s="9">
        <v>6.9785521615093004E-56</v>
      </c>
      <c r="C353">
        <v>0.31250251487812297</v>
      </c>
      <c r="D353">
        <v>0.60099999999999998</v>
      </c>
      <c r="E353">
        <v>0.41</v>
      </c>
      <c r="F353" s="9">
        <v>1.2400887191002E-51</v>
      </c>
      <c r="G353">
        <v>3</v>
      </c>
      <c r="H353" t="s">
        <v>2422</v>
      </c>
    </row>
    <row r="354" spans="1:8" x14ac:dyDescent="0.2">
      <c r="A354" t="s">
        <v>2725</v>
      </c>
      <c r="B354" s="9">
        <v>7.9128944667651804E-56</v>
      </c>
      <c r="C354">
        <v>0.29252244536196298</v>
      </c>
      <c r="D354">
        <v>0.65100000000000002</v>
      </c>
      <c r="E354">
        <v>0.44600000000000001</v>
      </c>
      <c r="F354" s="9">
        <v>1.40612134674417E-51</v>
      </c>
      <c r="G354">
        <v>3</v>
      </c>
      <c r="H354" t="s">
        <v>2725</v>
      </c>
    </row>
    <row r="355" spans="1:8" x14ac:dyDescent="0.2">
      <c r="A355" t="s">
        <v>811</v>
      </c>
      <c r="B355" s="9">
        <v>1.64695385226558E-55</v>
      </c>
      <c r="C355">
        <v>0.30436734888705602</v>
      </c>
      <c r="D355">
        <v>0.74299999999999999</v>
      </c>
      <c r="E355">
        <v>0.54600000000000004</v>
      </c>
      <c r="F355" s="9">
        <v>2.9266369954759298E-51</v>
      </c>
      <c r="G355">
        <v>3</v>
      </c>
      <c r="H355" t="s">
        <v>811</v>
      </c>
    </row>
    <row r="356" spans="1:8" x14ac:dyDescent="0.2">
      <c r="A356" t="s">
        <v>382</v>
      </c>
      <c r="B356" s="9">
        <v>2.6749967481382E-55</v>
      </c>
      <c r="C356">
        <v>0.29611669621853498</v>
      </c>
      <c r="D356">
        <v>0.39300000000000002</v>
      </c>
      <c r="E356">
        <v>0.20399999999999999</v>
      </c>
      <c r="F356" s="9">
        <v>4.7534692214415901E-51</v>
      </c>
      <c r="G356">
        <v>3</v>
      </c>
      <c r="H356" t="s">
        <v>382</v>
      </c>
    </row>
    <row r="357" spans="1:8" x14ac:dyDescent="0.2">
      <c r="A357" t="s">
        <v>695</v>
      </c>
      <c r="B357" s="9">
        <v>4.45220612681119E-54</v>
      </c>
      <c r="C357">
        <v>0.30006507160991502</v>
      </c>
      <c r="D357">
        <v>0.51500000000000001</v>
      </c>
      <c r="E357">
        <v>0.318</v>
      </c>
      <c r="F357" s="9">
        <v>7.9115702873434899E-50</v>
      </c>
      <c r="G357">
        <v>3</v>
      </c>
      <c r="H357" t="s">
        <v>695</v>
      </c>
    </row>
    <row r="358" spans="1:8" x14ac:dyDescent="0.2">
      <c r="A358" t="s">
        <v>2869</v>
      </c>
      <c r="B358" s="9">
        <v>6.5253876305910395E-54</v>
      </c>
      <c r="C358">
        <v>0.29504673960168498</v>
      </c>
      <c r="D358">
        <v>0.57099999999999995</v>
      </c>
      <c r="E358">
        <v>0.375</v>
      </c>
      <c r="F358" s="9">
        <v>1.15956138195603E-49</v>
      </c>
      <c r="G358">
        <v>3</v>
      </c>
      <c r="H358" t="s">
        <v>2869</v>
      </c>
    </row>
    <row r="359" spans="1:8" x14ac:dyDescent="0.2">
      <c r="A359" t="s">
        <v>2214</v>
      </c>
      <c r="B359" s="9">
        <v>9.6086206805770205E-54</v>
      </c>
      <c r="C359">
        <v>0.30460156991895698</v>
      </c>
      <c r="D359">
        <v>0.51600000000000001</v>
      </c>
      <c r="E359">
        <v>0.33</v>
      </c>
      <c r="F359" s="9">
        <v>1.7074518949385399E-49</v>
      </c>
      <c r="G359">
        <v>3</v>
      </c>
      <c r="H359" t="s">
        <v>2214</v>
      </c>
    </row>
    <row r="360" spans="1:8" x14ac:dyDescent="0.2">
      <c r="A360" t="s">
        <v>2591</v>
      </c>
      <c r="B360" s="9">
        <v>2.1070048332344699E-53</v>
      </c>
      <c r="C360">
        <v>0.286111735781305</v>
      </c>
      <c r="D360">
        <v>0.41199999999999998</v>
      </c>
      <c r="E360">
        <v>0.23200000000000001</v>
      </c>
      <c r="F360" s="9">
        <v>3.7441475886576501E-49</v>
      </c>
      <c r="G360">
        <v>3</v>
      </c>
      <c r="H360" t="s">
        <v>2591</v>
      </c>
    </row>
    <row r="361" spans="1:8" x14ac:dyDescent="0.2">
      <c r="A361" t="s">
        <v>3448</v>
      </c>
      <c r="B361" s="9">
        <v>2.11343186557508E-53</v>
      </c>
      <c r="C361">
        <v>0.28808492846261602</v>
      </c>
      <c r="D361">
        <v>0.57599999999999996</v>
      </c>
      <c r="E361">
        <v>0.38</v>
      </c>
      <c r="F361" s="9">
        <v>3.75556842512691E-49</v>
      </c>
      <c r="G361">
        <v>3</v>
      </c>
      <c r="H361" t="s">
        <v>3448</v>
      </c>
    </row>
    <row r="362" spans="1:8" x14ac:dyDescent="0.2">
      <c r="A362" t="s">
        <v>2727</v>
      </c>
      <c r="B362" s="9">
        <v>5.1496526651412499E-53</v>
      </c>
      <c r="C362">
        <v>0.31358689568307002</v>
      </c>
      <c r="D362">
        <v>0.501</v>
      </c>
      <c r="E362">
        <v>0.313</v>
      </c>
      <c r="F362" s="9">
        <v>9.1509327859559994E-49</v>
      </c>
      <c r="G362">
        <v>3</v>
      </c>
      <c r="H362" t="s">
        <v>2727</v>
      </c>
    </row>
    <row r="363" spans="1:8" x14ac:dyDescent="0.2">
      <c r="A363" t="s">
        <v>4483</v>
      </c>
      <c r="B363" s="9">
        <v>5.7162262660963699E-53</v>
      </c>
      <c r="C363">
        <v>0.294617700823541</v>
      </c>
      <c r="D363">
        <v>0.54600000000000004</v>
      </c>
      <c r="E363">
        <v>0.36199999999999999</v>
      </c>
      <c r="F363" s="9">
        <v>1.01577340748532E-48</v>
      </c>
      <c r="G363">
        <v>3</v>
      </c>
      <c r="H363" t="s">
        <v>4483</v>
      </c>
    </row>
    <row r="364" spans="1:8" x14ac:dyDescent="0.2">
      <c r="A364" t="s">
        <v>1817</v>
      </c>
      <c r="B364" s="9">
        <v>4.9078584559096799E-52</v>
      </c>
      <c r="C364">
        <v>0.28427368503113798</v>
      </c>
      <c r="D364">
        <v>0.63400000000000001</v>
      </c>
      <c r="E364">
        <v>0.442</v>
      </c>
      <c r="F364" s="9">
        <v>8.7212644761515001E-48</v>
      </c>
      <c r="G364">
        <v>3</v>
      </c>
      <c r="H364" t="s">
        <v>1817</v>
      </c>
    </row>
    <row r="365" spans="1:8" x14ac:dyDescent="0.2">
      <c r="A365" t="s">
        <v>4140</v>
      </c>
      <c r="B365" s="9">
        <v>5.5859559610456796E-52</v>
      </c>
      <c r="C365">
        <v>0.286297518775744</v>
      </c>
      <c r="D365">
        <v>0.45800000000000002</v>
      </c>
      <c r="E365">
        <v>0.27500000000000002</v>
      </c>
      <c r="F365" s="9">
        <v>9.9262437427781797E-48</v>
      </c>
      <c r="G365">
        <v>3</v>
      </c>
      <c r="H365" t="s">
        <v>4140</v>
      </c>
    </row>
    <row r="366" spans="1:8" x14ac:dyDescent="0.2">
      <c r="A366" t="s">
        <v>4607</v>
      </c>
      <c r="B366" s="9">
        <v>1.26952738452987E-50</v>
      </c>
      <c r="C366">
        <v>0.28931982829749597</v>
      </c>
      <c r="D366">
        <v>0.53700000000000003</v>
      </c>
      <c r="E366">
        <v>0.35199999999999998</v>
      </c>
      <c r="F366" s="9">
        <v>2.25595016230958E-46</v>
      </c>
      <c r="G366">
        <v>3</v>
      </c>
      <c r="H366" t="s">
        <v>4607</v>
      </c>
    </row>
    <row r="367" spans="1:8" x14ac:dyDescent="0.2">
      <c r="A367" t="s">
        <v>4145</v>
      </c>
      <c r="B367" s="9">
        <v>1.86508191601378E-50</v>
      </c>
      <c r="C367">
        <v>0.263299532961562</v>
      </c>
      <c r="D367">
        <v>0.77300000000000002</v>
      </c>
      <c r="E367">
        <v>0.58699999999999997</v>
      </c>
      <c r="F367" s="9">
        <v>3.3142505647564901E-46</v>
      </c>
      <c r="G367">
        <v>3</v>
      </c>
      <c r="H367" t="s">
        <v>4145</v>
      </c>
    </row>
    <row r="368" spans="1:8" x14ac:dyDescent="0.2">
      <c r="A368" t="s">
        <v>1726</v>
      </c>
      <c r="B368" s="9">
        <v>1.94273283797309E-50</v>
      </c>
      <c r="C368">
        <v>0.30346142266306603</v>
      </c>
      <c r="D368">
        <v>0.64500000000000002</v>
      </c>
      <c r="E368">
        <v>0.45300000000000001</v>
      </c>
      <c r="F368" s="9">
        <v>3.4522362530781799E-46</v>
      </c>
      <c r="G368">
        <v>3</v>
      </c>
      <c r="H368" t="s">
        <v>1726</v>
      </c>
    </row>
    <row r="369" spans="1:8" x14ac:dyDescent="0.2">
      <c r="A369" t="s">
        <v>3559</v>
      </c>
      <c r="B369" s="9">
        <v>6.8574640987044503E-50</v>
      </c>
      <c r="C369">
        <v>0.27673374298915498</v>
      </c>
      <c r="D369">
        <v>0.59199999999999997</v>
      </c>
      <c r="E369">
        <v>0.40300000000000002</v>
      </c>
      <c r="F369" s="9">
        <v>1.21857137033978E-45</v>
      </c>
      <c r="G369">
        <v>3</v>
      </c>
      <c r="H369" t="s">
        <v>3559</v>
      </c>
    </row>
    <row r="370" spans="1:8" x14ac:dyDescent="0.2">
      <c r="A370" t="s">
        <v>3219</v>
      </c>
      <c r="B370" s="9">
        <v>1.17667827670212E-49</v>
      </c>
      <c r="C370">
        <v>0.260365131381393</v>
      </c>
      <c r="D370">
        <v>0.72699999999999998</v>
      </c>
      <c r="E370">
        <v>0.55700000000000005</v>
      </c>
      <c r="F370" s="9">
        <v>2.09095729769967E-45</v>
      </c>
      <c r="G370">
        <v>3</v>
      </c>
      <c r="H370" t="s">
        <v>3219</v>
      </c>
    </row>
    <row r="371" spans="1:8" x14ac:dyDescent="0.2">
      <c r="A371" t="s">
        <v>2361</v>
      </c>
      <c r="B371" s="9">
        <v>1.55910367893322E-49</v>
      </c>
      <c r="C371">
        <v>0.29028210516776198</v>
      </c>
      <c r="D371">
        <v>0.42399999999999999</v>
      </c>
      <c r="E371">
        <v>0.25</v>
      </c>
      <c r="F371" s="9">
        <v>2.7705272374643299E-45</v>
      </c>
      <c r="G371">
        <v>3</v>
      </c>
      <c r="H371" t="s">
        <v>2361</v>
      </c>
    </row>
    <row r="372" spans="1:8" x14ac:dyDescent="0.2">
      <c r="A372" t="s">
        <v>3569</v>
      </c>
      <c r="B372" s="9">
        <v>4.3769898420787498E-49</v>
      </c>
      <c r="C372">
        <v>0.27552254079792199</v>
      </c>
      <c r="D372">
        <v>0.64200000000000002</v>
      </c>
      <c r="E372">
        <v>0.46</v>
      </c>
      <c r="F372" s="9">
        <v>7.7779109493739403E-45</v>
      </c>
      <c r="G372">
        <v>3</v>
      </c>
      <c r="H372" t="s">
        <v>3569</v>
      </c>
    </row>
    <row r="373" spans="1:8" x14ac:dyDescent="0.2">
      <c r="A373" t="s">
        <v>4589</v>
      </c>
      <c r="B373" s="9">
        <v>6.8710800311014697E-49</v>
      </c>
      <c r="C373">
        <v>0.27113340750335202</v>
      </c>
      <c r="D373">
        <v>0.66600000000000004</v>
      </c>
      <c r="E373">
        <v>0.48399999999999999</v>
      </c>
      <c r="F373" s="9">
        <v>1.2209909215267299E-44</v>
      </c>
      <c r="G373">
        <v>3</v>
      </c>
      <c r="H373" t="s">
        <v>4589</v>
      </c>
    </row>
    <row r="374" spans="1:8" x14ac:dyDescent="0.2">
      <c r="A374" t="s">
        <v>4035</v>
      </c>
      <c r="B374" s="9">
        <v>2.1600934836426399E-48</v>
      </c>
      <c r="C374">
        <v>0.28267454850048601</v>
      </c>
      <c r="D374">
        <v>0.55300000000000005</v>
      </c>
      <c r="E374">
        <v>0.377</v>
      </c>
      <c r="F374" s="9">
        <v>3.8384861204329701E-44</v>
      </c>
      <c r="G374">
        <v>3</v>
      </c>
      <c r="H374" t="s">
        <v>4035</v>
      </c>
    </row>
    <row r="375" spans="1:8" x14ac:dyDescent="0.2">
      <c r="A375" t="s">
        <v>4133</v>
      </c>
      <c r="B375" s="9">
        <v>1.02151369683097E-47</v>
      </c>
      <c r="C375">
        <v>0.279404634770759</v>
      </c>
      <c r="D375">
        <v>0.495</v>
      </c>
      <c r="E375">
        <v>0.32300000000000001</v>
      </c>
      <c r="F375" s="9">
        <v>1.8152298392686299E-43</v>
      </c>
      <c r="G375">
        <v>3</v>
      </c>
      <c r="H375" t="s">
        <v>4133</v>
      </c>
    </row>
    <row r="376" spans="1:8" x14ac:dyDescent="0.2">
      <c r="A376" t="s">
        <v>3701</v>
      </c>
      <c r="B376" s="9">
        <v>1.5308249609582699E-47</v>
      </c>
      <c r="C376">
        <v>0.26785471793726301</v>
      </c>
      <c r="D376">
        <v>0.64900000000000002</v>
      </c>
      <c r="E376">
        <v>0.46400000000000002</v>
      </c>
      <c r="F376" s="9">
        <v>2.7202759556228499E-43</v>
      </c>
      <c r="G376">
        <v>3</v>
      </c>
      <c r="H376" t="s">
        <v>3701</v>
      </c>
    </row>
    <row r="377" spans="1:8" x14ac:dyDescent="0.2">
      <c r="A377" t="s">
        <v>185</v>
      </c>
      <c r="B377" s="9">
        <v>3.6238000688818502E-47</v>
      </c>
      <c r="C377">
        <v>0.26748875914863102</v>
      </c>
      <c r="D377">
        <v>0.38400000000000001</v>
      </c>
      <c r="E377">
        <v>0.218</v>
      </c>
      <c r="F377" s="9">
        <v>6.4394927224030498E-43</v>
      </c>
      <c r="G377">
        <v>3</v>
      </c>
      <c r="H377" t="s">
        <v>185</v>
      </c>
    </row>
    <row r="378" spans="1:8" x14ac:dyDescent="0.2">
      <c r="A378" t="s">
        <v>4502</v>
      </c>
      <c r="B378" s="9">
        <v>4.3506860750932699E-47</v>
      </c>
      <c r="C378">
        <v>0.26719316969256801</v>
      </c>
      <c r="D378">
        <v>0.624</v>
      </c>
      <c r="E378">
        <v>0.441</v>
      </c>
      <c r="F378" s="9">
        <v>7.7311691554407403E-43</v>
      </c>
      <c r="G378">
        <v>3</v>
      </c>
      <c r="H378" t="s">
        <v>4502</v>
      </c>
    </row>
    <row r="379" spans="1:8" x14ac:dyDescent="0.2">
      <c r="A379" t="s">
        <v>2885</v>
      </c>
      <c r="B379" s="9">
        <v>8.9650169368906809E-47</v>
      </c>
      <c r="C379">
        <v>0.25985711161133701</v>
      </c>
      <c r="D379">
        <v>0.71899999999999997</v>
      </c>
      <c r="E379">
        <v>0.53800000000000003</v>
      </c>
      <c r="F379" s="9">
        <v>1.59308350968547E-42</v>
      </c>
      <c r="G379">
        <v>3</v>
      </c>
      <c r="H379" t="s">
        <v>2885</v>
      </c>
    </row>
    <row r="380" spans="1:8" x14ac:dyDescent="0.2">
      <c r="A380" t="s">
        <v>3982</v>
      </c>
      <c r="B380" s="9">
        <v>9.9861507847542205E-47</v>
      </c>
      <c r="C380">
        <v>0.27388766273083398</v>
      </c>
      <c r="D380">
        <v>0.57299999999999995</v>
      </c>
      <c r="E380">
        <v>0.39600000000000002</v>
      </c>
      <c r="F380" s="9">
        <v>1.77453899445082E-42</v>
      </c>
      <c r="G380">
        <v>3</v>
      </c>
      <c r="H380" t="s">
        <v>3982</v>
      </c>
    </row>
    <row r="381" spans="1:8" x14ac:dyDescent="0.2">
      <c r="A381" t="s">
        <v>1950</v>
      </c>
      <c r="B381" s="9">
        <v>1.64082043423861E-46</v>
      </c>
      <c r="C381">
        <v>0.26964268725201701</v>
      </c>
      <c r="D381">
        <v>0.42799999999999999</v>
      </c>
      <c r="E381">
        <v>0.25800000000000001</v>
      </c>
      <c r="F381" s="9">
        <v>2.9157379116420098E-42</v>
      </c>
      <c r="G381">
        <v>3</v>
      </c>
      <c r="H381" t="s">
        <v>1950</v>
      </c>
    </row>
    <row r="382" spans="1:8" x14ac:dyDescent="0.2">
      <c r="A382" t="s">
        <v>2507</v>
      </c>
      <c r="B382" s="9">
        <v>2.6646286822304902E-46</v>
      </c>
      <c r="C382">
        <v>0.26516641724810702</v>
      </c>
      <c r="D382">
        <v>0.66100000000000003</v>
      </c>
      <c r="E382">
        <v>0.49399999999999999</v>
      </c>
      <c r="F382" s="9">
        <v>4.7350451683235797E-42</v>
      </c>
      <c r="G382">
        <v>3</v>
      </c>
      <c r="H382" t="s">
        <v>2507</v>
      </c>
    </row>
    <row r="383" spans="1:8" x14ac:dyDescent="0.2">
      <c r="A383" t="s">
        <v>2935</v>
      </c>
      <c r="B383" s="9">
        <v>3.23129702871083E-46</v>
      </c>
      <c r="C383">
        <v>0.265796734612682</v>
      </c>
      <c r="D383">
        <v>0.65600000000000003</v>
      </c>
      <c r="E383">
        <v>0.48799999999999999</v>
      </c>
      <c r="F383" s="9">
        <v>5.7420148200191401E-42</v>
      </c>
      <c r="G383">
        <v>3</v>
      </c>
      <c r="H383" t="s">
        <v>2935</v>
      </c>
    </row>
    <row r="384" spans="1:8" x14ac:dyDescent="0.2">
      <c r="A384" t="s">
        <v>4708</v>
      </c>
      <c r="B384" s="9">
        <v>4.5670115592060201E-46</v>
      </c>
      <c r="C384">
        <v>0.264286462739523</v>
      </c>
      <c r="D384">
        <v>0.65400000000000003</v>
      </c>
      <c r="E384">
        <v>0.47699999999999998</v>
      </c>
      <c r="F384" s="9">
        <v>8.1155795407091106E-42</v>
      </c>
      <c r="G384">
        <v>3</v>
      </c>
      <c r="H384" t="s">
        <v>4708</v>
      </c>
    </row>
    <row r="385" spans="1:8" x14ac:dyDescent="0.2">
      <c r="A385" t="s">
        <v>4445</v>
      </c>
      <c r="B385" s="9">
        <v>2.6671375723818701E-45</v>
      </c>
      <c r="C385">
        <v>0.26068091635360502</v>
      </c>
      <c r="D385">
        <v>0.67600000000000005</v>
      </c>
      <c r="E385">
        <v>0.5</v>
      </c>
      <c r="F385" s="9">
        <v>4.73950346612258E-41</v>
      </c>
      <c r="G385">
        <v>3</v>
      </c>
      <c r="H385" t="s">
        <v>4445</v>
      </c>
    </row>
    <row r="386" spans="1:8" x14ac:dyDescent="0.2">
      <c r="A386" t="s">
        <v>1779</v>
      </c>
      <c r="B386" s="9">
        <v>3.1029017209211301E-45</v>
      </c>
      <c r="C386">
        <v>0.261458367454241</v>
      </c>
      <c r="D386">
        <v>0.45100000000000001</v>
      </c>
      <c r="E386">
        <v>0.27600000000000002</v>
      </c>
      <c r="F386" s="9">
        <v>5.5138563580768403E-41</v>
      </c>
      <c r="G386">
        <v>3</v>
      </c>
      <c r="H386" t="s">
        <v>1779</v>
      </c>
    </row>
    <row r="387" spans="1:8" x14ac:dyDescent="0.2">
      <c r="A387" t="s">
        <v>4594</v>
      </c>
      <c r="B387" s="9">
        <v>6.4235198680450799E-45</v>
      </c>
      <c r="C387">
        <v>0.26256065318619898</v>
      </c>
      <c r="D387">
        <v>0.65300000000000002</v>
      </c>
      <c r="E387">
        <v>0.46899999999999997</v>
      </c>
      <c r="F387" s="9">
        <v>1.1414594805516101E-40</v>
      </c>
      <c r="G387">
        <v>3</v>
      </c>
      <c r="H387" t="s">
        <v>4594</v>
      </c>
    </row>
    <row r="388" spans="1:8" x14ac:dyDescent="0.2">
      <c r="A388" t="s">
        <v>4656</v>
      </c>
      <c r="B388" s="9">
        <v>1.4972762788681501E-44</v>
      </c>
      <c r="C388">
        <v>0.26680264635998502</v>
      </c>
      <c r="D388">
        <v>0.41</v>
      </c>
      <c r="E388">
        <v>0.249</v>
      </c>
      <c r="F388" s="9">
        <v>2.6606599475487E-40</v>
      </c>
      <c r="G388">
        <v>3</v>
      </c>
      <c r="H388" t="s">
        <v>4656</v>
      </c>
    </row>
    <row r="389" spans="1:8" x14ac:dyDescent="0.2">
      <c r="A389" t="s">
        <v>491</v>
      </c>
      <c r="B389" s="9">
        <v>2.7586464016091999E-44</v>
      </c>
      <c r="C389">
        <v>0.26162029256362601</v>
      </c>
      <c r="D389">
        <v>0.75700000000000001</v>
      </c>
      <c r="E389">
        <v>0.58899999999999997</v>
      </c>
      <c r="F389" s="9">
        <v>4.9021146556595499E-40</v>
      </c>
      <c r="G389">
        <v>3</v>
      </c>
      <c r="H389" t="s">
        <v>491</v>
      </c>
    </row>
    <row r="390" spans="1:8" x14ac:dyDescent="0.2">
      <c r="A390" t="s">
        <v>4174</v>
      </c>
      <c r="B390" s="9">
        <v>1.07231104132739E-43</v>
      </c>
      <c r="C390">
        <v>0.26024818361797702</v>
      </c>
      <c r="D390">
        <v>0.40500000000000003</v>
      </c>
      <c r="E390">
        <v>0.24299999999999999</v>
      </c>
      <c r="F390" s="9">
        <v>1.90549672043878E-39</v>
      </c>
      <c r="G390">
        <v>3</v>
      </c>
      <c r="H390" t="s">
        <v>4174</v>
      </c>
    </row>
    <row r="391" spans="1:8" x14ac:dyDescent="0.2">
      <c r="A391" t="s">
        <v>2107</v>
      </c>
      <c r="B391" s="9">
        <v>1.9212710733025799E-43</v>
      </c>
      <c r="C391">
        <v>0.25258263217436</v>
      </c>
      <c r="D391">
        <v>0.66500000000000004</v>
      </c>
      <c r="E391">
        <v>0.504</v>
      </c>
      <c r="F391" s="9">
        <v>3.4140986972586902E-39</v>
      </c>
      <c r="G391">
        <v>3</v>
      </c>
      <c r="H391" t="s">
        <v>2107</v>
      </c>
    </row>
    <row r="392" spans="1:8" x14ac:dyDescent="0.2">
      <c r="A392" t="s">
        <v>3036</v>
      </c>
      <c r="B392" s="9">
        <v>6.6967054321223301E-43</v>
      </c>
      <c r="C392">
        <v>0.26487406923765699</v>
      </c>
      <c r="D392">
        <v>0.56799999999999995</v>
      </c>
      <c r="E392">
        <v>0.39600000000000002</v>
      </c>
      <c r="F392" s="9">
        <v>1.19000455528814E-38</v>
      </c>
      <c r="G392">
        <v>3</v>
      </c>
      <c r="H392" t="s">
        <v>3036</v>
      </c>
    </row>
    <row r="393" spans="1:8" x14ac:dyDescent="0.2">
      <c r="A393" t="s">
        <v>2059</v>
      </c>
      <c r="B393" s="9">
        <v>3.5237144783473998E-42</v>
      </c>
      <c r="C393">
        <v>0.25152724932157899</v>
      </c>
      <c r="D393">
        <v>0.29199999999999998</v>
      </c>
      <c r="E393">
        <v>0.152</v>
      </c>
      <c r="F393" s="9">
        <v>6.2616406280233298E-38</v>
      </c>
      <c r="G393">
        <v>3</v>
      </c>
      <c r="H393" t="s">
        <v>2059</v>
      </c>
    </row>
    <row r="394" spans="1:8" x14ac:dyDescent="0.2">
      <c r="A394" t="s">
        <v>2871</v>
      </c>
      <c r="B394" s="9">
        <v>4.1302623832125797E-42</v>
      </c>
      <c r="C394">
        <v>0.27656259294693802</v>
      </c>
      <c r="D394">
        <v>0.57799999999999996</v>
      </c>
      <c r="E394">
        <v>0.40400000000000003</v>
      </c>
      <c r="F394" s="9">
        <v>7.3394762549687596E-38</v>
      </c>
      <c r="G394">
        <v>3</v>
      </c>
      <c r="H394" t="s">
        <v>2871</v>
      </c>
    </row>
    <row r="395" spans="1:8" x14ac:dyDescent="0.2">
      <c r="A395" t="s">
        <v>5499</v>
      </c>
      <c r="B395" s="9">
        <v>4.9920455728336795E-41</v>
      </c>
      <c r="C395">
        <v>0.25499296765876001</v>
      </c>
      <c r="D395">
        <v>0.49399999999999999</v>
      </c>
      <c r="E395">
        <v>0.32100000000000001</v>
      </c>
      <c r="F395" s="9">
        <v>8.8708649829254595E-37</v>
      </c>
      <c r="G395">
        <v>3</v>
      </c>
      <c r="H395" t="s">
        <v>5499</v>
      </c>
    </row>
    <row r="396" spans="1:8" x14ac:dyDescent="0.2">
      <c r="A396" t="s">
        <v>5318</v>
      </c>
      <c r="B396" s="9">
        <v>2.9045081123598099E-40</v>
      </c>
      <c r="C396">
        <v>0.25062638417664301</v>
      </c>
      <c r="D396">
        <v>0.48</v>
      </c>
      <c r="E396">
        <v>0.314</v>
      </c>
      <c r="F396" s="9">
        <v>5.16131091566339E-36</v>
      </c>
      <c r="G396">
        <v>3</v>
      </c>
      <c r="H396" t="s">
        <v>5318</v>
      </c>
    </row>
    <row r="397" spans="1:8" x14ac:dyDescent="0.2">
      <c r="A397" t="s">
        <v>5013</v>
      </c>
      <c r="B397" s="9">
        <v>4.8632860574177697E-40</v>
      </c>
      <c r="C397">
        <v>0.25394075844148201</v>
      </c>
      <c r="D397">
        <v>0.51800000000000002</v>
      </c>
      <c r="E397">
        <v>0.35099999999999998</v>
      </c>
      <c r="F397" s="9">
        <v>8.6420593240313802E-36</v>
      </c>
      <c r="G397">
        <v>3</v>
      </c>
      <c r="H397" t="s">
        <v>5013</v>
      </c>
    </row>
    <row r="398" spans="1:8" x14ac:dyDescent="0.2">
      <c r="A398" t="s">
        <v>1538</v>
      </c>
      <c r="B398" s="9">
        <v>1.9315100170571599E-39</v>
      </c>
      <c r="C398">
        <v>0.25345420005341701</v>
      </c>
      <c r="D398">
        <v>0.35899999999999999</v>
      </c>
      <c r="E398">
        <v>0.20899999999999999</v>
      </c>
      <c r="F398" s="9">
        <v>3.4322933003105701E-35</v>
      </c>
      <c r="G398">
        <v>3</v>
      </c>
      <c r="H398" t="s">
        <v>1538</v>
      </c>
    </row>
    <row r="399" spans="1:8" x14ac:dyDescent="0.2">
      <c r="A399" t="s">
        <v>8520</v>
      </c>
      <c r="B399" s="9">
        <v>6.0664888017485904E-39</v>
      </c>
      <c r="C399">
        <v>0.25038663351970097</v>
      </c>
      <c r="D399">
        <v>0.247</v>
      </c>
      <c r="E399">
        <v>0.121</v>
      </c>
      <c r="F399" s="9">
        <v>1.0780150600707201E-34</v>
      </c>
      <c r="G399">
        <v>3</v>
      </c>
      <c r="H399" t="s">
        <v>1744</v>
      </c>
    </row>
    <row r="400" spans="1:8" x14ac:dyDescent="0.2">
      <c r="A400" t="s">
        <v>1686</v>
      </c>
      <c r="B400" s="9">
        <v>1.3678399562961901E-38</v>
      </c>
      <c r="C400">
        <v>0.27575486824638101</v>
      </c>
      <c r="D400">
        <v>0.38700000000000001</v>
      </c>
      <c r="E400">
        <v>0.23400000000000001</v>
      </c>
      <c r="F400" s="9">
        <v>2.4306516023383402E-34</v>
      </c>
      <c r="G400">
        <v>3</v>
      </c>
      <c r="H400" t="s">
        <v>1686</v>
      </c>
    </row>
    <row r="401" spans="1:8" x14ac:dyDescent="0.2">
      <c r="A401" t="s">
        <v>1507</v>
      </c>
      <c r="B401" s="9">
        <v>9.9493349012921203E-38</v>
      </c>
      <c r="C401">
        <v>0.263919515155912</v>
      </c>
      <c r="D401">
        <v>0.47299999999999998</v>
      </c>
      <c r="E401">
        <v>0.318</v>
      </c>
      <c r="F401" s="9">
        <v>1.76799681195961E-33</v>
      </c>
      <c r="G401">
        <v>3</v>
      </c>
      <c r="H401" t="s">
        <v>1507</v>
      </c>
    </row>
    <row r="402" spans="1:8" x14ac:dyDescent="0.2">
      <c r="A402" t="s">
        <v>4039</v>
      </c>
      <c r="B402" s="9">
        <v>1.29503099905261E-36</v>
      </c>
      <c r="C402">
        <v>0.267760686616968</v>
      </c>
      <c r="D402">
        <v>0.51100000000000001</v>
      </c>
      <c r="E402">
        <v>0.35599999999999998</v>
      </c>
      <c r="F402" s="9">
        <v>2.30127008531649E-32</v>
      </c>
      <c r="G402">
        <v>3</v>
      </c>
      <c r="H402" t="s">
        <v>4039</v>
      </c>
    </row>
    <row r="403" spans="1:8" x14ac:dyDescent="0.2">
      <c r="A403" t="s">
        <v>54</v>
      </c>
      <c r="B403">
        <v>0</v>
      </c>
      <c r="C403">
        <v>0.33233807944818</v>
      </c>
      <c r="D403">
        <v>0.98799999999999999</v>
      </c>
      <c r="E403">
        <v>0.96699999999999997</v>
      </c>
      <c r="F403">
        <v>0</v>
      </c>
      <c r="G403">
        <v>4</v>
      </c>
      <c r="H403" t="s">
        <v>54</v>
      </c>
    </row>
    <row r="404" spans="1:8" x14ac:dyDescent="0.2">
      <c r="A404" t="s">
        <v>71</v>
      </c>
      <c r="B404">
        <v>0</v>
      </c>
      <c r="C404">
        <v>0.31849995665921099</v>
      </c>
      <c r="D404">
        <v>0.995</v>
      </c>
      <c r="E404">
        <v>0.97099999999999997</v>
      </c>
      <c r="F404">
        <v>0</v>
      </c>
      <c r="G404">
        <v>4</v>
      </c>
      <c r="H404" t="s">
        <v>71</v>
      </c>
    </row>
    <row r="405" spans="1:8" x14ac:dyDescent="0.2">
      <c r="A405" t="s">
        <v>19</v>
      </c>
      <c r="B405">
        <v>0</v>
      </c>
      <c r="C405">
        <v>0.308368296982794</v>
      </c>
      <c r="D405">
        <v>0.995</v>
      </c>
      <c r="E405">
        <v>0.96799999999999997</v>
      </c>
      <c r="F405">
        <v>0</v>
      </c>
      <c r="G405">
        <v>4</v>
      </c>
      <c r="H405" t="s">
        <v>19</v>
      </c>
    </row>
    <row r="406" spans="1:8" x14ac:dyDescent="0.2">
      <c r="A406" t="s">
        <v>37</v>
      </c>
      <c r="B406" s="9">
        <v>3.6399227437957501E-303</v>
      </c>
      <c r="C406">
        <v>0.31353649367248598</v>
      </c>
      <c r="D406">
        <v>0.99199999999999999</v>
      </c>
      <c r="E406">
        <v>0.96599999999999997</v>
      </c>
      <c r="F406" s="9">
        <v>6.4681427157250497E-299</v>
      </c>
      <c r="G406">
        <v>4</v>
      </c>
      <c r="H406" t="s">
        <v>37</v>
      </c>
    </row>
    <row r="407" spans="1:8" x14ac:dyDescent="0.2">
      <c r="A407" t="s">
        <v>118</v>
      </c>
      <c r="B407" s="9">
        <v>5.0693538443794904E-302</v>
      </c>
      <c r="C407">
        <v>0.41719803925594801</v>
      </c>
      <c r="D407">
        <v>0.97499999999999998</v>
      </c>
      <c r="E407">
        <v>0.94199999999999995</v>
      </c>
      <c r="F407" s="9">
        <v>9.0082417814623505E-298</v>
      </c>
      <c r="G407">
        <v>4</v>
      </c>
      <c r="H407" t="s">
        <v>118</v>
      </c>
    </row>
    <row r="408" spans="1:8" x14ac:dyDescent="0.2">
      <c r="A408" t="s">
        <v>103</v>
      </c>
      <c r="B408" s="9">
        <v>3.2628061295230398E-271</v>
      </c>
      <c r="C408">
        <v>0.40171669048800301</v>
      </c>
      <c r="D408">
        <v>0.97499999999999998</v>
      </c>
      <c r="E408">
        <v>0.93500000000000005</v>
      </c>
      <c r="F408" s="9">
        <v>5.7980064921624397E-267</v>
      </c>
      <c r="G408">
        <v>4</v>
      </c>
      <c r="H408" t="s">
        <v>103</v>
      </c>
    </row>
    <row r="409" spans="1:8" x14ac:dyDescent="0.2">
      <c r="A409" t="s">
        <v>86</v>
      </c>
      <c r="B409" s="9">
        <v>2.37885457063956E-270</v>
      </c>
      <c r="C409">
        <v>0.43198347799612602</v>
      </c>
      <c r="D409">
        <v>0.96399999999999997</v>
      </c>
      <c r="E409">
        <v>0.92100000000000004</v>
      </c>
      <c r="F409" s="9">
        <v>4.2272245720264998E-266</v>
      </c>
      <c r="G409">
        <v>4</v>
      </c>
      <c r="H409" t="s">
        <v>86</v>
      </c>
    </row>
    <row r="410" spans="1:8" x14ac:dyDescent="0.2">
      <c r="A410" t="s">
        <v>136</v>
      </c>
      <c r="B410" s="9">
        <v>1.74223982070337E-233</v>
      </c>
      <c r="C410">
        <v>0.45600082294782701</v>
      </c>
      <c r="D410">
        <v>0.93500000000000005</v>
      </c>
      <c r="E410">
        <v>0.90400000000000003</v>
      </c>
      <c r="F410" s="9">
        <v>3.0959601613898902E-229</v>
      </c>
      <c r="G410">
        <v>4</v>
      </c>
      <c r="H410" t="s">
        <v>136</v>
      </c>
    </row>
    <row r="411" spans="1:8" x14ac:dyDescent="0.2">
      <c r="A411" t="s">
        <v>153</v>
      </c>
      <c r="B411" s="9">
        <v>3.2871838956655399E-172</v>
      </c>
      <c r="C411">
        <v>0.46951963381367601</v>
      </c>
      <c r="D411">
        <v>0.86199999999999999</v>
      </c>
      <c r="E411">
        <v>0.81299999999999994</v>
      </c>
      <c r="F411" s="9">
        <v>5.8413257825976602E-168</v>
      </c>
      <c r="G411">
        <v>4</v>
      </c>
      <c r="H411" t="s">
        <v>153</v>
      </c>
    </row>
    <row r="412" spans="1:8" x14ac:dyDescent="0.2">
      <c r="A412" t="s">
        <v>189</v>
      </c>
      <c r="B412" s="9">
        <v>6.2515769166086101E-96</v>
      </c>
      <c r="C412">
        <v>0.54493158157272004</v>
      </c>
      <c r="D412">
        <v>0.69199999999999995</v>
      </c>
      <c r="E412">
        <v>0.61699999999999999</v>
      </c>
      <c r="F412" s="9">
        <v>1.11090521808135E-91</v>
      </c>
      <c r="G412">
        <v>4</v>
      </c>
      <c r="H412" t="s">
        <v>189</v>
      </c>
    </row>
    <row r="413" spans="1:8" x14ac:dyDescent="0.2">
      <c r="A413" t="s">
        <v>15</v>
      </c>
      <c r="B413" s="9">
        <v>1.2774657790759199E-48</v>
      </c>
      <c r="C413">
        <v>0.26585579704524298</v>
      </c>
      <c r="D413">
        <v>0.69699999999999995</v>
      </c>
      <c r="E413">
        <v>0.77200000000000002</v>
      </c>
      <c r="F413" s="9">
        <v>2.27005668941792E-44</v>
      </c>
      <c r="G413">
        <v>4</v>
      </c>
      <c r="H413" t="s">
        <v>15</v>
      </c>
    </row>
    <row r="414" spans="1:8" x14ac:dyDescent="0.2">
      <c r="A414" t="s">
        <v>238</v>
      </c>
      <c r="B414" s="9">
        <v>7.4483417784513396E-43</v>
      </c>
      <c r="C414">
        <v>0.457724472065071</v>
      </c>
      <c r="D414">
        <v>0.55300000000000005</v>
      </c>
      <c r="E414">
        <v>0.51300000000000001</v>
      </c>
      <c r="F414" s="9">
        <v>1.3235703340308E-38</v>
      </c>
      <c r="G414">
        <v>4</v>
      </c>
      <c r="H414" t="s">
        <v>238</v>
      </c>
    </row>
    <row r="415" spans="1:8" x14ac:dyDescent="0.2">
      <c r="A415" t="s">
        <v>33</v>
      </c>
      <c r="B415" s="9">
        <v>4.8643082745592802E-32</v>
      </c>
      <c r="C415">
        <v>0.260587522322691</v>
      </c>
      <c r="D415">
        <v>0.621</v>
      </c>
      <c r="E415">
        <v>0.69899999999999995</v>
      </c>
      <c r="F415" s="9">
        <v>8.6438758038918408E-28</v>
      </c>
      <c r="G415">
        <v>4</v>
      </c>
      <c r="H415" t="s">
        <v>33</v>
      </c>
    </row>
    <row r="416" spans="1:8" x14ac:dyDescent="0.2">
      <c r="A416" t="s">
        <v>341</v>
      </c>
      <c r="B416" s="9">
        <v>4.0972914109546798E-17</v>
      </c>
      <c r="C416">
        <v>0.40668136590071602</v>
      </c>
      <c r="D416">
        <v>0.35299999999999998</v>
      </c>
      <c r="E416">
        <v>0.29899999999999999</v>
      </c>
      <c r="F416" s="9">
        <v>7.2808868372664704E-13</v>
      </c>
      <c r="G416">
        <v>4</v>
      </c>
      <c r="H416" t="s">
        <v>341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0142-B7D5-4946-A182-587F8B4D48CC}">
  <dimension ref="A1:M2536"/>
  <sheetViews>
    <sheetView tabSelected="1" workbookViewId="0">
      <selection activeCell="H220" sqref="H220"/>
    </sheetView>
  </sheetViews>
  <sheetFormatPr baseColWidth="10" defaultRowHeight="16" x14ac:dyDescent="0.2"/>
  <sheetData>
    <row r="1" spans="1:13" ht="19" x14ac:dyDescent="0.25">
      <c r="A1" s="47" t="s">
        <v>8468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s="11" customFormat="1" x14ac:dyDescent="0.2">
      <c r="A3" s="11" t="s">
        <v>7179</v>
      </c>
      <c r="B3" s="11" t="s">
        <v>7173</v>
      </c>
      <c r="C3" s="11" t="s">
        <v>7174</v>
      </c>
      <c r="D3" s="11" t="s">
        <v>7175</v>
      </c>
      <c r="E3" s="11" t="s">
        <v>7176</v>
      </c>
      <c r="F3" s="11" t="s">
        <v>7177</v>
      </c>
      <c r="G3" s="11" t="s">
        <v>7178</v>
      </c>
      <c r="H3" s="11" t="s">
        <v>7179</v>
      </c>
    </row>
    <row r="4" spans="1:13" x14ac:dyDescent="0.2">
      <c r="A4" t="s">
        <v>135</v>
      </c>
      <c r="B4" s="9">
        <v>1.5180126333479299E-24</v>
      </c>
      <c r="C4">
        <v>0.38202277037200599</v>
      </c>
      <c r="D4">
        <v>0.98699999999999999</v>
      </c>
      <c r="E4">
        <v>0.95499999999999996</v>
      </c>
      <c r="F4" s="9">
        <v>2.6975084494592601E-20</v>
      </c>
      <c r="G4">
        <v>0</v>
      </c>
      <c r="H4" t="s">
        <v>135</v>
      </c>
    </row>
    <row r="5" spans="1:13" x14ac:dyDescent="0.2">
      <c r="A5" t="s">
        <v>205</v>
      </c>
      <c r="B5" s="9">
        <v>2.9413046803254E-19</v>
      </c>
      <c r="C5">
        <v>0.27662793791739798</v>
      </c>
      <c r="D5">
        <v>0.998</v>
      </c>
      <c r="E5">
        <v>0.99399999999999999</v>
      </c>
      <c r="F5" s="9">
        <v>5.2266984169382397E-15</v>
      </c>
      <c r="G5">
        <v>0</v>
      </c>
      <c r="H5" t="s">
        <v>205</v>
      </c>
    </row>
    <row r="6" spans="1:13" x14ac:dyDescent="0.2">
      <c r="A6" t="s">
        <v>18</v>
      </c>
      <c r="B6" s="9">
        <v>1.3140880984691701E-18</v>
      </c>
      <c r="C6">
        <v>1.02940433661845</v>
      </c>
      <c r="D6">
        <v>0.434</v>
      </c>
      <c r="E6">
        <v>0.27800000000000002</v>
      </c>
      <c r="F6" s="9">
        <v>2.3351345509797101E-14</v>
      </c>
      <c r="G6">
        <v>0</v>
      </c>
      <c r="H6" t="s">
        <v>18</v>
      </c>
    </row>
    <row r="7" spans="1:13" x14ac:dyDescent="0.2">
      <c r="A7" t="s">
        <v>306</v>
      </c>
      <c r="B7" s="9">
        <v>1.1411165823570501E-16</v>
      </c>
      <c r="C7">
        <v>0.30718847345660799</v>
      </c>
      <c r="D7">
        <v>0.98499999999999999</v>
      </c>
      <c r="E7">
        <v>0.96399999999999997</v>
      </c>
      <c r="F7" s="9">
        <v>2.0277641668484701E-12</v>
      </c>
      <c r="G7">
        <v>0</v>
      </c>
      <c r="H7" t="s">
        <v>306</v>
      </c>
    </row>
    <row r="8" spans="1:13" x14ac:dyDescent="0.2">
      <c r="A8" t="s">
        <v>102</v>
      </c>
      <c r="B8" s="9">
        <v>8.92892609744135E-12</v>
      </c>
      <c r="C8">
        <v>0.31331909242849099</v>
      </c>
      <c r="D8">
        <v>0.94099999999999995</v>
      </c>
      <c r="E8">
        <v>0.89</v>
      </c>
      <c r="F8" s="9">
        <v>1.5866701675153301E-7</v>
      </c>
      <c r="G8">
        <v>0</v>
      </c>
      <c r="H8" t="s">
        <v>102</v>
      </c>
    </row>
    <row r="9" spans="1:13" x14ac:dyDescent="0.2">
      <c r="A9" t="s">
        <v>1353</v>
      </c>
      <c r="B9" s="9">
        <v>5.8551687517041396E-11</v>
      </c>
      <c r="C9">
        <v>0.41050329638508698</v>
      </c>
      <c r="D9">
        <v>0.73699999999999999</v>
      </c>
      <c r="E9">
        <v>0.71299999999999997</v>
      </c>
      <c r="F9" s="9">
        <v>1.0404634871778299E-6</v>
      </c>
      <c r="G9">
        <v>0</v>
      </c>
      <c r="H9" t="s">
        <v>1353</v>
      </c>
    </row>
    <row r="10" spans="1:13" x14ac:dyDescent="0.2">
      <c r="A10" t="s">
        <v>871</v>
      </c>
      <c r="B10" s="9">
        <v>3.6547125443549502E-10</v>
      </c>
      <c r="C10">
        <v>0.25547350970779098</v>
      </c>
      <c r="D10">
        <v>0.98499999999999999</v>
      </c>
      <c r="E10">
        <v>0.98</v>
      </c>
      <c r="F10" s="9">
        <v>6.4944241913187404E-6</v>
      </c>
      <c r="G10">
        <v>0</v>
      </c>
      <c r="H10" t="s">
        <v>871</v>
      </c>
    </row>
    <row r="11" spans="1:13" x14ac:dyDescent="0.2">
      <c r="A11" t="s">
        <v>978</v>
      </c>
      <c r="B11" s="9">
        <v>1.1567038117608601E-9</v>
      </c>
      <c r="C11">
        <v>0.43659533069164302</v>
      </c>
      <c r="D11">
        <v>0.65700000000000003</v>
      </c>
      <c r="E11">
        <v>0.56499999999999995</v>
      </c>
      <c r="F11" s="9">
        <v>2.05546267349904E-5</v>
      </c>
      <c r="G11">
        <v>0</v>
      </c>
      <c r="H11" t="s">
        <v>978</v>
      </c>
    </row>
    <row r="12" spans="1:13" x14ac:dyDescent="0.2">
      <c r="A12" t="s">
        <v>1333</v>
      </c>
      <c r="B12" s="9">
        <v>1.7245163964086001E-8</v>
      </c>
      <c r="C12">
        <v>0.415772636299303</v>
      </c>
      <c r="D12">
        <v>0.88600000000000001</v>
      </c>
      <c r="E12">
        <v>0.88100000000000001</v>
      </c>
      <c r="F12">
        <v>3.0644656364180899E-4</v>
      </c>
      <c r="G12">
        <v>0</v>
      </c>
      <c r="H12" t="s">
        <v>1333</v>
      </c>
    </row>
    <row r="13" spans="1:13" x14ac:dyDescent="0.2">
      <c r="A13" t="s">
        <v>350</v>
      </c>
      <c r="B13" s="9">
        <v>5.10404850603477E-6</v>
      </c>
      <c r="C13">
        <v>0.50612027141698901</v>
      </c>
      <c r="D13">
        <v>0.56000000000000005</v>
      </c>
      <c r="E13">
        <v>0.55300000000000005</v>
      </c>
      <c r="F13">
        <v>9.0698941952237905E-2</v>
      </c>
      <c r="G13">
        <v>0</v>
      </c>
      <c r="H13" t="s">
        <v>350</v>
      </c>
    </row>
    <row r="14" spans="1:13" x14ac:dyDescent="0.2">
      <c r="A14" t="s">
        <v>855</v>
      </c>
      <c r="B14" s="9">
        <v>1.4842512149476501E-5</v>
      </c>
      <c r="C14">
        <v>0.30825955342954697</v>
      </c>
      <c r="D14">
        <v>0.745</v>
      </c>
      <c r="E14">
        <v>0.745</v>
      </c>
      <c r="F14">
        <v>0.26375144089619701</v>
      </c>
      <c r="G14">
        <v>0</v>
      </c>
      <c r="H14" t="s">
        <v>855</v>
      </c>
    </row>
    <row r="15" spans="1:13" x14ac:dyDescent="0.2">
      <c r="A15" t="s">
        <v>1120</v>
      </c>
      <c r="B15" s="9">
        <v>3.67614579794207E-5</v>
      </c>
      <c r="C15">
        <v>0.29158141583477498</v>
      </c>
      <c r="D15">
        <v>0.63600000000000001</v>
      </c>
      <c r="E15">
        <v>0.63200000000000001</v>
      </c>
      <c r="F15">
        <v>0.65325110829430599</v>
      </c>
      <c r="G15">
        <v>0</v>
      </c>
      <c r="H15" t="s">
        <v>1120</v>
      </c>
    </row>
    <row r="16" spans="1:13" x14ac:dyDescent="0.2">
      <c r="A16" t="s">
        <v>2488</v>
      </c>
      <c r="B16" s="9">
        <v>7.9153674564836002E-5</v>
      </c>
      <c r="C16">
        <v>0.36299411927041397</v>
      </c>
      <c r="D16">
        <v>0.69699999999999995</v>
      </c>
      <c r="E16">
        <v>0.73199999999999998</v>
      </c>
      <c r="F16">
        <v>1</v>
      </c>
      <c r="G16">
        <v>0</v>
      </c>
      <c r="H16" t="s">
        <v>2488</v>
      </c>
    </row>
    <row r="17" spans="1:8" x14ac:dyDescent="0.2">
      <c r="A17" t="s">
        <v>923</v>
      </c>
      <c r="B17">
        <v>1.13688731642437E-4</v>
      </c>
      <c r="C17">
        <v>0.49935341363535601</v>
      </c>
      <c r="D17">
        <v>0.35599999999999998</v>
      </c>
      <c r="E17">
        <v>0.29399999999999998</v>
      </c>
      <c r="F17">
        <v>1</v>
      </c>
      <c r="G17">
        <v>0</v>
      </c>
      <c r="H17" t="s">
        <v>923</v>
      </c>
    </row>
    <row r="18" spans="1:8" x14ac:dyDescent="0.2">
      <c r="A18" t="s">
        <v>344</v>
      </c>
      <c r="B18">
        <v>2.4945181392648701E-4</v>
      </c>
      <c r="C18">
        <v>0.681572394365344</v>
      </c>
      <c r="D18">
        <v>0.13300000000000001</v>
      </c>
      <c r="E18">
        <v>8.5999999999999993E-2</v>
      </c>
      <c r="F18">
        <v>1</v>
      </c>
      <c r="G18">
        <v>0</v>
      </c>
      <c r="H18" t="s">
        <v>344</v>
      </c>
    </row>
    <row r="19" spans="1:8" x14ac:dyDescent="0.2">
      <c r="A19" t="s">
        <v>187</v>
      </c>
      <c r="B19">
        <v>8.4781606537614703E-4</v>
      </c>
      <c r="C19">
        <v>0.38828700759544699</v>
      </c>
      <c r="D19">
        <v>0.53900000000000003</v>
      </c>
      <c r="E19">
        <v>0.53500000000000003</v>
      </c>
      <c r="F19">
        <v>1</v>
      </c>
      <c r="G19">
        <v>0</v>
      </c>
      <c r="H19" t="s">
        <v>187</v>
      </c>
    </row>
    <row r="20" spans="1:8" x14ac:dyDescent="0.2">
      <c r="A20" t="s">
        <v>219</v>
      </c>
      <c r="B20">
        <v>2.3441012399784099E-3</v>
      </c>
      <c r="C20">
        <v>0.37961473321237199</v>
      </c>
      <c r="D20">
        <v>0.46100000000000002</v>
      </c>
      <c r="E20">
        <v>0.435</v>
      </c>
      <c r="F20">
        <v>1</v>
      </c>
      <c r="G20">
        <v>0</v>
      </c>
      <c r="H20" t="s">
        <v>219</v>
      </c>
    </row>
    <row r="21" spans="1:8" x14ac:dyDescent="0.2">
      <c r="A21" t="s">
        <v>269</v>
      </c>
      <c r="B21">
        <v>7.7313267877486902E-3</v>
      </c>
      <c r="C21">
        <v>0.32628260612003901</v>
      </c>
      <c r="D21">
        <v>0.51400000000000001</v>
      </c>
      <c r="E21">
        <v>0.52</v>
      </c>
      <c r="F21">
        <v>1</v>
      </c>
      <c r="G21">
        <v>0</v>
      </c>
      <c r="H21" t="s">
        <v>269</v>
      </c>
    </row>
    <row r="22" spans="1:8" x14ac:dyDescent="0.2">
      <c r="A22" t="s">
        <v>204</v>
      </c>
      <c r="B22" s="9">
        <v>3.0111200056689201E-69</v>
      </c>
      <c r="C22">
        <v>0.69677596347435899</v>
      </c>
      <c r="D22">
        <v>0.998</v>
      </c>
      <c r="E22">
        <v>0.96199999999999997</v>
      </c>
      <c r="F22" s="9">
        <v>5.3507602500736702E-65</v>
      </c>
      <c r="G22">
        <v>1</v>
      </c>
      <c r="H22" t="s">
        <v>204</v>
      </c>
    </row>
    <row r="23" spans="1:8" x14ac:dyDescent="0.2">
      <c r="A23" t="s">
        <v>8078</v>
      </c>
      <c r="B23" s="9">
        <v>2.5544520932595E-65</v>
      </c>
      <c r="C23">
        <v>0.73285697437679498</v>
      </c>
      <c r="D23">
        <v>1</v>
      </c>
      <c r="E23">
        <v>0.95499999999999996</v>
      </c>
      <c r="F23" s="9">
        <v>4.5392613697221302E-61</v>
      </c>
      <c r="G23">
        <v>1</v>
      </c>
      <c r="H23" t="s">
        <v>135</v>
      </c>
    </row>
    <row r="24" spans="1:8" x14ac:dyDescent="0.2">
      <c r="A24" t="s">
        <v>8079</v>
      </c>
      <c r="B24" s="9">
        <v>2.2230991614264401E-62</v>
      </c>
      <c r="C24">
        <v>0.60112014709009398</v>
      </c>
      <c r="D24">
        <v>1</v>
      </c>
      <c r="E24">
        <v>0.97799999999999998</v>
      </c>
      <c r="F24" s="9">
        <v>3.95044720985479E-58</v>
      </c>
      <c r="G24">
        <v>1</v>
      </c>
      <c r="H24" t="s">
        <v>871</v>
      </c>
    </row>
    <row r="25" spans="1:8" x14ac:dyDescent="0.2">
      <c r="A25" t="s">
        <v>237</v>
      </c>
      <c r="B25" s="9">
        <v>3.1144787821982598E-59</v>
      </c>
      <c r="C25">
        <v>0.64184683594984004</v>
      </c>
      <c r="D25">
        <v>0.99</v>
      </c>
      <c r="E25">
        <v>0.94199999999999995</v>
      </c>
      <c r="F25" s="9">
        <v>5.5344287959663001E-55</v>
      </c>
      <c r="G25">
        <v>1</v>
      </c>
      <c r="H25" t="s">
        <v>237</v>
      </c>
    </row>
    <row r="26" spans="1:8" x14ac:dyDescent="0.2">
      <c r="A26" t="s">
        <v>7640</v>
      </c>
      <c r="B26" s="9">
        <v>2.49394706521518E-51</v>
      </c>
      <c r="C26">
        <v>0.79388080254944704</v>
      </c>
      <c r="D26">
        <v>0.96799999999999997</v>
      </c>
      <c r="E26">
        <v>0.88800000000000001</v>
      </c>
      <c r="F26" s="9">
        <v>4.4317439348873802E-47</v>
      </c>
      <c r="G26">
        <v>1</v>
      </c>
      <c r="H26" t="s">
        <v>102</v>
      </c>
    </row>
    <row r="27" spans="1:8" x14ac:dyDescent="0.2">
      <c r="A27" t="s">
        <v>188</v>
      </c>
      <c r="B27" s="9">
        <v>4.6871563271643799E-48</v>
      </c>
      <c r="C27">
        <v>0.60005408125791104</v>
      </c>
      <c r="D27">
        <v>0.97799999999999998</v>
      </c>
      <c r="E27">
        <v>0.93100000000000005</v>
      </c>
      <c r="F27" s="9">
        <v>8.3290767933711001E-44</v>
      </c>
      <c r="G27">
        <v>1</v>
      </c>
      <c r="H27" t="s">
        <v>188</v>
      </c>
    </row>
    <row r="28" spans="1:8" x14ac:dyDescent="0.2">
      <c r="A28" t="s">
        <v>558</v>
      </c>
      <c r="B28" s="9">
        <v>2.4043169899293402E-47</v>
      </c>
      <c r="C28">
        <v>0.54647454077342505</v>
      </c>
      <c r="D28">
        <v>0.98499999999999999</v>
      </c>
      <c r="E28">
        <v>0.93600000000000005</v>
      </c>
      <c r="F28" s="9">
        <v>4.2724712911044403E-43</v>
      </c>
      <c r="G28">
        <v>1</v>
      </c>
      <c r="H28" t="s">
        <v>558</v>
      </c>
    </row>
    <row r="29" spans="1:8" x14ac:dyDescent="0.2">
      <c r="A29" t="s">
        <v>652</v>
      </c>
      <c r="B29" s="9">
        <v>4.0904987537850198E-47</v>
      </c>
      <c r="C29">
        <v>0.53063519488744304</v>
      </c>
      <c r="D29">
        <v>0.99299999999999999</v>
      </c>
      <c r="E29">
        <v>0.96799999999999997</v>
      </c>
      <c r="F29" s="9">
        <v>7.2688162854759799E-43</v>
      </c>
      <c r="G29">
        <v>1</v>
      </c>
      <c r="H29" t="s">
        <v>652</v>
      </c>
    </row>
    <row r="30" spans="1:8" x14ac:dyDescent="0.2">
      <c r="A30" t="s">
        <v>402</v>
      </c>
      <c r="B30" s="9">
        <v>6.7590695765411905E-47</v>
      </c>
      <c r="C30">
        <v>0.58578819292407103</v>
      </c>
      <c r="D30">
        <v>0.998</v>
      </c>
      <c r="E30">
        <v>0.95099999999999996</v>
      </c>
      <c r="F30" s="9">
        <v>1.2010866637513699E-42</v>
      </c>
      <c r="G30">
        <v>1</v>
      </c>
      <c r="H30" t="s">
        <v>402</v>
      </c>
    </row>
    <row r="31" spans="1:8" x14ac:dyDescent="0.2">
      <c r="A31" t="s">
        <v>684</v>
      </c>
      <c r="B31" s="9">
        <v>6.7181979011213598E-46</v>
      </c>
      <c r="C31">
        <v>0.54671929390882501</v>
      </c>
      <c r="D31">
        <v>0.98799999999999999</v>
      </c>
      <c r="E31">
        <v>0.95799999999999996</v>
      </c>
      <c r="F31" s="9">
        <v>1.1938237670292599E-41</v>
      </c>
      <c r="G31">
        <v>1</v>
      </c>
      <c r="H31" t="s">
        <v>684</v>
      </c>
    </row>
    <row r="32" spans="1:8" x14ac:dyDescent="0.2">
      <c r="A32" t="s">
        <v>8080</v>
      </c>
      <c r="B32" s="9">
        <v>9.8936663129879194E-44</v>
      </c>
      <c r="C32">
        <v>0.53102240060988004</v>
      </c>
      <c r="D32">
        <v>0.99299999999999999</v>
      </c>
      <c r="E32">
        <v>0.96299999999999997</v>
      </c>
      <c r="F32" s="9">
        <v>1.75810450381795E-39</v>
      </c>
      <c r="G32">
        <v>1</v>
      </c>
      <c r="H32" t="s">
        <v>306</v>
      </c>
    </row>
    <row r="33" spans="1:8" x14ac:dyDescent="0.2">
      <c r="A33" t="s">
        <v>449</v>
      </c>
      <c r="B33" s="9">
        <v>8.3477108955118999E-43</v>
      </c>
      <c r="C33">
        <v>0.55559206250169801</v>
      </c>
      <c r="D33">
        <v>0.995</v>
      </c>
      <c r="E33">
        <v>0.94399999999999995</v>
      </c>
      <c r="F33" s="9">
        <v>1.4833882261324599E-38</v>
      </c>
      <c r="G33">
        <v>1</v>
      </c>
      <c r="H33" t="s">
        <v>449</v>
      </c>
    </row>
    <row r="34" spans="1:8" x14ac:dyDescent="0.2">
      <c r="A34" t="s">
        <v>270</v>
      </c>
      <c r="B34" s="9">
        <v>1.9557372138341801E-42</v>
      </c>
      <c r="C34">
        <v>0.52289622971800498</v>
      </c>
      <c r="D34">
        <v>0.98299999999999998</v>
      </c>
      <c r="E34">
        <v>0.94399999999999995</v>
      </c>
      <c r="F34" s="9">
        <v>3.4753450289833399E-38</v>
      </c>
      <c r="G34">
        <v>1</v>
      </c>
      <c r="H34" t="s">
        <v>270</v>
      </c>
    </row>
    <row r="35" spans="1:8" x14ac:dyDescent="0.2">
      <c r="A35" t="s">
        <v>152</v>
      </c>
      <c r="B35" s="9">
        <v>2.3179572980507401E-42</v>
      </c>
      <c r="C35">
        <v>0.56372738428084201</v>
      </c>
      <c r="D35">
        <v>0.98499999999999999</v>
      </c>
      <c r="E35">
        <v>0.92800000000000005</v>
      </c>
      <c r="F35" s="9">
        <v>4.1190101186361601E-38</v>
      </c>
      <c r="G35">
        <v>1</v>
      </c>
      <c r="H35" t="s">
        <v>152</v>
      </c>
    </row>
    <row r="36" spans="1:8" x14ac:dyDescent="0.2">
      <c r="A36" t="s">
        <v>924</v>
      </c>
      <c r="B36" s="9">
        <v>5.1686311154642801E-42</v>
      </c>
      <c r="C36">
        <v>0.51690460207322797</v>
      </c>
      <c r="D36">
        <v>0.99</v>
      </c>
      <c r="E36">
        <v>0.96499999999999997</v>
      </c>
      <c r="F36" s="9">
        <v>9.1846574921800296E-38</v>
      </c>
      <c r="G36">
        <v>1</v>
      </c>
      <c r="H36" t="s">
        <v>924</v>
      </c>
    </row>
    <row r="37" spans="1:8" x14ac:dyDescent="0.2">
      <c r="A37" t="s">
        <v>322</v>
      </c>
      <c r="B37" s="9">
        <v>8.1526759740978296E-42</v>
      </c>
      <c r="C37">
        <v>0.52202798533760297</v>
      </c>
      <c r="D37">
        <v>0.98799999999999999</v>
      </c>
      <c r="E37">
        <v>0.95799999999999996</v>
      </c>
      <c r="F37" s="9">
        <v>1.4487305205971799E-37</v>
      </c>
      <c r="G37">
        <v>1</v>
      </c>
      <c r="H37" t="s">
        <v>322</v>
      </c>
    </row>
    <row r="38" spans="1:8" x14ac:dyDescent="0.2">
      <c r="A38" t="s">
        <v>170</v>
      </c>
      <c r="B38" s="9">
        <v>4.55775912661009E-41</v>
      </c>
      <c r="C38">
        <v>0.59298281837384703</v>
      </c>
      <c r="D38">
        <v>0.96799999999999997</v>
      </c>
      <c r="E38">
        <v>0.91600000000000004</v>
      </c>
      <c r="F38" s="9">
        <v>8.0991379679861296E-37</v>
      </c>
      <c r="G38">
        <v>1</v>
      </c>
      <c r="H38" t="s">
        <v>170</v>
      </c>
    </row>
    <row r="39" spans="1:8" x14ac:dyDescent="0.2">
      <c r="A39" t="s">
        <v>702</v>
      </c>
      <c r="B39" s="9">
        <v>2.87035833253669E-40</v>
      </c>
      <c r="C39">
        <v>0.60023166054858901</v>
      </c>
      <c r="D39">
        <v>0.97499999999999998</v>
      </c>
      <c r="E39">
        <v>0.92800000000000005</v>
      </c>
      <c r="F39" s="9">
        <v>5.1006267569177002E-36</v>
      </c>
      <c r="G39">
        <v>1</v>
      </c>
      <c r="H39" t="s">
        <v>702</v>
      </c>
    </row>
    <row r="40" spans="1:8" x14ac:dyDescent="0.2">
      <c r="A40" t="s">
        <v>554</v>
      </c>
      <c r="B40" s="9">
        <v>3.5462639137208501E-37</v>
      </c>
      <c r="C40">
        <v>0.52540424048873502</v>
      </c>
      <c r="D40">
        <v>0.98799999999999999</v>
      </c>
      <c r="E40">
        <v>0.94799999999999995</v>
      </c>
      <c r="F40" s="9">
        <v>6.30171097468195E-33</v>
      </c>
      <c r="G40">
        <v>1</v>
      </c>
      <c r="H40" t="s">
        <v>554</v>
      </c>
    </row>
    <row r="41" spans="1:8" x14ac:dyDescent="0.2">
      <c r="A41" t="s">
        <v>289</v>
      </c>
      <c r="B41" s="9">
        <v>6.1400951726304399E-36</v>
      </c>
      <c r="C41">
        <v>0.50353751186871698</v>
      </c>
      <c r="D41">
        <v>0.99</v>
      </c>
      <c r="E41">
        <v>0.93899999999999995</v>
      </c>
      <c r="F41" s="9">
        <v>1.0910949121764299E-31</v>
      </c>
      <c r="G41">
        <v>1</v>
      </c>
      <c r="H41" t="s">
        <v>289</v>
      </c>
    </row>
    <row r="42" spans="1:8" x14ac:dyDescent="0.2">
      <c r="A42" t="s">
        <v>540</v>
      </c>
      <c r="B42" s="9">
        <v>1.3382417556619101E-35</v>
      </c>
      <c r="C42">
        <v>0.57214885586928799</v>
      </c>
      <c r="D42">
        <v>0.96799999999999997</v>
      </c>
      <c r="E42">
        <v>0.89800000000000002</v>
      </c>
      <c r="F42" s="9">
        <v>2.3780555998112099E-31</v>
      </c>
      <c r="G42">
        <v>1</v>
      </c>
      <c r="H42" t="s">
        <v>540</v>
      </c>
    </row>
    <row r="43" spans="1:8" x14ac:dyDescent="0.2">
      <c r="A43" t="s">
        <v>508</v>
      </c>
      <c r="B43" s="9">
        <v>5.0489658023693401E-35</v>
      </c>
      <c r="C43">
        <v>0.491882516867713</v>
      </c>
      <c r="D43">
        <v>0.96799999999999997</v>
      </c>
      <c r="E43">
        <v>0.93700000000000006</v>
      </c>
      <c r="F43" s="9">
        <v>8.9720122308103192E-31</v>
      </c>
      <c r="G43">
        <v>1</v>
      </c>
      <c r="H43" t="s">
        <v>508</v>
      </c>
    </row>
    <row r="44" spans="1:8" x14ac:dyDescent="0.2">
      <c r="A44" t="s">
        <v>117</v>
      </c>
      <c r="B44" s="9">
        <v>1.1601577922006801E-34</v>
      </c>
      <c r="C44">
        <v>0.48686030201136099</v>
      </c>
      <c r="D44">
        <v>0.99</v>
      </c>
      <c r="E44">
        <v>0.94299999999999995</v>
      </c>
      <c r="F44" s="9">
        <v>2.0616003967406001E-30</v>
      </c>
      <c r="G44">
        <v>1</v>
      </c>
      <c r="H44" t="s">
        <v>117</v>
      </c>
    </row>
    <row r="45" spans="1:8" x14ac:dyDescent="0.2">
      <c r="A45" t="s">
        <v>252</v>
      </c>
      <c r="B45" s="9">
        <v>7.06454078091204E-33</v>
      </c>
      <c r="C45">
        <v>0.48509701518821902</v>
      </c>
      <c r="D45">
        <v>0.98</v>
      </c>
      <c r="E45">
        <v>0.93500000000000005</v>
      </c>
      <c r="F45" s="9">
        <v>1.2553688967680701E-28</v>
      </c>
      <c r="G45">
        <v>1</v>
      </c>
      <c r="H45" t="s">
        <v>252</v>
      </c>
    </row>
    <row r="46" spans="1:8" x14ac:dyDescent="0.2">
      <c r="A46" t="s">
        <v>597</v>
      </c>
      <c r="B46" s="9">
        <v>1.1162359885013E-32</v>
      </c>
      <c r="C46">
        <v>0.51446452345059202</v>
      </c>
      <c r="D46">
        <v>0.98299999999999998</v>
      </c>
      <c r="E46">
        <v>0.93700000000000006</v>
      </c>
      <c r="F46" s="9">
        <v>1.9835513515668099E-28</v>
      </c>
      <c r="G46">
        <v>1</v>
      </c>
      <c r="H46" t="s">
        <v>597</v>
      </c>
    </row>
    <row r="47" spans="1:8" x14ac:dyDescent="0.2">
      <c r="A47" t="s">
        <v>340</v>
      </c>
      <c r="B47" s="9">
        <v>4.1282856143221701E-32</v>
      </c>
      <c r="C47">
        <v>0.427341519791341</v>
      </c>
      <c r="D47">
        <v>0.995</v>
      </c>
      <c r="E47">
        <v>0.97099999999999997</v>
      </c>
      <c r="F47" s="9">
        <v>7.3359635366504997E-28</v>
      </c>
      <c r="G47">
        <v>1</v>
      </c>
      <c r="H47" t="s">
        <v>340</v>
      </c>
    </row>
    <row r="48" spans="1:8" x14ac:dyDescent="0.2">
      <c r="A48" t="s">
        <v>418</v>
      </c>
      <c r="B48" s="9">
        <v>1.44364234950159E-31</v>
      </c>
      <c r="C48">
        <v>0.493100719052464</v>
      </c>
      <c r="D48">
        <v>0.98299999999999998</v>
      </c>
      <c r="E48">
        <v>0.92800000000000005</v>
      </c>
      <c r="F48" s="9">
        <v>2.5653524550643298E-27</v>
      </c>
      <c r="G48">
        <v>1</v>
      </c>
      <c r="H48" t="s">
        <v>418</v>
      </c>
    </row>
    <row r="49" spans="1:8" x14ac:dyDescent="0.2">
      <c r="A49" t="s">
        <v>416</v>
      </c>
      <c r="B49" s="9">
        <v>2.4530150334572501E-31</v>
      </c>
      <c r="C49">
        <v>0.526233988722555</v>
      </c>
      <c r="D49">
        <v>0.96599999999999997</v>
      </c>
      <c r="E49">
        <v>0.92</v>
      </c>
      <c r="F49" s="9">
        <v>4.35900771445354E-27</v>
      </c>
      <c r="G49">
        <v>1</v>
      </c>
      <c r="H49" t="s">
        <v>416</v>
      </c>
    </row>
    <row r="50" spans="1:8" x14ac:dyDescent="0.2">
      <c r="A50" t="s">
        <v>815</v>
      </c>
      <c r="B50" s="9">
        <v>2.98463120505096E-31</v>
      </c>
      <c r="C50">
        <v>0.472523752905534</v>
      </c>
      <c r="D50">
        <v>0.96599999999999997</v>
      </c>
      <c r="E50">
        <v>0.92800000000000005</v>
      </c>
      <c r="F50" s="9">
        <v>5.3036896513755603E-27</v>
      </c>
      <c r="G50">
        <v>1</v>
      </c>
      <c r="H50" t="s">
        <v>815</v>
      </c>
    </row>
    <row r="51" spans="1:8" x14ac:dyDescent="0.2">
      <c r="A51" t="s">
        <v>599</v>
      </c>
      <c r="B51" s="9">
        <v>9.8696073132198701E-31</v>
      </c>
      <c r="C51">
        <v>0.52743299697141099</v>
      </c>
      <c r="D51">
        <v>0.94799999999999995</v>
      </c>
      <c r="E51">
        <v>0.92100000000000004</v>
      </c>
      <c r="F51" s="9">
        <v>1.7538292195591701E-26</v>
      </c>
      <c r="G51">
        <v>1</v>
      </c>
      <c r="H51" t="s">
        <v>599</v>
      </c>
    </row>
    <row r="52" spans="1:8" x14ac:dyDescent="0.2">
      <c r="A52" t="s">
        <v>220</v>
      </c>
      <c r="B52" s="9">
        <v>2.6950099750604901E-30</v>
      </c>
      <c r="C52">
        <v>0.46292770819429302</v>
      </c>
      <c r="D52">
        <v>0.98</v>
      </c>
      <c r="E52">
        <v>0.93300000000000005</v>
      </c>
      <c r="F52" s="9">
        <v>4.7890327256824802E-26</v>
      </c>
      <c r="G52">
        <v>1</v>
      </c>
      <c r="H52" t="s">
        <v>220</v>
      </c>
    </row>
    <row r="53" spans="1:8" x14ac:dyDescent="0.2">
      <c r="A53" t="s">
        <v>8081</v>
      </c>
      <c r="B53" s="9">
        <v>1.4775554472084E-29</v>
      </c>
      <c r="C53">
        <v>0.47310706408651898</v>
      </c>
      <c r="D53">
        <v>0.93300000000000005</v>
      </c>
      <c r="E53">
        <v>0.873</v>
      </c>
      <c r="F53" s="9">
        <v>2.6256160296893298E-25</v>
      </c>
      <c r="G53">
        <v>1</v>
      </c>
      <c r="H53" t="s">
        <v>1333</v>
      </c>
    </row>
    <row r="54" spans="1:8" x14ac:dyDescent="0.2">
      <c r="A54" t="s">
        <v>712</v>
      </c>
      <c r="B54" s="9">
        <v>5.0211949585878201E-29</v>
      </c>
      <c r="C54">
        <v>0.51669177661667698</v>
      </c>
      <c r="D54">
        <v>0.95099999999999996</v>
      </c>
      <c r="E54">
        <v>0.89100000000000001</v>
      </c>
      <c r="F54" s="9">
        <v>8.9226634414105605E-25</v>
      </c>
      <c r="G54">
        <v>1</v>
      </c>
      <c r="H54" t="s">
        <v>712</v>
      </c>
    </row>
    <row r="55" spans="1:8" x14ac:dyDescent="0.2">
      <c r="A55" t="s">
        <v>525</v>
      </c>
      <c r="B55" s="9">
        <v>1.7521044948172E-28</v>
      </c>
      <c r="C55">
        <v>0.47221545280453697</v>
      </c>
      <c r="D55">
        <v>0.96799999999999997</v>
      </c>
      <c r="E55">
        <v>0.92700000000000005</v>
      </c>
      <c r="F55" s="9">
        <v>3.1134896872901701E-24</v>
      </c>
      <c r="G55">
        <v>1</v>
      </c>
      <c r="H55" t="s">
        <v>525</v>
      </c>
    </row>
    <row r="56" spans="1:8" x14ac:dyDescent="0.2">
      <c r="A56" t="s">
        <v>668</v>
      </c>
      <c r="B56" s="9">
        <v>2.00357057917804E-28</v>
      </c>
      <c r="C56">
        <v>0.45070809415841101</v>
      </c>
      <c r="D56">
        <v>0.98</v>
      </c>
      <c r="E56">
        <v>0.94699999999999995</v>
      </c>
      <c r="F56" s="9">
        <v>3.5603449191993802E-24</v>
      </c>
      <c r="G56">
        <v>1</v>
      </c>
      <c r="H56" t="s">
        <v>668</v>
      </c>
    </row>
    <row r="57" spans="1:8" x14ac:dyDescent="0.2">
      <c r="A57" t="s">
        <v>479</v>
      </c>
      <c r="B57" s="9">
        <v>3.58434326000578E-28</v>
      </c>
      <c r="C57">
        <v>0.50952672048639502</v>
      </c>
      <c r="D57">
        <v>0.96299999999999997</v>
      </c>
      <c r="E57">
        <v>0.92800000000000005</v>
      </c>
      <c r="F57" s="9">
        <v>6.3693779730302799E-24</v>
      </c>
      <c r="G57">
        <v>1</v>
      </c>
      <c r="H57" t="s">
        <v>479</v>
      </c>
    </row>
    <row r="58" spans="1:8" x14ac:dyDescent="0.2">
      <c r="A58" t="s">
        <v>766</v>
      </c>
      <c r="B58" s="9">
        <v>8.1521322868110808E-28</v>
      </c>
      <c r="C58">
        <v>0.52918826312019596</v>
      </c>
      <c r="D58">
        <v>0.97499999999999998</v>
      </c>
      <c r="E58">
        <v>0.92300000000000004</v>
      </c>
      <c r="F58" s="9">
        <v>1.44863390736633E-23</v>
      </c>
      <c r="G58">
        <v>1</v>
      </c>
      <c r="H58" t="s">
        <v>766</v>
      </c>
    </row>
    <row r="59" spans="1:8" x14ac:dyDescent="0.2">
      <c r="A59" t="s">
        <v>1612</v>
      </c>
      <c r="B59" s="9">
        <v>1.5716212448807999E-27</v>
      </c>
      <c r="C59">
        <v>0.69555873626542897</v>
      </c>
      <c r="D59">
        <v>0.84499999999999997</v>
      </c>
      <c r="E59">
        <v>0.73699999999999999</v>
      </c>
      <c r="F59" s="9">
        <v>2.7927709521531698E-23</v>
      </c>
      <c r="G59">
        <v>1</v>
      </c>
      <c r="H59" t="s">
        <v>1612</v>
      </c>
    </row>
    <row r="60" spans="1:8" x14ac:dyDescent="0.2">
      <c r="A60" t="s">
        <v>844</v>
      </c>
      <c r="B60" s="9">
        <v>1.6488738813503901E-27</v>
      </c>
      <c r="C60">
        <v>0.44355681908647698</v>
      </c>
      <c r="D60">
        <v>0.98</v>
      </c>
      <c r="E60">
        <v>0.93899999999999995</v>
      </c>
      <c r="F60" s="9">
        <v>2.9300488871596399E-23</v>
      </c>
      <c r="G60">
        <v>1</v>
      </c>
      <c r="H60" t="s">
        <v>844</v>
      </c>
    </row>
    <row r="61" spans="1:8" x14ac:dyDescent="0.2">
      <c r="A61" t="s">
        <v>8082</v>
      </c>
      <c r="B61" s="9">
        <v>4.2023220630182799E-27</v>
      </c>
      <c r="C61">
        <v>1.10037666507667</v>
      </c>
      <c r="D61">
        <v>0.50700000000000001</v>
      </c>
      <c r="E61">
        <v>0.27400000000000002</v>
      </c>
      <c r="F61" s="9">
        <v>7.4675263059834802E-23</v>
      </c>
      <c r="G61">
        <v>1</v>
      </c>
      <c r="H61" t="s">
        <v>18</v>
      </c>
    </row>
    <row r="62" spans="1:8" x14ac:dyDescent="0.2">
      <c r="A62" t="s">
        <v>969</v>
      </c>
      <c r="B62" s="9">
        <v>6.1522724124622601E-27</v>
      </c>
      <c r="C62">
        <v>0.49490647193154003</v>
      </c>
      <c r="D62">
        <v>0.95099999999999996</v>
      </c>
      <c r="E62">
        <v>0.91200000000000003</v>
      </c>
      <c r="F62" s="9">
        <v>1.0932588076945401E-22</v>
      </c>
      <c r="G62">
        <v>1</v>
      </c>
      <c r="H62" t="s">
        <v>969</v>
      </c>
    </row>
    <row r="63" spans="1:8" x14ac:dyDescent="0.2">
      <c r="A63" t="s">
        <v>841</v>
      </c>
      <c r="B63" s="9">
        <v>9.0671883558773896E-27</v>
      </c>
      <c r="C63">
        <v>0.46675500042467599</v>
      </c>
      <c r="D63">
        <v>0.97</v>
      </c>
      <c r="E63">
        <v>0.89900000000000002</v>
      </c>
      <c r="F63" s="9">
        <v>1.61123937083941E-22</v>
      </c>
      <c r="G63">
        <v>1</v>
      </c>
      <c r="H63" t="s">
        <v>841</v>
      </c>
    </row>
    <row r="64" spans="1:8" x14ac:dyDescent="0.2">
      <c r="A64" t="s">
        <v>354</v>
      </c>
      <c r="B64" s="9">
        <v>2.9056492519077001E-24</v>
      </c>
      <c r="C64">
        <v>0.36420371379101601</v>
      </c>
      <c r="D64">
        <v>0.995</v>
      </c>
      <c r="E64">
        <v>0.96399999999999997</v>
      </c>
      <c r="F64" s="9">
        <v>5.1633387206399798E-20</v>
      </c>
      <c r="G64">
        <v>1</v>
      </c>
      <c r="H64" t="s">
        <v>354</v>
      </c>
    </row>
    <row r="65" spans="1:8" x14ac:dyDescent="0.2">
      <c r="A65" t="s">
        <v>625</v>
      </c>
      <c r="B65" s="9">
        <v>4.78279103377947E-23</v>
      </c>
      <c r="C65">
        <v>0.47454039651980201</v>
      </c>
      <c r="D65">
        <v>0.96299999999999997</v>
      </c>
      <c r="E65">
        <v>0.90300000000000002</v>
      </c>
      <c r="F65" s="9">
        <v>8.4990196670261201E-19</v>
      </c>
      <c r="G65">
        <v>1</v>
      </c>
      <c r="H65" t="s">
        <v>625</v>
      </c>
    </row>
    <row r="66" spans="1:8" x14ac:dyDescent="0.2">
      <c r="A66" t="s">
        <v>828</v>
      </c>
      <c r="B66" s="9">
        <v>8.3470546154912498E-23</v>
      </c>
      <c r="C66">
        <v>0.38674613086703902</v>
      </c>
      <c r="D66">
        <v>0.97799999999999998</v>
      </c>
      <c r="E66">
        <v>0.96199999999999997</v>
      </c>
      <c r="F66" s="9">
        <v>1.4832716051727901E-18</v>
      </c>
      <c r="G66">
        <v>1</v>
      </c>
      <c r="H66" t="s">
        <v>828</v>
      </c>
    </row>
    <row r="67" spans="1:8" x14ac:dyDescent="0.2">
      <c r="A67" t="s">
        <v>968</v>
      </c>
      <c r="B67" s="9">
        <v>1.54369174594452E-22</v>
      </c>
      <c r="C67">
        <v>0.50628599440893296</v>
      </c>
      <c r="D67">
        <v>0.91900000000000004</v>
      </c>
      <c r="E67">
        <v>0.86</v>
      </c>
      <c r="F67" s="9">
        <v>2.7431402325434099E-18</v>
      </c>
      <c r="G67">
        <v>1</v>
      </c>
      <c r="H67" t="s">
        <v>968</v>
      </c>
    </row>
    <row r="68" spans="1:8" x14ac:dyDescent="0.2">
      <c r="A68" t="s">
        <v>740</v>
      </c>
      <c r="B68" s="9">
        <v>1.6275047752579299E-22</v>
      </c>
      <c r="C68">
        <v>0.40955874470426301</v>
      </c>
      <c r="D68">
        <v>0.97499999999999998</v>
      </c>
      <c r="E68">
        <v>0.93600000000000005</v>
      </c>
      <c r="F68" s="9">
        <v>2.8920759856333399E-18</v>
      </c>
      <c r="G68">
        <v>1</v>
      </c>
      <c r="H68" t="s">
        <v>740</v>
      </c>
    </row>
    <row r="69" spans="1:8" x14ac:dyDescent="0.2">
      <c r="A69" t="s">
        <v>801</v>
      </c>
      <c r="B69" s="9">
        <v>5.1227462616506603E-22</v>
      </c>
      <c r="C69">
        <v>0.45282692688256698</v>
      </c>
      <c r="D69">
        <v>0.92900000000000005</v>
      </c>
      <c r="E69">
        <v>0.89800000000000002</v>
      </c>
      <c r="F69" s="9">
        <v>9.10312010695323E-18</v>
      </c>
      <c r="G69">
        <v>1</v>
      </c>
      <c r="H69" t="s">
        <v>801</v>
      </c>
    </row>
    <row r="70" spans="1:8" x14ac:dyDescent="0.2">
      <c r="A70" t="s">
        <v>373</v>
      </c>
      <c r="B70" s="9">
        <v>2.8257801639172001E-21</v>
      </c>
      <c r="C70">
        <v>0.39447409436462499</v>
      </c>
      <c r="D70">
        <v>0.97299999999999998</v>
      </c>
      <c r="E70">
        <v>0.93300000000000005</v>
      </c>
      <c r="F70" s="9">
        <v>5.0214113512808599E-17</v>
      </c>
      <c r="G70">
        <v>1</v>
      </c>
      <c r="H70" t="s">
        <v>373</v>
      </c>
    </row>
    <row r="71" spans="1:8" x14ac:dyDescent="0.2">
      <c r="A71" t="s">
        <v>699</v>
      </c>
      <c r="B71" s="9">
        <v>9.48520719753943E-20</v>
      </c>
      <c r="C71">
        <v>0.40013166128063599</v>
      </c>
      <c r="D71">
        <v>0.96599999999999997</v>
      </c>
      <c r="E71">
        <v>0.92</v>
      </c>
      <c r="F71" s="9">
        <v>1.6855213190027601E-15</v>
      </c>
      <c r="G71">
        <v>1</v>
      </c>
      <c r="H71" t="s">
        <v>699</v>
      </c>
    </row>
    <row r="72" spans="1:8" x14ac:dyDescent="0.2">
      <c r="A72" t="s">
        <v>715</v>
      </c>
      <c r="B72" s="9">
        <v>3.28622260981352E-19</v>
      </c>
      <c r="C72">
        <v>0.45346272852548403</v>
      </c>
      <c r="D72">
        <v>0.91900000000000004</v>
      </c>
      <c r="E72">
        <v>0.879</v>
      </c>
      <c r="F72" s="9">
        <v>5.8396175776386297E-15</v>
      </c>
      <c r="G72">
        <v>1</v>
      </c>
      <c r="H72" t="s">
        <v>715</v>
      </c>
    </row>
    <row r="73" spans="1:8" x14ac:dyDescent="0.2">
      <c r="A73" t="s">
        <v>1292</v>
      </c>
      <c r="B73" s="9">
        <v>4.7921240920199799E-19</v>
      </c>
      <c r="C73">
        <v>0.51171329394195597</v>
      </c>
      <c r="D73">
        <v>0.84199999999999997</v>
      </c>
      <c r="E73">
        <v>0.78700000000000003</v>
      </c>
      <c r="F73" s="9">
        <v>8.5156045115194997E-15</v>
      </c>
      <c r="G73">
        <v>1</v>
      </c>
      <c r="H73" t="s">
        <v>1292</v>
      </c>
    </row>
    <row r="74" spans="1:8" x14ac:dyDescent="0.2">
      <c r="A74" t="s">
        <v>790</v>
      </c>
      <c r="B74" s="9">
        <v>6.2767855610090099E-18</v>
      </c>
      <c r="C74">
        <v>0.370846717923345</v>
      </c>
      <c r="D74">
        <v>0.94799999999999995</v>
      </c>
      <c r="E74">
        <v>0.93300000000000005</v>
      </c>
      <c r="F74" s="9">
        <v>1.1153847941913E-13</v>
      </c>
      <c r="G74">
        <v>1</v>
      </c>
      <c r="H74" t="s">
        <v>790</v>
      </c>
    </row>
    <row r="75" spans="1:8" x14ac:dyDescent="0.2">
      <c r="A75" t="s">
        <v>982</v>
      </c>
      <c r="B75" s="9">
        <v>1.878785378326E-16</v>
      </c>
      <c r="C75">
        <v>0.46901109908808503</v>
      </c>
      <c r="D75">
        <v>0.86699999999999999</v>
      </c>
      <c r="E75">
        <v>0.79900000000000004</v>
      </c>
      <c r="F75" s="9">
        <v>3.3386016172853102E-12</v>
      </c>
      <c r="G75">
        <v>1</v>
      </c>
      <c r="H75" t="s">
        <v>982</v>
      </c>
    </row>
    <row r="76" spans="1:8" x14ac:dyDescent="0.2">
      <c r="A76" t="s">
        <v>654</v>
      </c>
      <c r="B76" s="9">
        <v>1.15439790206446E-15</v>
      </c>
      <c r="C76">
        <v>0.442365204122594</v>
      </c>
      <c r="D76">
        <v>0.90400000000000003</v>
      </c>
      <c r="E76">
        <v>0.871</v>
      </c>
      <c r="F76" s="9">
        <v>2.0513650719685499E-11</v>
      </c>
      <c r="G76">
        <v>1</v>
      </c>
      <c r="H76" t="s">
        <v>654</v>
      </c>
    </row>
    <row r="77" spans="1:8" x14ac:dyDescent="0.2">
      <c r="A77" t="s">
        <v>1241</v>
      </c>
      <c r="B77" s="9">
        <v>3.2917421680217401E-15</v>
      </c>
      <c r="C77">
        <v>0.99130148795183504</v>
      </c>
      <c r="D77">
        <v>0.192</v>
      </c>
      <c r="E77">
        <v>7.5999999999999998E-2</v>
      </c>
      <c r="F77" s="9">
        <v>5.8494258325746296E-11</v>
      </c>
      <c r="G77">
        <v>1</v>
      </c>
      <c r="H77" t="s">
        <v>1241</v>
      </c>
    </row>
    <row r="78" spans="1:8" x14ac:dyDescent="0.2">
      <c r="A78" t="s">
        <v>1190</v>
      </c>
      <c r="B78" s="9">
        <v>3.0090158398315502E-14</v>
      </c>
      <c r="C78">
        <v>0.44770162987267098</v>
      </c>
      <c r="D78">
        <v>0.83499999999999996</v>
      </c>
      <c r="E78">
        <v>0.80600000000000005</v>
      </c>
      <c r="F78" s="9">
        <v>5.3470211473806596E-10</v>
      </c>
      <c r="G78">
        <v>1</v>
      </c>
      <c r="H78" t="s">
        <v>1190</v>
      </c>
    </row>
    <row r="79" spans="1:8" x14ac:dyDescent="0.2">
      <c r="A79" t="s">
        <v>370</v>
      </c>
      <c r="B79" s="9">
        <v>3.0288368152837402E-14</v>
      </c>
      <c r="C79">
        <v>0.322469687567771</v>
      </c>
      <c r="D79">
        <v>0.97799999999999998</v>
      </c>
      <c r="E79">
        <v>0.94399999999999995</v>
      </c>
      <c r="F79" s="9">
        <v>5.3822430207592096E-10</v>
      </c>
      <c r="G79">
        <v>1</v>
      </c>
      <c r="H79" t="s">
        <v>370</v>
      </c>
    </row>
    <row r="80" spans="1:8" x14ac:dyDescent="0.2">
      <c r="A80" t="s">
        <v>1193</v>
      </c>
      <c r="B80" s="9">
        <v>9.3150741340499401E-14</v>
      </c>
      <c r="C80">
        <v>0.47948403120634298</v>
      </c>
      <c r="D80">
        <v>0.77600000000000002</v>
      </c>
      <c r="E80">
        <v>0.74299999999999999</v>
      </c>
      <c r="F80" s="9">
        <v>1.65528867362068E-9</v>
      </c>
      <c r="G80">
        <v>1</v>
      </c>
      <c r="H80" t="s">
        <v>1193</v>
      </c>
    </row>
    <row r="81" spans="1:8" x14ac:dyDescent="0.2">
      <c r="A81" t="s">
        <v>858</v>
      </c>
      <c r="B81" s="9">
        <v>2.9207484514038702E-13</v>
      </c>
      <c r="C81">
        <v>0.36774726591747298</v>
      </c>
      <c r="D81">
        <v>0.91600000000000004</v>
      </c>
      <c r="E81">
        <v>0.875</v>
      </c>
      <c r="F81" s="9">
        <v>5.1901699981446803E-9</v>
      </c>
      <c r="G81">
        <v>1</v>
      </c>
      <c r="H81" t="s">
        <v>858</v>
      </c>
    </row>
    <row r="82" spans="1:8" x14ac:dyDescent="0.2">
      <c r="A82" t="s">
        <v>1337</v>
      </c>
      <c r="B82" s="9">
        <v>4.0129973276496399E-13</v>
      </c>
      <c r="C82">
        <v>0.29108261147804698</v>
      </c>
      <c r="D82">
        <v>0.97</v>
      </c>
      <c r="E82">
        <v>0.94899999999999995</v>
      </c>
      <c r="F82" s="9">
        <v>7.1310962512334003E-9</v>
      </c>
      <c r="G82">
        <v>1</v>
      </c>
      <c r="H82" t="s">
        <v>1337</v>
      </c>
    </row>
    <row r="83" spans="1:8" x14ac:dyDescent="0.2">
      <c r="A83" t="s">
        <v>1374</v>
      </c>
      <c r="B83" s="9">
        <v>4.0731378434917001E-13</v>
      </c>
      <c r="C83">
        <v>0.35209908499308601</v>
      </c>
      <c r="D83">
        <v>0.89400000000000002</v>
      </c>
      <c r="E83">
        <v>0.871</v>
      </c>
      <c r="F83" s="9">
        <v>7.2379659478847502E-9</v>
      </c>
      <c r="G83">
        <v>1</v>
      </c>
      <c r="H83" t="s">
        <v>1374</v>
      </c>
    </row>
    <row r="84" spans="1:8" x14ac:dyDescent="0.2">
      <c r="A84" t="s">
        <v>1214</v>
      </c>
      <c r="B84" s="9">
        <v>5.4529410867965497E-13</v>
      </c>
      <c r="C84">
        <v>0.29507000700898001</v>
      </c>
      <c r="D84">
        <v>0.97</v>
      </c>
      <c r="E84">
        <v>0.95</v>
      </c>
      <c r="F84" s="9">
        <v>9.68987631123747E-9</v>
      </c>
      <c r="G84">
        <v>1</v>
      </c>
      <c r="H84" t="s">
        <v>1214</v>
      </c>
    </row>
    <row r="85" spans="1:8" x14ac:dyDescent="0.2">
      <c r="A85" t="s">
        <v>776</v>
      </c>
      <c r="B85" s="9">
        <v>9.6560064995984803E-13</v>
      </c>
      <c r="C85">
        <v>0.33123688466088802</v>
      </c>
      <c r="D85">
        <v>0.96299999999999997</v>
      </c>
      <c r="E85">
        <v>0.91900000000000004</v>
      </c>
      <c r="F85" s="9">
        <v>1.71587235497865E-8</v>
      </c>
      <c r="G85">
        <v>1</v>
      </c>
      <c r="H85" t="s">
        <v>776</v>
      </c>
    </row>
    <row r="86" spans="1:8" x14ac:dyDescent="0.2">
      <c r="A86" t="s">
        <v>1315</v>
      </c>
      <c r="B86" s="9">
        <v>1.9387931020459802E-12</v>
      </c>
      <c r="C86">
        <v>0.39473633865847502</v>
      </c>
      <c r="D86">
        <v>0.86899999999999999</v>
      </c>
      <c r="E86">
        <v>0.83699999999999997</v>
      </c>
      <c r="F86" s="9">
        <v>3.4452353423357099E-8</v>
      </c>
      <c r="G86">
        <v>1</v>
      </c>
      <c r="H86" t="s">
        <v>1315</v>
      </c>
    </row>
    <row r="87" spans="1:8" x14ac:dyDescent="0.2">
      <c r="A87" t="s">
        <v>1438</v>
      </c>
      <c r="B87" s="9">
        <v>3.31096591582094E-12</v>
      </c>
      <c r="C87">
        <v>0.39203384551180398</v>
      </c>
      <c r="D87">
        <v>0.86499999999999999</v>
      </c>
      <c r="E87">
        <v>0.82299999999999995</v>
      </c>
      <c r="F87" s="9">
        <v>5.8835864324137997E-8</v>
      </c>
      <c r="G87">
        <v>1</v>
      </c>
      <c r="H87" t="s">
        <v>1438</v>
      </c>
    </row>
    <row r="88" spans="1:8" x14ac:dyDescent="0.2">
      <c r="A88" t="s">
        <v>1857</v>
      </c>
      <c r="B88" s="9">
        <v>8.00784039083543E-11</v>
      </c>
      <c r="C88">
        <v>0.37527113932690698</v>
      </c>
      <c r="D88">
        <v>0.77300000000000002</v>
      </c>
      <c r="E88">
        <v>0.745</v>
      </c>
      <c r="F88" s="9">
        <v>1.42299323745146E-6</v>
      </c>
      <c r="G88">
        <v>1</v>
      </c>
      <c r="H88" t="s">
        <v>1857</v>
      </c>
    </row>
    <row r="89" spans="1:8" x14ac:dyDescent="0.2">
      <c r="A89" t="s">
        <v>1290</v>
      </c>
      <c r="B89" s="9">
        <v>1.0467511888904201E-10</v>
      </c>
      <c r="C89">
        <v>0.35785752396424902</v>
      </c>
      <c r="D89">
        <v>0.89200000000000002</v>
      </c>
      <c r="E89">
        <v>0.82599999999999996</v>
      </c>
      <c r="F89" s="9">
        <v>1.8600768626582701E-6</v>
      </c>
      <c r="G89">
        <v>1</v>
      </c>
      <c r="H89" t="s">
        <v>1290</v>
      </c>
    </row>
    <row r="90" spans="1:8" x14ac:dyDescent="0.2">
      <c r="A90" t="s">
        <v>1228</v>
      </c>
      <c r="B90" s="9">
        <v>1.8650507579897801E-10</v>
      </c>
      <c r="C90">
        <v>0.37644697770714602</v>
      </c>
      <c r="D90">
        <v>0.84699999999999998</v>
      </c>
      <c r="E90">
        <v>0.81499999999999995</v>
      </c>
      <c r="F90" s="9">
        <v>3.3141951969478501E-6</v>
      </c>
      <c r="G90">
        <v>1</v>
      </c>
      <c r="H90" t="s">
        <v>1228</v>
      </c>
    </row>
    <row r="91" spans="1:8" x14ac:dyDescent="0.2">
      <c r="A91" t="s">
        <v>1385</v>
      </c>
      <c r="B91" s="9">
        <v>5.8584179547217801E-10</v>
      </c>
      <c r="C91">
        <v>0.34534784555617598</v>
      </c>
      <c r="D91">
        <v>0.84699999999999998</v>
      </c>
      <c r="E91">
        <v>0.81100000000000005</v>
      </c>
      <c r="F91" s="9">
        <v>1.0410408705540599E-5</v>
      </c>
      <c r="G91">
        <v>1</v>
      </c>
      <c r="H91" t="s">
        <v>1385</v>
      </c>
    </row>
    <row r="92" spans="1:8" x14ac:dyDescent="0.2">
      <c r="A92" t="s">
        <v>1653</v>
      </c>
      <c r="B92" s="9">
        <v>1.8209514002078301E-8</v>
      </c>
      <c r="C92">
        <v>0.39573023517322797</v>
      </c>
      <c r="D92">
        <v>0.75900000000000001</v>
      </c>
      <c r="E92">
        <v>0.71299999999999997</v>
      </c>
      <c r="F92">
        <v>3.2358306381693102E-4</v>
      </c>
      <c r="G92">
        <v>1</v>
      </c>
      <c r="H92" t="s">
        <v>1653</v>
      </c>
    </row>
    <row r="93" spans="1:8" x14ac:dyDescent="0.2">
      <c r="A93" t="s">
        <v>1436</v>
      </c>
      <c r="B93" s="9">
        <v>4.5898398273659001E-8</v>
      </c>
      <c r="C93">
        <v>0.37768300847724201</v>
      </c>
      <c r="D93">
        <v>0.77800000000000002</v>
      </c>
      <c r="E93">
        <v>0.76900000000000002</v>
      </c>
      <c r="F93">
        <v>8.1561453732291998E-4</v>
      </c>
      <c r="G93">
        <v>1</v>
      </c>
      <c r="H93" t="s">
        <v>1436</v>
      </c>
    </row>
    <row r="94" spans="1:8" x14ac:dyDescent="0.2">
      <c r="A94" t="s">
        <v>1041</v>
      </c>
      <c r="B94" s="9">
        <v>5.8915660703332902E-8</v>
      </c>
      <c r="C94">
        <v>0.34675917600036898</v>
      </c>
      <c r="D94">
        <v>0.78800000000000003</v>
      </c>
      <c r="E94">
        <v>0.77800000000000002</v>
      </c>
      <c r="F94">
        <v>1.0469312906982301E-3</v>
      </c>
      <c r="G94">
        <v>1</v>
      </c>
      <c r="H94" t="s">
        <v>1041</v>
      </c>
    </row>
    <row r="95" spans="1:8" x14ac:dyDescent="0.2">
      <c r="A95" t="s">
        <v>1026</v>
      </c>
      <c r="B95" s="9">
        <v>6.6991226132137093E-8</v>
      </c>
      <c r="C95">
        <v>0.28538077885782798</v>
      </c>
      <c r="D95">
        <v>0.879</v>
      </c>
      <c r="E95">
        <v>0.86099999999999999</v>
      </c>
      <c r="F95">
        <v>1.19043408836808E-3</v>
      </c>
      <c r="G95">
        <v>1</v>
      </c>
      <c r="H95" t="s">
        <v>1026</v>
      </c>
    </row>
    <row r="96" spans="1:8" x14ac:dyDescent="0.2">
      <c r="A96" t="s">
        <v>1031</v>
      </c>
      <c r="B96" s="9">
        <v>7.2989630529502704E-8</v>
      </c>
      <c r="C96">
        <v>0.31315552578276401</v>
      </c>
      <c r="D96">
        <v>0.86899999999999999</v>
      </c>
      <c r="E96">
        <v>0.85899999999999999</v>
      </c>
      <c r="F96">
        <v>1.2970257345092601E-3</v>
      </c>
      <c r="G96">
        <v>1</v>
      </c>
      <c r="H96" t="s">
        <v>1031</v>
      </c>
    </row>
    <row r="97" spans="1:8" x14ac:dyDescent="0.2">
      <c r="A97" t="s">
        <v>11</v>
      </c>
      <c r="B97" s="9">
        <v>7.7138340343792397E-8</v>
      </c>
      <c r="C97">
        <v>0.44197788859234199</v>
      </c>
      <c r="D97">
        <v>0.76600000000000001</v>
      </c>
      <c r="E97">
        <v>0.70899999999999996</v>
      </c>
      <c r="F97">
        <v>1.3707483079091901E-3</v>
      </c>
      <c r="G97">
        <v>1</v>
      </c>
      <c r="H97" t="s">
        <v>11</v>
      </c>
    </row>
    <row r="98" spans="1:8" x14ac:dyDescent="0.2">
      <c r="A98" t="s">
        <v>1510</v>
      </c>
      <c r="B98" s="9">
        <v>3.3642710727150899E-7</v>
      </c>
      <c r="C98">
        <v>0.25493050996050698</v>
      </c>
      <c r="D98">
        <v>0.877</v>
      </c>
      <c r="E98">
        <v>0.84799999999999998</v>
      </c>
      <c r="F98">
        <v>5.9783096962147198E-3</v>
      </c>
      <c r="G98">
        <v>1</v>
      </c>
      <c r="H98" t="s">
        <v>1510</v>
      </c>
    </row>
    <row r="99" spans="1:8" x14ac:dyDescent="0.2">
      <c r="A99" t="s">
        <v>1671</v>
      </c>
      <c r="B99" s="9">
        <v>7.2569287183745996E-7</v>
      </c>
      <c r="C99">
        <v>0.35974062446868799</v>
      </c>
      <c r="D99">
        <v>0.81</v>
      </c>
      <c r="E99">
        <v>0.77900000000000003</v>
      </c>
      <c r="F99">
        <v>1.2895562332551701E-2</v>
      </c>
      <c r="G99">
        <v>1</v>
      </c>
      <c r="H99" t="s">
        <v>1671</v>
      </c>
    </row>
    <row r="100" spans="1:8" x14ac:dyDescent="0.2">
      <c r="A100" t="s">
        <v>749</v>
      </c>
      <c r="B100" s="9">
        <v>2.1904764048518102E-6</v>
      </c>
      <c r="C100">
        <v>0.283943141108009</v>
      </c>
      <c r="D100">
        <v>0.83499999999999996</v>
      </c>
      <c r="E100">
        <v>0.80600000000000005</v>
      </c>
      <c r="F100">
        <v>3.8924765714216603E-2</v>
      </c>
      <c r="G100">
        <v>1</v>
      </c>
      <c r="H100" t="s">
        <v>749</v>
      </c>
    </row>
    <row r="101" spans="1:8" x14ac:dyDescent="0.2">
      <c r="A101" t="s">
        <v>1500</v>
      </c>
      <c r="B101" s="9">
        <v>1.18823469349115E-5</v>
      </c>
      <c r="C101">
        <v>0.26862190840670902</v>
      </c>
      <c r="D101">
        <v>0.81799999999999995</v>
      </c>
      <c r="E101">
        <v>0.85</v>
      </c>
      <c r="F101">
        <v>0.211149305033377</v>
      </c>
      <c r="G101">
        <v>1</v>
      </c>
      <c r="H101" t="s">
        <v>1500</v>
      </c>
    </row>
    <row r="102" spans="1:8" x14ac:dyDescent="0.2">
      <c r="A102" t="s">
        <v>2177</v>
      </c>
      <c r="B102" s="9">
        <v>1.8848897770533201E-5</v>
      </c>
      <c r="C102">
        <v>0.43629703925365798</v>
      </c>
      <c r="D102">
        <v>0.64800000000000002</v>
      </c>
      <c r="E102">
        <v>0.64700000000000002</v>
      </c>
      <c r="F102">
        <v>0.33494491338237498</v>
      </c>
      <c r="G102">
        <v>1</v>
      </c>
      <c r="H102" t="s">
        <v>2177</v>
      </c>
    </row>
    <row r="103" spans="1:8" x14ac:dyDescent="0.2">
      <c r="A103" t="s">
        <v>1685</v>
      </c>
      <c r="B103" s="9">
        <v>3.98797779025231E-5</v>
      </c>
      <c r="C103">
        <v>0.32875406727244899</v>
      </c>
      <c r="D103">
        <v>0.75600000000000001</v>
      </c>
      <c r="E103">
        <v>0.746</v>
      </c>
      <c r="F103">
        <v>0.70866365332783499</v>
      </c>
      <c r="G103">
        <v>1</v>
      </c>
      <c r="H103" t="s">
        <v>1685</v>
      </c>
    </row>
    <row r="104" spans="1:8" x14ac:dyDescent="0.2">
      <c r="A104" t="s">
        <v>1530</v>
      </c>
      <c r="B104" s="9">
        <v>6.2369997967695893E-5</v>
      </c>
      <c r="C104">
        <v>0.272501560770188</v>
      </c>
      <c r="D104">
        <v>0.76400000000000001</v>
      </c>
      <c r="E104">
        <v>0.79400000000000004</v>
      </c>
      <c r="F104">
        <v>1</v>
      </c>
      <c r="G104">
        <v>1</v>
      </c>
      <c r="H104" t="s">
        <v>1530</v>
      </c>
    </row>
    <row r="105" spans="1:8" x14ac:dyDescent="0.2">
      <c r="A105" t="s">
        <v>15</v>
      </c>
      <c r="B105">
        <v>1.4725467630341001E-4</v>
      </c>
      <c r="C105">
        <v>0.44955544940516701</v>
      </c>
      <c r="D105">
        <v>0.78600000000000003</v>
      </c>
      <c r="E105">
        <v>0.78500000000000003</v>
      </c>
      <c r="F105">
        <v>1</v>
      </c>
      <c r="G105">
        <v>1</v>
      </c>
      <c r="H105" t="s">
        <v>15</v>
      </c>
    </row>
    <row r="106" spans="1:8" x14ac:dyDescent="0.2">
      <c r="A106" t="s">
        <v>2489</v>
      </c>
      <c r="B106">
        <v>2.2123278159285299E-4</v>
      </c>
      <c r="C106">
        <v>0.422774912638266</v>
      </c>
      <c r="D106">
        <v>0.55900000000000005</v>
      </c>
      <c r="E106">
        <v>0.55400000000000005</v>
      </c>
      <c r="F106">
        <v>1</v>
      </c>
      <c r="G106">
        <v>1</v>
      </c>
      <c r="H106" t="s">
        <v>2489</v>
      </c>
    </row>
    <row r="107" spans="1:8" x14ac:dyDescent="0.2">
      <c r="A107" t="s">
        <v>2211</v>
      </c>
      <c r="B107">
        <v>8.6185281317911104E-4</v>
      </c>
      <c r="C107">
        <v>0.28570039969321498</v>
      </c>
      <c r="D107">
        <v>0.63100000000000001</v>
      </c>
      <c r="E107">
        <v>0.627</v>
      </c>
      <c r="F107">
        <v>1</v>
      </c>
      <c r="G107">
        <v>1</v>
      </c>
      <c r="H107" t="s">
        <v>2211</v>
      </c>
    </row>
    <row r="108" spans="1:8" x14ac:dyDescent="0.2">
      <c r="A108" t="s">
        <v>2578</v>
      </c>
      <c r="B108">
        <v>2.90767080251327E-3</v>
      </c>
      <c r="C108">
        <v>0.32748355359955</v>
      </c>
      <c r="D108">
        <v>0.58599999999999997</v>
      </c>
      <c r="E108">
        <v>0.58499999999999996</v>
      </c>
      <c r="F108">
        <v>1</v>
      </c>
      <c r="G108">
        <v>1</v>
      </c>
      <c r="H108" t="s">
        <v>2578</v>
      </c>
    </row>
    <row r="109" spans="1:8" x14ac:dyDescent="0.2">
      <c r="A109" t="s">
        <v>2565</v>
      </c>
      <c r="B109">
        <v>7.7404999160953503E-3</v>
      </c>
      <c r="C109">
        <v>0.41783417160525599</v>
      </c>
      <c r="D109">
        <v>0.40100000000000002</v>
      </c>
      <c r="E109">
        <v>0.379</v>
      </c>
      <c r="F109">
        <v>1</v>
      </c>
      <c r="G109">
        <v>1</v>
      </c>
      <c r="H109" t="s">
        <v>2565</v>
      </c>
    </row>
    <row r="110" spans="1:8" x14ac:dyDescent="0.2">
      <c r="A110" t="s">
        <v>7303</v>
      </c>
      <c r="B110" s="9">
        <v>2.57933956633808E-51</v>
      </c>
      <c r="C110">
        <v>1.1604343275220801</v>
      </c>
      <c r="D110">
        <v>0.83899999999999997</v>
      </c>
      <c r="E110">
        <v>0.54200000000000004</v>
      </c>
      <c r="F110" s="9">
        <v>4.5834864093827803E-47</v>
      </c>
      <c r="G110">
        <v>2</v>
      </c>
      <c r="H110" t="s">
        <v>978</v>
      </c>
    </row>
    <row r="111" spans="1:8" x14ac:dyDescent="0.2">
      <c r="A111" t="s">
        <v>2984</v>
      </c>
      <c r="B111" s="9">
        <v>2.2768520788924599E-40</v>
      </c>
      <c r="C111">
        <v>1.6999382983311699</v>
      </c>
      <c r="D111">
        <v>0.45600000000000002</v>
      </c>
      <c r="E111">
        <v>0.17100000000000001</v>
      </c>
      <c r="F111" s="9">
        <v>4.0459661441919003E-36</v>
      </c>
      <c r="G111">
        <v>2</v>
      </c>
      <c r="H111" t="s">
        <v>2984</v>
      </c>
    </row>
    <row r="112" spans="1:8" x14ac:dyDescent="0.2">
      <c r="A112" t="s">
        <v>8083</v>
      </c>
      <c r="B112" s="9">
        <v>3.4720409277808201E-38</v>
      </c>
      <c r="C112">
        <v>1.03071174827491</v>
      </c>
      <c r="D112">
        <v>0.71</v>
      </c>
      <c r="E112">
        <v>0.39800000000000002</v>
      </c>
      <c r="F112" s="9">
        <v>6.1698167286665103E-34</v>
      </c>
      <c r="G112">
        <v>2</v>
      </c>
      <c r="H112" t="s">
        <v>219</v>
      </c>
    </row>
    <row r="113" spans="1:8" x14ac:dyDescent="0.2">
      <c r="A113" t="s">
        <v>1567</v>
      </c>
      <c r="B113" s="9">
        <v>4.8280993178467196E-38</v>
      </c>
      <c r="C113">
        <v>1.05549556677598</v>
      </c>
      <c r="D113">
        <v>0.80500000000000005</v>
      </c>
      <c r="E113">
        <v>0.51400000000000001</v>
      </c>
      <c r="F113" s="9">
        <v>8.5795324878136196E-34</v>
      </c>
      <c r="G113">
        <v>2</v>
      </c>
      <c r="H113" t="s">
        <v>1567</v>
      </c>
    </row>
    <row r="114" spans="1:8" x14ac:dyDescent="0.2">
      <c r="A114" t="s">
        <v>236</v>
      </c>
      <c r="B114" s="9">
        <v>7.7456543704237898E-36</v>
      </c>
      <c r="C114">
        <v>1.0946332184588801</v>
      </c>
      <c r="D114">
        <v>0.69099999999999995</v>
      </c>
      <c r="E114">
        <v>0.39700000000000002</v>
      </c>
      <c r="F114" s="9">
        <v>1.37640278162431E-31</v>
      </c>
      <c r="G114">
        <v>2</v>
      </c>
      <c r="H114" t="s">
        <v>236</v>
      </c>
    </row>
    <row r="115" spans="1:8" x14ac:dyDescent="0.2">
      <c r="A115" t="s">
        <v>369</v>
      </c>
      <c r="B115" s="9">
        <v>8.3810260127383298E-30</v>
      </c>
      <c r="C115">
        <v>0.92806156975357101</v>
      </c>
      <c r="D115">
        <v>0.56999999999999995</v>
      </c>
      <c r="E115">
        <v>0.28299999999999997</v>
      </c>
      <c r="F115" s="9">
        <v>1.4893083224636001E-25</v>
      </c>
      <c r="G115">
        <v>2</v>
      </c>
      <c r="H115" t="s">
        <v>369</v>
      </c>
    </row>
    <row r="116" spans="1:8" x14ac:dyDescent="0.2">
      <c r="A116" t="s">
        <v>1735</v>
      </c>
      <c r="B116" s="9">
        <v>7.7043940919191795E-26</v>
      </c>
      <c r="C116">
        <v>1.0075851962784399</v>
      </c>
      <c r="D116">
        <v>0.71799999999999997</v>
      </c>
      <c r="E116">
        <v>0.47599999999999998</v>
      </c>
      <c r="F116" s="9">
        <v>1.36907083013404E-21</v>
      </c>
      <c r="G116">
        <v>2</v>
      </c>
      <c r="H116" t="s">
        <v>1735</v>
      </c>
    </row>
    <row r="117" spans="1:8" x14ac:dyDescent="0.2">
      <c r="A117" t="s">
        <v>478</v>
      </c>
      <c r="B117" s="9">
        <v>6.6452663365873904E-25</v>
      </c>
      <c r="C117">
        <v>0.84046846352156501</v>
      </c>
      <c r="D117">
        <v>0.52500000000000002</v>
      </c>
      <c r="E117">
        <v>0.27400000000000002</v>
      </c>
      <c r="F117" s="9">
        <v>1.1808638280115799E-20</v>
      </c>
      <c r="G117">
        <v>2</v>
      </c>
      <c r="H117" t="s">
        <v>478</v>
      </c>
    </row>
    <row r="118" spans="1:8" x14ac:dyDescent="0.2">
      <c r="A118" t="s">
        <v>321</v>
      </c>
      <c r="B118" s="9">
        <v>9.4422680643599106E-24</v>
      </c>
      <c r="C118">
        <v>0.96836357914531002</v>
      </c>
      <c r="D118">
        <v>0.59399999999999997</v>
      </c>
      <c r="E118">
        <v>0.35099999999999998</v>
      </c>
      <c r="F118" s="9">
        <v>1.6778910350367599E-19</v>
      </c>
      <c r="G118">
        <v>2</v>
      </c>
      <c r="H118" t="s">
        <v>321</v>
      </c>
    </row>
    <row r="119" spans="1:8" x14ac:dyDescent="0.2">
      <c r="A119" t="s">
        <v>1087</v>
      </c>
      <c r="B119" s="9">
        <v>5.85209012660104E-22</v>
      </c>
      <c r="C119">
        <v>0.79331985553006901</v>
      </c>
      <c r="D119">
        <v>0.63100000000000001</v>
      </c>
      <c r="E119">
        <v>0.38500000000000001</v>
      </c>
      <c r="F119" s="9">
        <v>1.0399164154970099E-17</v>
      </c>
      <c r="G119">
        <v>2</v>
      </c>
      <c r="H119" t="s">
        <v>1087</v>
      </c>
    </row>
    <row r="120" spans="1:8" x14ac:dyDescent="0.2">
      <c r="A120" t="s">
        <v>463</v>
      </c>
      <c r="B120" s="9">
        <v>1.3446624436132099E-21</v>
      </c>
      <c r="C120">
        <v>0.72807159439597402</v>
      </c>
      <c r="D120">
        <v>0.53</v>
      </c>
      <c r="E120">
        <v>0.28899999999999998</v>
      </c>
      <c r="F120" s="9">
        <v>2.3894651623006802E-17</v>
      </c>
      <c r="G120">
        <v>2</v>
      </c>
      <c r="H120" t="s">
        <v>463</v>
      </c>
    </row>
    <row r="121" spans="1:8" x14ac:dyDescent="0.2">
      <c r="A121" t="s">
        <v>2871</v>
      </c>
      <c r="B121" s="9">
        <v>1.01491412316702E-19</v>
      </c>
      <c r="C121">
        <v>0.77649829943763804</v>
      </c>
      <c r="D121">
        <v>0.66200000000000003</v>
      </c>
      <c r="E121">
        <v>0.44600000000000001</v>
      </c>
      <c r="F121" s="9">
        <v>1.8035023968678E-15</v>
      </c>
      <c r="G121">
        <v>2</v>
      </c>
      <c r="H121" t="s">
        <v>2871</v>
      </c>
    </row>
    <row r="122" spans="1:8" x14ac:dyDescent="0.2">
      <c r="A122" t="s">
        <v>8084</v>
      </c>
      <c r="B122" s="9">
        <v>9.8686528008285908E-19</v>
      </c>
      <c r="C122">
        <v>0.93390638392488901</v>
      </c>
      <c r="D122">
        <v>0.49299999999999999</v>
      </c>
      <c r="E122">
        <v>0.27700000000000002</v>
      </c>
      <c r="F122" s="9">
        <v>1.7536596027072401E-14</v>
      </c>
      <c r="G122">
        <v>2</v>
      </c>
      <c r="H122" t="s">
        <v>923</v>
      </c>
    </row>
    <row r="123" spans="1:8" x14ac:dyDescent="0.2">
      <c r="A123" t="s">
        <v>585</v>
      </c>
      <c r="B123" s="9">
        <v>1.48369365547271E-18</v>
      </c>
      <c r="C123">
        <v>0.70154902698158295</v>
      </c>
      <c r="D123">
        <v>0.47799999999999998</v>
      </c>
      <c r="E123">
        <v>0.26700000000000002</v>
      </c>
      <c r="F123" s="9">
        <v>2.6365236257750101E-14</v>
      </c>
      <c r="G123">
        <v>2</v>
      </c>
      <c r="H123" t="s">
        <v>585</v>
      </c>
    </row>
    <row r="124" spans="1:8" x14ac:dyDescent="0.2">
      <c r="A124" t="s">
        <v>981</v>
      </c>
      <c r="B124" s="9">
        <v>1.5876991113773701E-18</v>
      </c>
      <c r="C124">
        <v>1.0254200032769201</v>
      </c>
      <c r="D124">
        <v>0.25600000000000001</v>
      </c>
      <c r="E124">
        <v>0.10199999999999999</v>
      </c>
      <c r="F124" s="9">
        <v>2.8213413209175801E-14</v>
      </c>
      <c r="G124">
        <v>2</v>
      </c>
      <c r="H124" t="s">
        <v>981</v>
      </c>
    </row>
    <row r="125" spans="1:8" x14ac:dyDescent="0.2">
      <c r="A125" t="s">
        <v>2842</v>
      </c>
      <c r="B125" s="9">
        <v>2.1501979011177001E-18</v>
      </c>
      <c r="C125">
        <v>0.89582140196430604</v>
      </c>
      <c r="D125">
        <v>0.45100000000000001</v>
      </c>
      <c r="E125">
        <v>0.248</v>
      </c>
      <c r="F125" s="9">
        <v>3.8209016702861501E-14</v>
      </c>
      <c r="G125">
        <v>2</v>
      </c>
      <c r="H125" t="s">
        <v>2842</v>
      </c>
    </row>
    <row r="126" spans="1:8" x14ac:dyDescent="0.2">
      <c r="A126" t="s">
        <v>1637</v>
      </c>
      <c r="B126" s="9">
        <v>2.9746832475306698E-18</v>
      </c>
      <c r="C126">
        <v>0.71844118154952996</v>
      </c>
      <c r="D126">
        <v>0.38</v>
      </c>
      <c r="E126">
        <v>0.185</v>
      </c>
      <c r="F126" s="9">
        <v>5.2860121308619998E-14</v>
      </c>
      <c r="G126">
        <v>2</v>
      </c>
      <c r="H126" t="s">
        <v>1637</v>
      </c>
    </row>
    <row r="127" spans="1:8" x14ac:dyDescent="0.2">
      <c r="A127" t="s">
        <v>2825</v>
      </c>
      <c r="B127" s="9">
        <v>3.87409917420649E-18</v>
      </c>
      <c r="C127">
        <v>0.81685861303441398</v>
      </c>
      <c r="D127">
        <v>0.39800000000000002</v>
      </c>
      <c r="E127">
        <v>0.20200000000000001</v>
      </c>
      <c r="F127" s="9">
        <v>6.8842742325649202E-14</v>
      </c>
      <c r="G127">
        <v>2</v>
      </c>
      <c r="H127" t="s">
        <v>2825</v>
      </c>
    </row>
    <row r="128" spans="1:8" x14ac:dyDescent="0.2">
      <c r="A128" t="s">
        <v>896</v>
      </c>
      <c r="B128" s="9">
        <v>8.0048986481312804E-18</v>
      </c>
      <c r="C128">
        <v>0.66423317204087995</v>
      </c>
      <c r="D128">
        <v>0.47199999999999998</v>
      </c>
      <c r="E128">
        <v>0.26300000000000001</v>
      </c>
      <c r="F128" s="9">
        <v>1.4224704897729299E-13</v>
      </c>
      <c r="G128">
        <v>2</v>
      </c>
      <c r="H128" t="s">
        <v>896</v>
      </c>
    </row>
    <row r="129" spans="1:8" x14ac:dyDescent="0.2">
      <c r="A129" t="s">
        <v>2573</v>
      </c>
      <c r="B129" s="9">
        <v>1.0916319410926201E-17</v>
      </c>
      <c r="C129">
        <v>0.80579898530726002</v>
      </c>
      <c r="D129">
        <v>0.499</v>
      </c>
      <c r="E129">
        <v>0.29199999999999998</v>
      </c>
      <c r="F129" s="9">
        <v>1.93982995932158E-13</v>
      </c>
      <c r="G129">
        <v>2</v>
      </c>
      <c r="H129" t="s">
        <v>2573</v>
      </c>
    </row>
    <row r="130" spans="1:8" x14ac:dyDescent="0.2">
      <c r="A130" t="s">
        <v>8085</v>
      </c>
      <c r="B130" s="9">
        <v>1.19068763437736E-17</v>
      </c>
      <c r="C130">
        <v>0.464394205230791</v>
      </c>
      <c r="D130">
        <v>1</v>
      </c>
      <c r="E130">
        <v>0.99399999999999999</v>
      </c>
      <c r="F130" s="9">
        <v>2.1158519262885799E-13</v>
      </c>
      <c r="G130">
        <v>2</v>
      </c>
      <c r="H130" t="s">
        <v>205</v>
      </c>
    </row>
    <row r="131" spans="1:8" x14ac:dyDescent="0.2">
      <c r="A131" t="s">
        <v>3094</v>
      </c>
      <c r="B131" s="9">
        <v>2.0671086714227399E-17</v>
      </c>
      <c r="C131">
        <v>0.958274177671807</v>
      </c>
      <c r="D131">
        <v>0.38</v>
      </c>
      <c r="E131">
        <v>0.19600000000000001</v>
      </c>
      <c r="F131" s="9">
        <v>3.6732521091182198E-13</v>
      </c>
      <c r="G131">
        <v>2</v>
      </c>
      <c r="H131" t="s">
        <v>3094</v>
      </c>
    </row>
    <row r="132" spans="1:8" x14ac:dyDescent="0.2">
      <c r="A132" t="s">
        <v>1926</v>
      </c>
      <c r="B132" s="9">
        <v>2.0374215922937501E-16</v>
      </c>
      <c r="C132">
        <v>0.91234692247982396</v>
      </c>
      <c r="D132">
        <v>0.499</v>
      </c>
      <c r="E132">
        <v>0.31</v>
      </c>
      <c r="F132" s="9">
        <v>3.6204981695059899E-12</v>
      </c>
      <c r="G132">
        <v>2</v>
      </c>
      <c r="H132" t="s">
        <v>1926</v>
      </c>
    </row>
    <row r="133" spans="1:8" x14ac:dyDescent="0.2">
      <c r="A133" t="s">
        <v>698</v>
      </c>
      <c r="B133" s="9">
        <v>2.47659034759604E-16</v>
      </c>
      <c r="C133">
        <v>0.72392697922262705</v>
      </c>
      <c r="D133">
        <v>0.49299999999999999</v>
      </c>
      <c r="E133">
        <v>0.28899999999999998</v>
      </c>
      <c r="F133" s="9">
        <v>4.4009010476781603E-12</v>
      </c>
      <c r="G133">
        <v>2</v>
      </c>
      <c r="H133" t="s">
        <v>698</v>
      </c>
    </row>
    <row r="134" spans="1:8" x14ac:dyDescent="0.2">
      <c r="A134" t="s">
        <v>908</v>
      </c>
      <c r="B134" s="9">
        <v>2.53140900040083E-16</v>
      </c>
      <c r="C134">
        <v>0.68304664767495205</v>
      </c>
      <c r="D134">
        <v>0.317</v>
      </c>
      <c r="E134">
        <v>0.14799999999999999</v>
      </c>
      <c r="F134" s="9">
        <v>4.4983137937122801E-12</v>
      </c>
      <c r="G134">
        <v>2</v>
      </c>
      <c r="H134" t="s">
        <v>908</v>
      </c>
    </row>
    <row r="135" spans="1:8" x14ac:dyDescent="0.2">
      <c r="A135" t="s">
        <v>2392</v>
      </c>
      <c r="B135" s="9">
        <v>2.7957876560223399E-16</v>
      </c>
      <c r="C135">
        <v>0.70098680225293397</v>
      </c>
      <c r="D135">
        <v>0.623</v>
      </c>
      <c r="E135">
        <v>0.41599999999999998</v>
      </c>
      <c r="F135" s="9">
        <v>4.96811466475169E-12</v>
      </c>
      <c r="G135">
        <v>2</v>
      </c>
      <c r="H135" t="s">
        <v>2392</v>
      </c>
    </row>
    <row r="136" spans="1:8" x14ac:dyDescent="0.2">
      <c r="A136" t="s">
        <v>2716</v>
      </c>
      <c r="B136" s="9">
        <v>4.4543508590635E-16</v>
      </c>
      <c r="C136">
        <v>0.62051280303970602</v>
      </c>
      <c r="D136">
        <v>0.55100000000000005</v>
      </c>
      <c r="E136">
        <v>0.34100000000000003</v>
      </c>
      <c r="F136" s="9">
        <v>7.9153814765558304E-12</v>
      </c>
      <c r="G136">
        <v>2</v>
      </c>
      <c r="H136" t="s">
        <v>2716</v>
      </c>
    </row>
    <row r="137" spans="1:8" x14ac:dyDescent="0.2">
      <c r="A137" t="s">
        <v>3484</v>
      </c>
      <c r="B137" s="9">
        <v>4.5327977791665699E-16</v>
      </c>
      <c r="C137">
        <v>0.78327140913861903</v>
      </c>
      <c r="D137">
        <v>0.47199999999999998</v>
      </c>
      <c r="E137">
        <v>0.28100000000000003</v>
      </c>
      <c r="F137" s="9">
        <v>8.0547816535790004E-12</v>
      </c>
      <c r="G137">
        <v>2</v>
      </c>
      <c r="H137" t="s">
        <v>3484</v>
      </c>
    </row>
    <row r="138" spans="1:8" x14ac:dyDescent="0.2">
      <c r="A138" t="s">
        <v>1336</v>
      </c>
      <c r="B138" s="9">
        <v>5.3051346527270101E-16</v>
      </c>
      <c r="C138">
        <v>0.62406472801201696</v>
      </c>
      <c r="D138">
        <v>0.86299999999999999</v>
      </c>
      <c r="E138">
        <v>0.78</v>
      </c>
      <c r="F138" s="9">
        <v>9.4272242778958894E-12</v>
      </c>
      <c r="G138">
        <v>2</v>
      </c>
      <c r="H138" t="s">
        <v>1336</v>
      </c>
    </row>
    <row r="139" spans="1:8" x14ac:dyDescent="0.2">
      <c r="A139" t="s">
        <v>2156</v>
      </c>
      <c r="B139" s="9">
        <v>6.0639747603174301E-16</v>
      </c>
      <c r="C139">
        <v>0.58725240735999495</v>
      </c>
      <c r="D139">
        <v>0.66500000000000004</v>
      </c>
      <c r="E139">
        <v>0.46899999999999997</v>
      </c>
      <c r="F139" s="9">
        <v>1.0775683149084099E-11</v>
      </c>
      <c r="G139">
        <v>2</v>
      </c>
      <c r="H139" t="s">
        <v>2156</v>
      </c>
    </row>
    <row r="140" spans="1:8" x14ac:dyDescent="0.2">
      <c r="A140" t="s">
        <v>3054</v>
      </c>
      <c r="B140" s="9">
        <v>7.8495081961874896E-16</v>
      </c>
      <c r="C140">
        <v>0.72166894902895495</v>
      </c>
      <c r="D140">
        <v>0.28499999999999998</v>
      </c>
      <c r="E140">
        <v>0.129</v>
      </c>
      <c r="F140" s="9">
        <v>1.3948576064625201E-11</v>
      </c>
      <c r="G140">
        <v>2</v>
      </c>
      <c r="H140" t="s">
        <v>3054</v>
      </c>
    </row>
    <row r="141" spans="1:8" x14ac:dyDescent="0.2">
      <c r="A141" t="s">
        <v>3696</v>
      </c>
      <c r="B141" s="9">
        <v>1.8522386313629901E-15</v>
      </c>
      <c r="C141">
        <v>0.70150996098317697</v>
      </c>
      <c r="D141">
        <v>0.499</v>
      </c>
      <c r="E141">
        <v>0.29799999999999999</v>
      </c>
      <c r="F141" s="9">
        <v>3.2914280479320399E-11</v>
      </c>
      <c r="G141">
        <v>2</v>
      </c>
      <c r="H141" t="s">
        <v>3696</v>
      </c>
    </row>
    <row r="142" spans="1:8" x14ac:dyDescent="0.2">
      <c r="A142" t="s">
        <v>1725</v>
      </c>
      <c r="B142" s="9">
        <v>3.1766187746715201E-15</v>
      </c>
      <c r="C142">
        <v>0.64359168264529598</v>
      </c>
      <c r="D142">
        <v>0.51700000000000002</v>
      </c>
      <c r="E142">
        <v>0.316</v>
      </c>
      <c r="F142" s="9">
        <v>5.6448515625912899E-11</v>
      </c>
      <c r="G142">
        <v>2</v>
      </c>
      <c r="H142" t="s">
        <v>1725</v>
      </c>
    </row>
    <row r="143" spans="1:8" x14ac:dyDescent="0.2">
      <c r="A143" t="s">
        <v>305</v>
      </c>
      <c r="B143" s="9">
        <v>3.5510999555212001E-15</v>
      </c>
      <c r="C143">
        <v>0.66321592881173597</v>
      </c>
      <c r="D143">
        <v>0.51500000000000001</v>
      </c>
      <c r="E143">
        <v>0.32100000000000001</v>
      </c>
      <c r="F143" s="9">
        <v>6.3103046209611801E-11</v>
      </c>
      <c r="G143">
        <v>2</v>
      </c>
      <c r="H143" t="s">
        <v>305</v>
      </c>
    </row>
    <row r="144" spans="1:8" x14ac:dyDescent="0.2">
      <c r="A144" t="s">
        <v>4207</v>
      </c>
      <c r="B144" s="9">
        <v>4.2738725513826701E-15</v>
      </c>
      <c r="C144">
        <v>0.77368926870551702</v>
      </c>
      <c r="D144">
        <v>0.29599999999999999</v>
      </c>
      <c r="E144">
        <v>0.14000000000000001</v>
      </c>
      <c r="F144" s="9">
        <v>7.5946715238070106E-11</v>
      </c>
      <c r="G144">
        <v>2</v>
      </c>
      <c r="H144" t="s">
        <v>4207</v>
      </c>
    </row>
    <row r="145" spans="1:8" x14ac:dyDescent="0.2">
      <c r="A145" t="s">
        <v>251</v>
      </c>
      <c r="B145" s="9">
        <v>4.9576118797713599E-15</v>
      </c>
      <c r="C145">
        <v>0.59377223363348697</v>
      </c>
      <c r="D145">
        <v>0.71499999999999997</v>
      </c>
      <c r="E145">
        <v>0.53200000000000003</v>
      </c>
      <c r="F145" s="9">
        <v>8.8096763103537096E-11</v>
      </c>
      <c r="G145">
        <v>2</v>
      </c>
      <c r="H145" t="s">
        <v>251</v>
      </c>
    </row>
    <row r="146" spans="1:8" x14ac:dyDescent="0.2">
      <c r="A146" t="s">
        <v>2860</v>
      </c>
      <c r="B146" s="9">
        <v>8.9303935282866096E-15</v>
      </c>
      <c r="C146">
        <v>0.88375247514509303</v>
      </c>
      <c r="D146">
        <v>0.20599999999999999</v>
      </c>
      <c r="E146">
        <v>0.08</v>
      </c>
      <c r="F146" s="9">
        <v>1.58693092997653E-10</v>
      </c>
      <c r="G146">
        <v>2</v>
      </c>
      <c r="H146" t="s">
        <v>2860</v>
      </c>
    </row>
    <row r="147" spans="1:8" x14ac:dyDescent="0.2">
      <c r="A147" t="s">
        <v>2937</v>
      </c>
      <c r="B147" s="9">
        <v>1.0309709637531501E-14</v>
      </c>
      <c r="C147">
        <v>0.56627039711521998</v>
      </c>
      <c r="D147">
        <v>0.69699999999999995</v>
      </c>
      <c r="E147">
        <v>0.50600000000000001</v>
      </c>
      <c r="F147" s="9">
        <v>1.8320354025893501E-10</v>
      </c>
      <c r="G147">
        <v>2</v>
      </c>
      <c r="H147" t="s">
        <v>2937</v>
      </c>
    </row>
    <row r="148" spans="1:8" x14ac:dyDescent="0.2">
      <c r="A148" t="s">
        <v>528</v>
      </c>
      <c r="B148" s="9">
        <v>2.6905008537154198E-14</v>
      </c>
      <c r="C148">
        <v>0.69390762032766196</v>
      </c>
      <c r="D148">
        <v>0.21099999999999999</v>
      </c>
      <c r="E148">
        <v>8.5000000000000006E-2</v>
      </c>
      <c r="F148" s="9">
        <v>4.7810200170522999E-10</v>
      </c>
      <c r="G148">
        <v>2</v>
      </c>
      <c r="H148" t="s">
        <v>528</v>
      </c>
    </row>
    <row r="149" spans="1:8" x14ac:dyDescent="0.2">
      <c r="A149" t="s">
        <v>2933</v>
      </c>
      <c r="B149" s="9">
        <v>7.0664228835348297E-14</v>
      </c>
      <c r="C149">
        <v>0.79821608337508398</v>
      </c>
      <c r="D149">
        <v>0.39100000000000001</v>
      </c>
      <c r="E149">
        <v>0.221</v>
      </c>
      <c r="F149" s="9">
        <v>1.2557033464041399E-9</v>
      </c>
      <c r="G149">
        <v>2</v>
      </c>
      <c r="H149" t="s">
        <v>2933</v>
      </c>
    </row>
    <row r="150" spans="1:8" x14ac:dyDescent="0.2">
      <c r="A150" t="s">
        <v>827</v>
      </c>
      <c r="B150" s="9">
        <v>7.6565177260243205E-14</v>
      </c>
      <c r="C150">
        <v>0.50481170230945904</v>
      </c>
      <c r="D150">
        <v>0.879</v>
      </c>
      <c r="E150">
        <v>0.77600000000000002</v>
      </c>
      <c r="F150" s="9">
        <v>1.3605631999145201E-9</v>
      </c>
      <c r="G150">
        <v>2</v>
      </c>
      <c r="H150" t="s">
        <v>827</v>
      </c>
    </row>
    <row r="151" spans="1:8" x14ac:dyDescent="0.2">
      <c r="A151" t="s">
        <v>2234</v>
      </c>
      <c r="B151" s="9">
        <v>1.00620927508959E-13</v>
      </c>
      <c r="C151">
        <v>0.64151575291155505</v>
      </c>
      <c r="D151">
        <v>0.41199999999999998</v>
      </c>
      <c r="E151">
        <v>0.23400000000000001</v>
      </c>
      <c r="F151" s="9">
        <v>1.7880338818342099E-9</v>
      </c>
      <c r="G151">
        <v>2</v>
      </c>
      <c r="H151" t="s">
        <v>2234</v>
      </c>
    </row>
    <row r="152" spans="1:8" x14ac:dyDescent="0.2">
      <c r="A152" t="s">
        <v>1870</v>
      </c>
      <c r="B152" s="9">
        <v>7.8664928035501499E-13</v>
      </c>
      <c r="C152">
        <v>0.34101226221727599</v>
      </c>
      <c r="D152">
        <v>0.97599999999999998</v>
      </c>
      <c r="E152">
        <v>0.94299999999999995</v>
      </c>
      <c r="F152" s="9">
        <v>1.3978757711908599E-8</v>
      </c>
      <c r="G152">
        <v>2</v>
      </c>
      <c r="H152" t="s">
        <v>1870</v>
      </c>
    </row>
    <row r="153" spans="1:8" x14ac:dyDescent="0.2">
      <c r="A153" t="s">
        <v>134</v>
      </c>
      <c r="B153" s="9">
        <v>1.1564786921047301E-12</v>
      </c>
      <c r="C153">
        <v>0.48488209511161701</v>
      </c>
      <c r="D153">
        <v>0.70199999999999996</v>
      </c>
      <c r="E153">
        <v>0.51900000000000002</v>
      </c>
      <c r="F153" s="9">
        <v>2.0550626358700999E-8</v>
      </c>
      <c r="G153">
        <v>2</v>
      </c>
      <c r="H153" t="s">
        <v>134</v>
      </c>
    </row>
    <row r="154" spans="1:8" x14ac:dyDescent="0.2">
      <c r="A154" t="s">
        <v>1237</v>
      </c>
      <c r="B154" s="9">
        <v>1.2111883246886401E-12</v>
      </c>
      <c r="C154">
        <v>0.59469930014928496</v>
      </c>
      <c r="D154">
        <v>0.45100000000000001</v>
      </c>
      <c r="E154">
        <v>0.27700000000000002</v>
      </c>
      <c r="F154" s="9">
        <v>2.1522816529717098E-8</v>
      </c>
      <c r="G154">
        <v>2</v>
      </c>
      <c r="H154" t="s">
        <v>1237</v>
      </c>
    </row>
    <row r="155" spans="1:8" x14ac:dyDescent="0.2">
      <c r="A155" t="s">
        <v>116</v>
      </c>
      <c r="B155" s="9">
        <v>1.4745852478693299E-12</v>
      </c>
      <c r="C155">
        <v>0.75150394635649898</v>
      </c>
      <c r="D155">
        <v>0.44600000000000001</v>
      </c>
      <c r="E155">
        <v>0.28399999999999997</v>
      </c>
      <c r="F155" s="9">
        <v>2.6203379854638001E-8</v>
      </c>
      <c r="G155">
        <v>2</v>
      </c>
      <c r="H155" t="s">
        <v>116</v>
      </c>
    </row>
    <row r="156" spans="1:8" x14ac:dyDescent="0.2">
      <c r="A156" t="s">
        <v>8086</v>
      </c>
      <c r="B156" s="9">
        <v>1.5778578954132901E-12</v>
      </c>
      <c r="C156">
        <v>0.55300533194615797</v>
      </c>
      <c r="D156">
        <v>0.83399999999999996</v>
      </c>
      <c r="E156">
        <v>0.73099999999999998</v>
      </c>
      <c r="F156" s="9">
        <v>2.80385348014942E-8</v>
      </c>
      <c r="G156">
        <v>2</v>
      </c>
      <c r="H156" t="s">
        <v>855</v>
      </c>
    </row>
    <row r="157" spans="1:8" x14ac:dyDescent="0.2">
      <c r="A157" t="s">
        <v>728</v>
      </c>
      <c r="B157" s="9">
        <v>1.5955263379503399E-12</v>
      </c>
      <c r="C157">
        <v>0.61768951667701399</v>
      </c>
      <c r="D157">
        <v>0.48799999999999999</v>
      </c>
      <c r="E157">
        <v>0.316</v>
      </c>
      <c r="F157" s="9">
        <v>2.83525030253775E-8</v>
      </c>
      <c r="G157">
        <v>2</v>
      </c>
      <c r="H157" t="s">
        <v>728</v>
      </c>
    </row>
    <row r="158" spans="1:8" x14ac:dyDescent="0.2">
      <c r="A158" t="s">
        <v>3074</v>
      </c>
      <c r="B158" s="9">
        <v>3.8197837992436902E-12</v>
      </c>
      <c r="C158">
        <v>0.56277273713305898</v>
      </c>
      <c r="D158">
        <v>0.375</v>
      </c>
      <c r="E158">
        <v>0.21299999999999999</v>
      </c>
      <c r="F158" s="9">
        <v>6.7877558112560295E-8</v>
      </c>
      <c r="G158">
        <v>2</v>
      </c>
      <c r="H158" t="s">
        <v>3074</v>
      </c>
    </row>
    <row r="159" spans="1:8" x14ac:dyDescent="0.2">
      <c r="A159" t="s">
        <v>1165</v>
      </c>
      <c r="B159" s="9">
        <v>3.9982440053564299E-12</v>
      </c>
      <c r="C159">
        <v>0.62797064136384695</v>
      </c>
      <c r="D159">
        <v>0.20599999999999999</v>
      </c>
      <c r="E159">
        <v>0.09</v>
      </c>
      <c r="F159" s="9">
        <v>7.1048795975183805E-8</v>
      </c>
      <c r="G159">
        <v>2</v>
      </c>
      <c r="H159" t="s">
        <v>1165</v>
      </c>
    </row>
    <row r="160" spans="1:8" x14ac:dyDescent="0.2">
      <c r="A160" t="s">
        <v>8087</v>
      </c>
      <c r="B160" s="9">
        <v>4.0318325935419797E-12</v>
      </c>
      <c r="C160">
        <v>0.53113693029587405</v>
      </c>
      <c r="D160">
        <v>0.66500000000000004</v>
      </c>
      <c r="E160">
        <v>0.51600000000000001</v>
      </c>
      <c r="F160" s="9">
        <v>7.1645665187240995E-8</v>
      </c>
      <c r="G160">
        <v>2</v>
      </c>
      <c r="H160" t="s">
        <v>187</v>
      </c>
    </row>
    <row r="161" spans="1:8" x14ac:dyDescent="0.2">
      <c r="A161" t="s">
        <v>872</v>
      </c>
      <c r="B161" s="9">
        <v>5.63281818281839E-12</v>
      </c>
      <c r="C161">
        <v>0.48274148097690001</v>
      </c>
      <c r="D161">
        <v>0.28499999999999998</v>
      </c>
      <c r="E161">
        <v>0.14199999999999999</v>
      </c>
      <c r="F161" s="9">
        <v>1.0009517910868299E-7</v>
      </c>
      <c r="G161">
        <v>2</v>
      </c>
      <c r="H161" t="s">
        <v>872</v>
      </c>
    </row>
    <row r="162" spans="1:8" x14ac:dyDescent="0.2">
      <c r="A162" t="s">
        <v>8088</v>
      </c>
      <c r="B162" s="9">
        <v>5.8225929476800999E-12</v>
      </c>
      <c r="C162">
        <v>0.41721722857388999</v>
      </c>
      <c r="D162">
        <v>0.83899999999999997</v>
      </c>
      <c r="E162">
        <v>0.70799999999999996</v>
      </c>
      <c r="F162" s="9">
        <v>1.0346747668027501E-7</v>
      </c>
      <c r="G162">
        <v>2</v>
      </c>
      <c r="H162" t="s">
        <v>2488</v>
      </c>
    </row>
    <row r="163" spans="1:8" x14ac:dyDescent="0.2">
      <c r="A163" t="s">
        <v>7341</v>
      </c>
      <c r="B163" s="9">
        <v>7.70455043235958E-12</v>
      </c>
      <c r="C163">
        <v>0.44772234793794402</v>
      </c>
      <c r="D163">
        <v>0.108</v>
      </c>
      <c r="E163">
        <v>3.2000000000000001E-2</v>
      </c>
      <c r="F163" s="9">
        <v>1.3690986118303E-7</v>
      </c>
      <c r="G163">
        <v>2</v>
      </c>
      <c r="H163" t="s">
        <v>7341</v>
      </c>
    </row>
    <row r="164" spans="1:8" x14ac:dyDescent="0.2">
      <c r="A164" t="s">
        <v>2238</v>
      </c>
      <c r="B164" s="9">
        <v>9.0419001948773304E-12</v>
      </c>
      <c r="C164">
        <v>0.71021803057288502</v>
      </c>
      <c r="D164">
        <v>0.34799999999999998</v>
      </c>
      <c r="E164">
        <v>0.19600000000000001</v>
      </c>
      <c r="F164" s="9">
        <v>1.6067456646297001E-7</v>
      </c>
      <c r="G164">
        <v>2</v>
      </c>
      <c r="H164" t="s">
        <v>2238</v>
      </c>
    </row>
    <row r="165" spans="1:8" x14ac:dyDescent="0.2">
      <c r="A165" t="s">
        <v>1250</v>
      </c>
      <c r="B165" s="9">
        <v>1.08846543247557E-11</v>
      </c>
      <c r="C165">
        <v>0.48230506690852198</v>
      </c>
      <c r="D165">
        <v>0.69899999999999995</v>
      </c>
      <c r="E165">
        <v>0.53700000000000003</v>
      </c>
      <c r="F165" s="9">
        <v>1.9342030735090899E-7</v>
      </c>
      <c r="G165">
        <v>2</v>
      </c>
      <c r="H165" t="s">
        <v>1250</v>
      </c>
    </row>
    <row r="166" spans="1:8" x14ac:dyDescent="0.2">
      <c r="A166" t="s">
        <v>2683</v>
      </c>
      <c r="B166" s="9">
        <v>1.14087595160058E-11</v>
      </c>
      <c r="C166">
        <v>0.56707451122099595</v>
      </c>
      <c r="D166">
        <v>0.34300000000000003</v>
      </c>
      <c r="E166">
        <v>0.192</v>
      </c>
      <c r="F166" s="9">
        <v>2.0273365659942199E-7</v>
      </c>
      <c r="G166">
        <v>2</v>
      </c>
      <c r="H166" t="s">
        <v>2683</v>
      </c>
    </row>
    <row r="167" spans="1:8" x14ac:dyDescent="0.2">
      <c r="A167" t="s">
        <v>4363</v>
      </c>
      <c r="B167" s="9">
        <v>2.02284454776858E-11</v>
      </c>
      <c r="C167">
        <v>0.52654763298516805</v>
      </c>
      <c r="D167">
        <v>0.222</v>
      </c>
      <c r="E167">
        <v>0.10199999999999999</v>
      </c>
      <c r="F167" s="9">
        <v>3.5945947613847699E-7</v>
      </c>
      <c r="G167">
        <v>2</v>
      </c>
      <c r="H167" t="s">
        <v>4363</v>
      </c>
    </row>
    <row r="168" spans="1:8" x14ac:dyDescent="0.2">
      <c r="A168" t="s">
        <v>3001</v>
      </c>
      <c r="B168" s="9">
        <v>3.4110053080232898E-11</v>
      </c>
      <c r="C168">
        <v>0.82812930497401804</v>
      </c>
      <c r="D168">
        <v>0.20799999999999999</v>
      </c>
      <c r="E168">
        <v>9.8000000000000004E-2</v>
      </c>
      <c r="F168" s="9">
        <v>6.0613564323573798E-7</v>
      </c>
      <c r="G168">
        <v>2</v>
      </c>
      <c r="H168" t="s">
        <v>3001</v>
      </c>
    </row>
    <row r="169" spans="1:8" x14ac:dyDescent="0.2">
      <c r="A169" t="s">
        <v>1797</v>
      </c>
      <c r="B169" s="9">
        <v>4.6173484398614003E-11</v>
      </c>
      <c r="C169">
        <v>0.46320015382173801</v>
      </c>
      <c r="D169">
        <v>0.76300000000000001</v>
      </c>
      <c r="E169">
        <v>0.60799999999999998</v>
      </c>
      <c r="F169" s="9">
        <v>8.2050281776337105E-7</v>
      </c>
      <c r="G169">
        <v>2</v>
      </c>
      <c r="H169" t="s">
        <v>1797</v>
      </c>
    </row>
    <row r="170" spans="1:8" x14ac:dyDescent="0.2">
      <c r="A170" t="s">
        <v>884</v>
      </c>
      <c r="B170" s="9">
        <v>6.0499484755753305E-11</v>
      </c>
      <c r="C170">
        <v>0.50084278859767095</v>
      </c>
      <c r="D170">
        <v>0.309</v>
      </c>
      <c r="E170">
        <v>0.16800000000000001</v>
      </c>
      <c r="F170" s="9">
        <v>1.07507584410974E-6</v>
      </c>
      <c r="G170">
        <v>2</v>
      </c>
      <c r="H170" t="s">
        <v>884</v>
      </c>
    </row>
    <row r="171" spans="1:8" x14ac:dyDescent="0.2">
      <c r="A171" t="s">
        <v>3641</v>
      </c>
      <c r="B171" s="9">
        <v>7.3965482959641794E-11</v>
      </c>
      <c r="C171">
        <v>0.54351359552873901</v>
      </c>
      <c r="D171">
        <v>0.49299999999999999</v>
      </c>
      <c r="E171">
        <v>0.32300000000000001</v>
      </c>
      <c r="F171" s="9">
        <v>1.3143666321928399E-6</v>
      </c>
      <c r="G171">
        <v>2</v>
      </c>
      <c r="H171" t="s">
        <v>3641</v>
      </c>
    </row>
    <row r="172" spans="1:8" x14ac:dyDescent="0.2">
      <c r="A172" t="s">
        <v>1856</v>
      </c>
      <c r="B172" s="9">
        <v>8.4597104004829099E-11</v>
      </c>
      <c r="C172">
        <v>0.51328271966359496</v>
      </c>
      <c r="D172">
        <v>0.26400000000000001</v>
      </c>
      <c r="E172">
        <v>0.13500000000000001</v>
      </c>
      <c r="F172" s="9">
        <v>1.5032905381658099E-6</v>
      </c>
      <c r="G172">
        <v>2</v>
      </c>
      <c r="H172" t="s">
        <v>1856</v>
      </c>
    </row>
    <row r="173" spans="1:8" x14ac:dyDescent="0.2">
      <c r="A173" t="s">
        <v>1726</v>
      </c>
      <c r="B173" s="9">
        <v>1.03114667870067E-10</v>
      </c>
      <c r="C173">
        <v>0.64939834204239599</v>
      </c>
      <c r="D173">
        <v>0.499</v>
      </c>
      <c r="E173">
        <v>0.34399999999999997</v>
      </c>
      <c r="F173" s="9">
        <v>1.8323476480510899E-6</v>
      </c>
      <c r="G173">
        <v>2</v>
      </c>
      <c r="H173" t="s">
        <v>1726</v>
      </c>
    </row>
    <row r="174" spans="1:8" x14ac:dyDescent="0.2">
      <c r="A174" t="s">
        <v>1769</v>
      </c>
      <c r="B174" s="9">
        <v>1.12016175610391E-10</v>
      </c>
      <c r="C174">
        <v>0.54772675322183495</v>
      </c>
      <c r="D174">
        <v>0.46200000000000002</v>
      </c>
      <c r="E174">
        <v>0.3</v>
      </c>
      <c r="F174" s="9">
        <v>1.99052744059666E-6</v>
      </c>
      <c r="G174">
        <v>2</v>
      </c>
      <c r="H174" t="s">
        <v>1769</v>
      </c>
    </row>
    <row r="175" spans="1:8" x14ac:dyDescent="0.2">
      <c r="A175" t="s">
        <v>3382</v>
      </c>
      <c r="B175" s="9">
        <v>1.1454720514236E-10</v>
      </c>
      <c r="C175">
        <v>0.52716921623076196</v>
      </c>
      <c r="D175">
        <v>0.443</v>
      </c>
      <c r="E175">
        <v>0.28199999999999997</v>
      </c>
      <c r="F175" s="9">
        <v>2.03550383537974E-6</v>
      </c>
      <c r="G175">
        <v>2</v>
      </c>
      <c r="H175" t="s">
        <v>3382</v>
      </c>
    </row>
    <row r="176" spans="1:8" x14ac:dyDescent="0.2">
      <c r="A176" t="s">
        <v>2554</v>
      </c>
      <c r="B176" s="9">
        <v>1.3533688859901001E-10</v>
      </c>
      <c r="C176">
        <v>0.61544817787907802</v>
      </c>
      <c r="D176">
        <v>0.35899999999999999</v>
      </c>
      <c r="E176">
        <v>0.217</v>
      </c>
      <c r="F176" s="9">
        <v>2.4049365104044101E-6</v>
      </c>
      <c r="G176">
        <v>2</v>
      </c>
      <c r="H176" t="s">
        <v>2554</v>
      </c>
    </row>
    <row r="177" spans="1:8" x14ac:dyDescent="0.2">
      <c r="A177" t="s">
        <v>1134</v>
      </c>
      <c r="B177" s="9">
        <v>1.3731078380095499E-10</v>
      </c>
      <c r="C177">
        <v>0.50009186330408795</v>
      </c>
      <c r="D177">
        <v>0.253</v>
      </c>
      <c r="E177">
        <v>0.128</v>
      </c>
      <c r="F177" s="9">
        <v>2.4400126281429698E-6</v>
      </c>
      <c r="G177">
        <v>2</v>
      </c>
      <c r="H177" t="s">
        <v>1134</v>
      </c>
    </row>
    <row r="178" spans="1:8" x14ac:dyDescent="0.2">
      <c r="A178" t="s">
        <v>1509</v>
      </c>
      <c r="B178" s="9">
        <v>1.8741020453292299E-10</v>
      </c>
      <c r="C178">
        <v>0.52634078597232403</v>
      </c>
      <c r="D178">
        <v>0.63600000000000001</v>
      </c>
      <c r="E178">
        <v>0.48399999999999999</v>
      </c>
      <c r="F178" s="9">
        <v>3.3302793345500398E-6</v>
      </c>
      <c r="G178">
        <v>2</v>
      </c>
      <c r="H178" t="s">
        <v>1509</v>
      </c>
    </row>
    <row r="179" spans="1:8" x14ac:dyDescent="0.2">
      <c r="A179" t="s">
        <v>1078</v>
      </c>
      <c r="B179" s="9">
        <v>1.8752369808291699E-10</v>
      </c>
      <c r="C179">
        <v>0.53676175250101099</v>
      </c>
      <c r="D179">
        <v>0.19800000000000001</v>
      </c>
      <c r="E179">
        <v>9.0999999999999998E-2</v>
      </c>
      <c r="F179" s="9">
        <v>3.33229611493344E-6</v>
      </c>
      <c r="G179">
        <v>2</v>
      </c>
      <c r="H179" t="s">
        <v>1078</v>
      </c>
    </row>
    <row r="180" spans="1:8" x14ac:dyDescent="0.2">
      <c r="A180" t="s">
        <v>2684</v>
      </c>
      <c r="B180" s="9">
        <v>1.9026038731385499E-10</v>
      </c>
      <c r="C180">
        <v>0.383928697469474</v>
      </c>
      <c r="D180">
        <v>0.14000000000000001</v>
      </c>
      <c r="E180">
        <v>5.2999999999999999E-2</v>
      </c>
      <c r="F180" s="9">
        <v>3.3809270825671998E-6</v>
      </c>
      <c r="G180">
        <v>2</v>
      </c>
      <c r="H180" t="s">
        <v>2684</v>
      </c>
    </row>
    <row r="181" spans="1:8" x14ac:dyDescent="0.2">
      <c r="A181" t="s">
        <v>539</v>
      </c>
      <c r="B181" s="9">
        <v>2.8746258886230102E-10</v>
      </c>
      <c r="C181">
        <v>0.62107442439342797</v>
      </c>
      <c r="D181">
        <v>0.40100000000000002</v>
      </c>
      <c r="E181">
        <v>0.245</v>
      </c>
      <c r="F181" s="9">
        <v>5.1082102040830904E-6</v>
      </c>
      <c r="G181">
        <v>2</v>
      </c>
      <c r="H181" t="s">
        <v>539</v>
      </c>
    </row>
    <row r="182" spans="1:8" x14ac:dyDescent="0.2">
      <c r="A182" t="s">
        <v>1062</v>
      </c>
      <c r="B182" s="9">
        <v>2.88657357910488E-10</v>
      </c>
      <c r="C182">
        <v>0.49198236488631503</v>
      </c>
      <c r="D182">
        <v>0.187</v>
      </c>
      <c r="E182">
        <v>8.4000000000000005E-2</v>
      </c>
      <c r="F182" s="9">
        <v>5.1294412500693702E-6</v>
      </c>
      <c r="G182">
        <v>2</v>
      </c>
      <c r="H182" t="s">
        <v>1062</v>
      </c>
    </row>
    <row r="183" spans="1:8" x14ac:dyDescent="0.2">
      <c r="A183" t="s">
        <v>8089</v>
      </c>
      <c r="B183" s="9">
        <v>3.1202817917112797E-10</v>
      </c>
      <c r="C183">
        <v>0.46131394193224201</v>
      </c>
      <c r="D183">
        <v>0.121</v>
      </c>
      <c r="E183">
        <v>4.2999999999999997E-2</v>
      </c>
      <c r="F183" s="9">
        <v>5.5447407438709402E-6</v>
      </c>
      <c r="G183">
        <v>2</v>
      </c>
      <c r="H183" t="s">
        <v>8089</v>
      </c>
    </row>
    <row r="184" spans="1:8" x14ac:dyDescent="0.2">
      <c r="A184" t="s">
        <v>524</v>
      </c>
      <c r="B184" s="9">
        <v>3.2527771373180302E-10</v>
      </c>
      <c r="C184">
        <v>0.56095502265160202</v>
      </c>
      <c r="D184">
        <v>0.45900000000000002</v>
      </c>
      <c r="E184">
        <v>0.29699999999999999</v>
      </c>
      <c r="F184" s="9">
        <v>5.7801849730141503E-6</v>
      </c>
      <c r="G184">
        <v>2</v>
      </c>
      <c r="H184" t="s">
        <v>524</v>
      </c>
    </row>
    <row r="185" spans="1:8" x14ac:dyDescent="0.2">
      <c r="A185" t="s">
        <v>5492</v>
      </c>
      <c r="B185" s="9">
        <v>5.6446879362574904E-10</v>
      </c>
      <c r="C185">
        <v>0.58661986461025595</v>
      </c>
      <c r="D185">
        <v>0.25900000000000001</v>
      </c>
      <c r="E185">
        <v>0.13900000000000001</v>
      </c>
      <c r="F185" s="9">
        <v>1.00306104627296E-5</v>
      </c>
      <c r="G185">
        <v>2</v>
      </c>
      <c r="H185" t="s">
        <v>5492</v>
      </c>
    </row>
    <row r="186" spans="1:8" x14ac:dyDescent="0.2">
      <c r="A186" t="s">
        <v>2999</v>
      </c>
      <c r="B186" s="9">
        <v>5.9165252014172796E-10</v>
      </c>
      <c r="C186">
        <v>0.60300738749039196</v>
      </c>
      <c r="D186">
        <v>0.438</v>
      </c>
      <c r="E186">
        <v>0.28499999999999998</v>
      </c>
      <c r="F186" s="9">
        <v>1.05136652829185E-5</v>
      </c>
      <c r="G186">
        <v>2</v>
      </c>
      <c r="H186" t="s">
        <v>2999</v>
      </c>
    </row>
    <row r="187" spans="1:8" x14ac:dyDescent="0.2">
      <c r="A187" t="s">
        <v>2736</v>
      </c>
      <c r="B187" s="9">
        <v>1.6176768508402099E-9</v>
      </c>
      <c r="C187">
        <v>0.51519086282330095</v>
      </c>
      <c r="D187">
        <v>0.26400000000000001</v>
      </c>
      <c r="E187">
        <v>0.14299999999999999</v>
      </c>
      <c r="F187" s="9">
        <v>2.87461176394305E-5</v>
      </c>
      <c r="G187">
        <v>2</v>
      </c>
      <c r="H187" t="s">
        <v>2736</v>
      </c>
    </row>
    <row r="188" spans="1:8" x14ac:dyDescent="0.2">
      <c r="A188" t="s">
        <v>2616</v>
      </c>
      <c r="B188" s="9">
        <v>1.6784093601980399E-9</v>
      </c>
      <c r="C188">
        <v>0.55194231359637302</v>
      </c>
      <c r="D188">
        <v>0.45600000000000002</v>
      </c>
      <c r="E188">
        <v>0.31</v>
      </c>
      <c r="F188" s="9">
        <v>2.98253343307192E-5</v>
      </c>
      <c r="G188">
        <v>2</v>
      </c>
      <c r="H188" t="s">
        <v>2616</v>
      </c>
    </row>
    <row r="189" spans="1:8" x14ac:dyDescent="0.2">
      <c r="A189" t="s">
        <v>5283</v>
      </c>
      <c r="B189" s="9">
        <v>1.71952629234085E-9</v>
      </c>
      <c r="C189">
        <v>0.43665180454760699</v>
      </c>
      <c r="D189">
        <v>0.58599999999999997</v>
      </c>
      <c r="E189">
        <v>0.42</v>
      </c>
      <c r="F189" s="9">
        <v>3.0555982214897003E-5</v>
      </c>
      <c r="G189">
        <v>2</v>
      </c>
      <c r="H189" t="s">
        <v>5283</v>
      </c>
    </row>
    <row r="190" spans="1:8" x14ac:dyDescent="0.2">
      <c r="A190" t="s">
        <v>1468</v>
      </c>
      <c r="B190" s="9">
        <v>1.7368404993711499E-9</v>
      </c>
      <c r="C190">
        <v>0.50698398816436696</v>
      </c>
      <c r="D190">
        <v>0.19800000000000001</v>
      </c>
      <c r="E190">
        <v>9.6000000000000002E-2</v>
      </c>
      <c r="F190" s="9">
        <v>3.0863655673825298E-5</v>
      </c>
      <c r="G190">
        <v>2</v>
      </c>
      <c r="H190" t="s">
        <v>1468</v>
      </c>
    </row>
    <row r="191" spans="1:8" x14ac:dyDescent="0.2">
      <c r="A191" t="s">
        <v>8090</v>
      </c>
      <c r="B191" s="9">
        <v>1.9453641225715301E-9</v>
      </c>
      <c r="C191">
        <v>0.74386607927513904</v>
      </c>
      <c r="D191">
        <v>0.106</v>
      </c>
      <c r="E191">
        <v>3.6999999999999998E-2</v>
      </c>
      <c r="F191" s="9">
        <v>3.4569120458096101E-5</v>
      </c>
      <c r="G191">
        <v>2</v>
      </c>
      <c r="H191" t="s">
        <v>8090</v>
      </c>
    </row>
    <row r="192" spans="1:8" x14ac:dyDescent="0.2">
      <c r="A192" t="s">
        <v>4313</v>
      </c>
      <c r="B192" s="9">
        <v>2.5265693835231798E-9</v>
      </c>
      <c r="C192">
        <v>0.59046739487328004</v>
      </c>
      <c r="D192">
        <v>0.185</v>
      </c>
      <c r="E192">
        <v>8.6999999999999994E-2</v>
      </c>
      <c r="F192" s="9">
        <v>4.48971379452069E-5</v>
      </c>
      <c r="G192">
        <v>2</v>
      </c>
      <c r="H192" t="s">
        <v>4313</v>
      </c>
    </row>
    <row r="193" spans="1:8" x14ac:dyDescent="0.2">
      <c r="A193" t="s">
        <v>3275</v>
      </c>
      <c r="B193" s="9">
        <v>2.5853676788501E-9</v>
      </c>
      <c r="C193">
        <v>0.70370558923668303</v>
      </c>
      <c r="D193">
        <v>0.38800000000000001</v>
      </c>
      <c r="E193">
        <v>0.253</v>
      </c>
      <c r="F193" s="9">
        <v>4.5941983653166203E-5</v>
      </c>
      <c r="G193">
        <v>2</v>
      </c>
      <c r="H193" t="s">
        <v>3275</v>
      </c>
    </row>
    <row r="194" spans="1:8" x14ac:dyDescent="0.2">
      <c r="A194" t="s">
        <v>353</v>
      </c>
      <c r="B194" s="9">
        <v>2.82099326143822E-9</v>
      </c>
      <c r="C194">
        <v>0.51813618095889702</v>
      </c>
      <c r="D194">
        <v>0.56499999999999995</v>
      </c>
      <c r="E194">
        <v>0.41399999999999998</v>
      </c>
      <c r="F194" s="9">
        <v>5.01290502557573E-5</v>
      </c>
      <c r="G194">
        <v>2</v>
      </c>
      <c r="H194" t="s">
        <v>353</v>
      </c>
    </row>
    <row r="195" spans="1:8" x14ac:dyDescent="0.2">
      <c r="A195" t="s">
        <v>3871</v>
      </c>
      <c r="B195" s="9">
        <v>2.9746233620840901E-9</v>
      </c>
      <c r="C195">
        <v>0.51797394848358802</v>
      </c>
      <c r="D195">
        <v>0.16600000000000001</v>
      </c>
      <c r="E195">
        <v>7.3999999999999996E-2</v>
      </c>
      <c r="F195" s="9">
        <v>5.2859057144234301E-5</v>
      </c>
      <c r="G195">
        <v>2</v>
      </c>
      <c r="H195" t="s">
        <v>3871</v>
      </c>
    </row>
    <row r="196" spans="1:8" x14ac:dyDescent="0.2">
      <c r="A196" t="s">
        <v>3856</v>
      </c>
      <c r="B196" s="9">
        <v>3.12227579079692E-9</v>
      </c>
      <c r="C196">
        <v>0.46030321961824799</v>
      </c>
      <c r="D196">
        <v>0.51700000000000002</v>
      </c>
      <c r="E196">
        <v>0.36</v>
      </c>
      <c r="F196" s="9">
        <v>5.5482840802461199E-5</v>
      </c>
      <c r="G196">
        <v>2</v>
      </c>
      <c r="H196" t="s">
        <v>3856</v>
      </c>
    </row>
    <row r="197" spans="1:8" x14ac:dyDescent="0.2">
      <c r="A197" t="s">
        <v>70</v>
      </c>
      <c r="B197" s="9">
        <v>4.1473996514342599E-9</v>
      </c>
      <c r="C197">
        <v>0.36251951735892202</v>
      </c>
      <c r="D197">
        <v>0.755</v>
      </c>
      <c r="E197">
        <v>0.63400000000000001</v>
      </c>
      <c r="F197" s="9">
        <v>7.3699291805986804E-5</v>
      </c>
      <c r="G197">
        <v>2</v>
      </c>
      <c r="H197" t="s">
        <v>70</v>
      </c>
    </row>
    <row r="198" spans="1:8" x14ac:dyDescent="0.2">
      <c r="A198" t="s">
        <v>4785</v>
      </c>
      <c r="B198" s="9">
        <v>4.2030113345937296E-9</v>
      </c>
      <c r="C198">
        <v>0.54906688050663999</v>
      </c>
      <c r="D198">
        <v>0.311</v>
      </c>
      <c r="E198">
        <v>0.185</v>
      </c>
      <c r="F198" s="9">
        <v>7.4687511415730604E-5</v>
      </c>
      <c r="G198">
        <v>2</v>
      </c>
      <c r="H198" t="s">
        <v>4785</v>
      </c>
    </row>
    <row r="199" spans="1:8" x14ac:dyDescent="0.2">
      <c r="A199" t="s">
        <v>1362</v>
      </c>
      <c r="B199" s="9">
        <v>5.4166728076897404E-9</v>
      </c>
      <c r="C199">
        <v>0.81971080982633604</v>
      </c>
      <c r="D199">
        <v>0.24</v>
      </c>
      <c r="E199">
        <v>0.13</v>
      </c>
      <c r="F199" s="9">
        <v>9.6254275792646604E-5</v>
      </c>
      <c r="G199">
        <v>2</v>
      </c>
      <c r="H199" t="s">
        <v>1362</v>
      </c>
    </row>
    <row r="200" spans="1:8" x14ac:dyDescent="0.2">
      <c r="A200" t="s">
        <v>151</v>
      </c>
      <c r="B200" s="9">
        <v>5.7613212379122204E-9</v>
      </c>
      <c r="C200">
        <v>0.39327331442810398</v>
      </c>
      <c r="D200">
        <v>0.70199999999999996</v>
      </c>
      <c r="E200">
        <v>0.56200000000000006</v>
      </c>
      <c r="F200">
        <v>1.023786783977E-4</v>
      </c>
      <c r="G200">
        <v>2</v>
      </c>
      <c r="H200" t="s">
        <v>151</v>
      </c>
    </row>
    <row r="201" spans="1:8" x14ac:dyDescent="0.2">
      <c r="A201" t="s">
        <v>3747</v>
      </c>
      <c r="B201" s="9">
        <v>5.8486025498631097E-9</v>
      </c>
      <c r="C201">
        <v>0.49600260262385698</v>
      </c>
      <c r="D201">
        <v>0.25900000000000001</v>
      </c>
      <c r="E201">
        <v>0.14199999999999999</v>
      </c>
      <c r="F201">
        <v>1.03929667311068E-4</v>
      </c>
      <c r="G201">
        <v>2</v>
      </c>
      <c r="H201" t="s">
        <v>3747</v>
      </c>
    </row>
    <row r="202" spans="1:8" x14ac:dyDescent="0.2">
      <c r="A202" t="s">
        <v>3070</v>
      </c>
      <c r="B202" s="9">
        <v>6.7191629058565201E-9</v>
      </c>
      <c r="C202">
        <v>0.501989521807371</v>
      </c>
      <c r="D202">
        <v>0.224</v>
      </c>
      <c r="E202">
        <v>0.11700000000000001</v>
      </c>
      <c r="F202">
        <v>1.1939952483707E-4</v>
      </c>
      <c r="G202">
        <v>2</v>
      </c>
      <c r="H202" t="s">
        <v>3070</v>
      </c>
    </row>
    <row r="203" spans="1:8" x14ac:dyDescent="0.2">
      <c r="A203" t="s">
        <v>939</v>
      </c>
      <c r="B203" s="9">
        <v>7.7283699514702302E-9</v>
      </c>
      <c r="C203">
        <v>0.44866605877599097</v>
      </c>
      <c r="D203">
        <v>0.41199999999999998</v>
      </c>
      <c r="E203">
        <v>0.27</v>
      </c>
      <c r="F203">
        <v>1.37333134037626E-4</v>
      </c>
      <c r="G203">
        <v>2</v>
      </c>
      <c r="H203" t="s">
        <v>939</v>
      </c>
    </row>
    <row r="204" spans="1:8" x14ac:dyDescent="0.2">
      <c r="A204" t="s">
        <v>1213</v>
      </c>
      <c r="B204" s="9">
        <v>8.0749885743856004E-9</v>
      </c>
      <c r="C204">
        <v>0.75052225129215999</v>
      </c>
      <c r="D204">
        <v>0.30299999999999999</v>
      </c>
      <c r="E204">
        <v>0.184</v>
      </c>
      <c r="F204">
        <v>1.4349254696683199E-4</v>
      </c>
      <c r="G204">
        <v>2</v>
      </c>
      <c r="H204" t="s">
        <v>1213</v>
      </c>
    </row>
    <row r="205" spans="1:8" x14ac:dyDescent="0.2">
      <c r="A205" t="s">
        <v>1275</v>
      </c>
      <c r="B205" s="9">
        <v>8.2407624201674305E-9</v>
      </c>
      <c r="C205">
        <v>0.34021094970397098</v>
      </c>
      <c r="D205">
        <v>0.11600000000000001</v>
      </c>
      <c r="E205">
        <v>4.3999999999999997E-2</v>
      </c>
      <c r="F205">
        <v>1.4643834820637501E-4</v>
      </c>
      <c r="G205">
        <v>2</v>
      </c>
      <c r="H205" t="s">
        <v>1275</v>
      </c>
    </row>
    <row r="206" spans="1:8" x14ac:dyDescent="0.2">
      <c r="A206" t="s">
        <v>624</v>
      </c>
      <c r="B206" s="9">
        <v>8.4125292864284505E-9</v>
      </c>
      <c r="C206">
        <v>0.48333057360881199</v>
      </c>
      <c r="D206">
        <v>0.34599999999999997</v>
      </c>
      <c r="E206">
        <v>0.21199999999999999</v>
      </c>
      <c r="F206">
        <v>1.4949064541983301E-4</v>
      </c>
      <c r="G206">
        <v>2</v>
      </c>
      <c r="H206" t="s">
        <v>624</v>
      </c>
    </row>
    <row r="207" spans="1:8" x14ac:dyDescent="0.2">
      <c r="A207" t="s">
        <v>1253</v>
      </c>
      <c r="B207" s="9">
        <v>9.0375529264513907E-9</v>
      </c>
      <c r="C207">
        <v>0.39978257343938201</v>
      </c>
      <c r="D207">
        <v>0.63600000000000001</v>
      </c>
      <c r="E207">
        <v>0.47599999999999998</v>
      </c>
      <c r="F207">
        <v>1.6059731550304099E-4</v>
      </c>
      <c r="G207">
        <v>2</v>
      </c>
      <c r="H207" t="s">
        <v>1253</v>
      </c>
    </row>
    <row r="208" spans="1:8" x14ac:dyDescent="0.2">
      <c r="A208" t="s">
        <v>8091</v>
      </c>
      <c r="B208" s="9">
        <v>9.8196392864066403E-9</v>
      </c>
      <c r="C208">
        <v>0.668444373540384</v>
      </c>
      <c r="D208">
        <v>0.17399999999999999</v>
      </c>
      <c r="E208">
        <v>8.2000000000000003E-2</v>
      </c>
      <c r="F208">
        <v>1.7449499011944601E-4</v>
      </c>
      <c r="G208">
        <v>2</v>
      </c>
      <c r="H208" t="s">
        <v>344</v>
      </c>
    </row>
    <row r="209" spans="1:8" x14ac:dyDescent="0.2">
      <c r="A209" t="s">
        <v>1652</v>
      </c>
      <c r="B209" s="9">
        <v>1.1012108749023701E-8</v>
      </c>
      <c r="C209">
        <v>0.37050046086075999</v>
      </c>
      <c r="D209">
        <v>0.20100000000000001</v>
      </c>
      <c r="E209">
        <v>9.9000000000000005E-2</v>
      </c>
      <c r="F209">
        <v>1.95685172470151E-4</v>
      </c>
      <c r="G209">
        <v>2</v>
      </c>
      <c r="H209" t="s">
        <v>1652</v>
      </c>
    </row>
    <row r="210" spans="1:8" x14ac:dyDescent="0.2">
      <c r="A210" t="s">
        <v>17</v>
      </c>
      <c r="B210" s="9">
        <v>1.26269625559062E-8</v>
      </c>
      <c r="C210">
        <v>0.36274770652396998</v>
      </c>
      <c r="D210">
        <v>0.88400000000000001</v>
      </c>
      <c r="E210">
        <v>0.77800000000000002</v>
      </c>
      <c r="F210">
        <v>2.2438112461845399E-4</v>
      </c>
      <c r="G210">
        <v>2</v>
      </c>
      <c r="H210" t="s">
        <v>17</v>
      </c>
    </row>
    <row r="211" spans="1:8" x14ac:dyDescent="0.2">
      <c r="A211" t="s">
        <v>2994</v>
      </c>
      <c r="B211" s="9">
        <v>1.2837082287445399E-8</v>
      </c>
      <c r="C211">
        <v>0.47161820536694199</v>
      </c>
      <c r="D211">
        <v>0.43</v>
      </c>
      <c r="E211">
        <v>0.28599999999999998</v>
      </c>
      <c r="F211">
        <v>2.28114952247905E-4</v>
      </c>
      <c r="G211">
        <v>2</v>
      </c>
      <c r="H211" t="s">
        <v>2994</v>
      </c>
    </row>
    <row r="212" spans="1:8" x14ac:dyDescent="0.2">
      <c r="A212" t="s">
        <v>869</v>
      </c>
      <c r="B212" s="9">
        <v>1.36166654703644E-8</v>
      </c>
      <c r="C212">
        <v>0.431023413301171</v>
      </c>
      <c r="D212">
        <v>0.33200000000000002</v>
      </c>
      <c r="E212">
        <v>0.20100000000000001</v>
      </c>
      <c r="F212">
        <v>2.41968145408376E-4</v>
      </c>
      <c r="G212">
        <v>2</v>
      </c>
      <c r="H212" t="s">
        <v>869</v>
      </c>
    </row>
    <row r="213" spans="1:8" x14ac:dyDescent="0.2">
      <c r="A213" t="s">
        <v>2727</v>
      </c>
      <c r="B213" s="9">
        <v>1.71618284684083E-8</v>
      </c>
      <c r="C213">
        <v>0.397464791005678</v>
      </c>
      <c r="D213">
        <v>0.54600000000000004</v>
      </c>
      <c r="E213">
        <v>0.39600000000000002</v>
      </c>
      <c r="F213">
        <v>3.0496569188361499E-4</v>
      </c>
      <c r="G213">
        <v>2</v>
      </c>
      <c r="H213" t="s">
        <v>2727</v>
      </c>
    </row>
    <row r="214" spans="1:8" x14ac:dyDescent="0.2">
      <c r="A214" t="s">
        <v>1491</v>
      </c>
      <c r="B214" s="9">
        <v>1.9208531127144201E-8</v>
      </c>
      <c r="C214">
        <v>0.56676253276119004</v>
      </c>
      <c r="D214">
        <v>0.443</v>
      </c>
      <c r="E214">
        <v>0.315</v>
      </c>
      <c r="F214">
        <v>3.4133559812935302E-4</v>
      </c>
      <c r="G214">
        <v>2</v>
      </c>
      <c r="H214" t="s">
        <v>1491</v>
      </c>
    </row>
    <row r="215" spans="1:8" x14ac:dyDescent="0.2">
      <c r="A215" t="s">
        <v>1299</v>
      </c>
      <c r="B215" s="9">
        <v>2.2916803831394399E-8</v>
      </c>
      <c r="C215">
        <v>0.45259825068551102</v>
      </c>
      <c r="D215">
        <v>0.317</v>
      </c>
      <c r="E215">
        <v>0.191</v>
      </c>
      <c r="F215">
        <v>4.0723160408387898E-4</v>
      </c>
      <c r="G215">
        <v>2</v>
      </c>
      <c r="H215" t="s">
        <v>1299</v>
      </c>
    </row>
    <row r="216" spans="1:8" x14ac:dyDescent="0.2">
      <c r="A216" t="s">
        <v>1630</v>
      </c>
      <c r="B216" s="9">
        <v>2.3059159511143401E-8</v>
      </c>
      <c r="C216">
        <v>0.54745179371749597</v>
      </c>
      <c r="D216">
        <v>0.44900000000000001</v>
      </c>
      <c r="E216">
        <v>0.312</v>
      </c>
      <c r="F216">
        <v>4.0976126451301801E-4</v>
      </c>
      <c r="G216">
        <v>2</v>
      </c>
      <c r="H216" t="s">
        <v>1630</v>
      </c>
    </row>
    <row r="217" spans="1:8" x14ac:dyDescent="0.2">
      <c r="A217" t="s">
        <v>4448</v>
      </c>
      <c r="B217" s="9">
        <v>2.3322626281903801E-8</v>
      </c>
      <c r="C217">
        <v>0.39688498642220399</v>
      </c>
      <c r="D217">
        <v>0.219</v>
      </c>
      <c r="E217">
        <v>0.113</v>
      </c>
      <c r="F217">
        <v>4.14443069029431E-4</v>
      </c>
      <c r="G217">
        <v>2</v>
      </c>
      <c r="H217" t="s">
        <v>4448</v>
      </c>
    </row>
    <row r="218" spans="1:8" x14ac:dyDescent="0.2">
      <c r="A218" t="s">
        <v>3111</v>
      </c>
      <c r="B218" s="9">
        <v>3.2166896875320902E-8</v>
      </c>
      <c r="C218">
        <v>0.38473211388421802</v>
      </c>
      <c r="D218">
        <v>0.26400000000000001</v>
      </c>
      <c r="E218">
        <v>0.14799999999999999</v>
      </c>
      <c r="F218">
        <v>5.7160575747445196E-4</v>
      </c>
      <c r="G218">
        <v>2</v>
      </c>
      <c r="H218" t="s">
        <v>3111</v>
      </c>
    </row>
    <row r="219" spans="1:8" x14ac:dyDescent="0.2">
      <c r="A219" t="s">
        <v>854</v>
      </c>
      <c r="B219" s="9">
        <v>3.3512544256579002E-8</v>
      </c>
      <c r="C219">
        <v>0.49720320381935101</v>
      </c>
      <c r="D219">
        <v>0.54900000000000004</v>
      </c>
      <c r="E219">
        <v>0.40400000000000003</v>
      </c>
      <c r="F219">
        <v>5.9551791143940902E-4</v>
      </c>
      <c r="G219">
        <v>2</v>
      </c>
      <c r="H219" t="s">
        <v>854</v>
      </c>
    </row>
    <row r="220" spans="1:8" x14ac:dyDescent="0.2">
      <c r="A220" t="s">
        <v>1167</v>
      </c>
      <c r="B220" s="9">
        <v>3.3634557166042701E-8</v>
      </c>
      <c r="C220">
        <v>0.54692143926032899</v>
      </c>
      <c r="D220">
        <v>0.36899999999999999</v>
      </c>
      <c r="E220">
        <v>0.23699999999999999</v>
      </c>
      <c r="F220">
        <v>5.9768608084057896E-4</v>
      </c>
      <c r="G220">
        <v>2</v>
      </c>
      <c r="H220" t="s">
        <v>1167</v>
      </c>
    </row>
    <row r="221" spans="1:8" x14ac:dyDescent="0.2">
      <c r="A221" t="s">
        <v>1481</v>
      </c>
      <c r="B221" s="9">
        <v>3.5673748524237199E-8</v>
      </c>
      <c r="C221">
        <v>0.36957720021752499</v>
      </c>
      <c r="D221">
        <v>0.33200000000000002</v>
      </c>
      <c r="E221">
        <v>0.20100000000000001</v>
      </c>
      <c r="F221">
        <v>6.3392251127569505E-4</v>
      </c>
      <c r="G221">
        <v>2</v>
      </c>
      <c r="H221" t="s">
        <v>1481</v>
      </c>
    </row>
    <row r="222" spans="1:8" x14ac:dyDescent="0.2">
      <c r="A222" t="s">
        <v>5446</v>
      </c>
      <c r="B222" s="9">
        <v>3.9139513084603999E-8</v>
      </c>
      <c r="C222">
        <v>0.48692913643546898</v>
      </c>
      <c r="D222">
        <v>0.245</v>
      </c>
      <c r="E222">
        <v>0.13700000000000001</v>
      </c>
      <c r="F222">
        <v>6.9550914751341302E-4</v>
      </c>
      <c r="G222">
        <v>2</v>
      </c>
      <c r="H222" t="s">
        <v>5446</v>
      </c>
    </row>
    <row r="223" spans="1:8" x14ac:dyDescent="0.2">
      <c r="A223" t="s">
        <v>7272</v>
      </c>
      <c r="B223" s="9">
        <v>4.2051502768113701E-8</v>
      </c>
      <c r="C223">
        <v>0.41194848640217102</v>
      </c>
      <c r="D223">
        <v>0.187</v>
      </c>
      <c r="E223">
        <v>9.4E-2</v>
      </c>
      <c r="F223">
        <v>7.4725520418937998E-4</v>
      </c>
      <c r="G223">
        <v>2</v>
      </c>
      <c r="H223" t="s">
        <v>7272</v>
      </c>
    </row>
    <row r="224" spans="1:8" x14ac:dyDescent="0.2">
      <c r="A224" t="s">
        <v>3328</v>
      </c>
      <c r="B224" s="9">
        <v>4.4513567538967801E-8</v>
      </c>
      <c r="C224">
        <v>0.46432271738556302</v>
      </c>
      <c r="D224">
        <v>0.20799999999999999</v>
      </c>
      <c r="E224">
        <v>0.109</v>
      </c>
      <c r="F224">
        <v>7.9100609516745803E-4</v>
      </c>
      <c r="G224">
        <v>2</v>
      </c>
      <c r="H224" t="s">
        <v>3328</v>
      </c>
    </row>
    <row r="225" spans="1:8" x14ac:dyDescent="0.2">
      <c r="A225" t="s">
        <v>4871</v>
      </c>
      <c r="B225" s="9">
        <v>5.5200656086738697E-8</v>
      </c>
      <c r="C225">
        <v>0.42909492726270199</v>
      </c>
      <c r="D225">
        <v>0.187</v>
      </c>
      <c r="E225">
        <v>9.4E-2</v>
      </c>
      <c r="F225">
        <v>9.8091565866134807E-4</v>
      </c>
      <c r="G225">
        <v>2</v>
      </c>
      <c r="H225" t="s">
        <v>4871</v>
      </c>
    </row>
    <row r="226" spans="1:8" x14ac:dyDescent="0.2">
      <c r="A226" t="s">
        <v>3495</v>
      </c>
      <c r="B226" s="9">
        <v>5.5448332059677403E-8</v>
      </c>
      <c r="C226">
        <v>0.53382727557839005</v>
      </c>
      <c r="D226">
        <v>0.222</v>
      </c>
      <c r="E226">
        <v>0.12</v>
      </c>
      <c r="F226">
        <v>9.8531686070046703E-4</v>
      </c>
      <c r="G226">
        <v>2</v>
      </c>
      <c r="H226" t="s">
        <v>3495</v>
      </c>
    </row>
    <row r="227" spans="1:8" x14ac:dyDescent="0.2">
      <c r="A227" t="s">
        <v>3775</v>
      </c>
      <c r="B227" s="9">
        <v>5.5849062880653802E-8</v>
      </c>
      <c r="C227">
        <v>0.555943435376266</v>
      </c>
      <c r="D227">
        <v>0.22700000000000001</v>
      </c>
      <c r="E227">
        <v>0.126</v>
      </c>
      <c r="F227">
        <v>9.9243784738921792E-4</v>
      </c>
      <c r="G227">
        <v>2</v>
      </c>
      <c r="H227" t="s">
        <v>3775</v>
      </c>
    </row>
    <row r="228" spans="1:8" x14ac:dyDescent="0.2">
      <c r="A228" t="s">
        <v>101</v>
      </c>
      <c r="B228" s="9">
        <v>6.0752122482576196E-8</v>
      </c>
      <c r="C228">
        <v>0.39781096798377202</v>
      </c>
      <c r="D228">
        <v>0.70699999999999996</v>
      </c>
      <c r="E228">
        <v>0.60099999999999998</v>
      </c>
      <c r="F228">
        <v>1.0795652165153801E-3</v>
      </c>
      <c r="G228">
        <v>2</v>
      </c>
      <c r="H228" t="s">
        <v>101</v>
      </c>
    </row>
    <row r="229" spans="1:8" x14ac:dyDescent="0.2">
      <c r="A229" t="s">
        <v>2747</v>
      </c>
      <c r="B229" s="9">
        <v>6.7665768383265095E-8</v>
      </c>
      <c r="C229">
        <v>0.53096070480422097</v>
      </c>
      <c r="D229">
        <v>0.314</v>
      </c>
      <c r="E229">
        <v>0.19500000000000001</v>
      </c>
      <c r="F229">
        <v>1.2024207041706201E-3</v>
      </c>
      <c r="G229">
        <v>2</v>
      </c>
      <c r="H229" t="s">
        <v>2747</v>
      </c>
    </row>
    <row r="230" spans="1:8" x14ac:dyDescent="0.2">
      <c r="A230" t="s">
        <v>3220</v>
      </c>
      <c r="B230" s="9">
        <v>7.1946466054400702E-8</v>
      </c>
      <c r="C230">
        <v>0.4943006712627</v>
      </c>
      <c r="D230">
        <v>0.34</v>
      </c>
      <c r="E230">
        <v>0.214</v>
      </c>
      <c r="F230">
        <v>1.2784887017867001E-3</v>
      </c>
      <c r="G230">
        <v>2</v>
      </c>
      <c r="H230" t="s">
        <v>3220</v>
      </c>
    </row>
    <row r="231" spans="1:8" x14ac:dyDescent="0.2">
      <c r="A231" t="s">
        <v>399</v>
      </c>
      <c r="B231" s="9">
        <v>7.5197913956785201E-8</v>
      </c>
      <c r="C231">
        <v>0.408817156636549</v>
      </c>
      <c r="D231">
        <v>0.314</v>
      </c>
      <c r="E231">
        <v>0.193</v>
      </c>
      <c r="F231">
        <v>1.33626693101207E-3</v>
      </c>
      <c r="G231">
        <v>2</v>
      </c>
      <c r="H231" t="s">
        <v>399</v>
      </c>
    </row>
    <row r="232" spans="1:8" x14ac:dyDescent="0.2">
      <c r="A232" t="s">
        <v>5315</v>
      </c>
      <c r="B232" s="9">
        <v>8.1701904651470703E-8</v>
      </c>
      <c r="C232">
        <v>0.494074638525271</v>
      </c>
      <c r="D232">
        <v>0.499</v>
      </c>
      <c r="E232">
        <v>0.376</v>
      </c>
      <c r="F232">
        <v>1.4518428456566301E-3</v>
      </c>
      <c r="G232">
        <v>2</v>
      </c>
      <c r="H232" t="s">
        <v>5315</v>
      </c>
    </row>
    <row r="233" spans="1:8" x14ac:dyDescent="0.2">
      <c r="A233" t="s">
        <v>2867</v>
      </c>
      <c r="B233" s="9">
        <v>8.5360344316334706E-8</v>
      </c>
      <c r="C233">
        <v>0.57487574742888703</v>
      </c>
      <c r="D233">
        <v>0.24</v>
      </c>
      <c r="E233">
        <v>0.13900000000000001</v>
      </c>
      <c r="F233">
        <v>1.5168533185012699E-3</v>
      </c>
      <c r="G233">
        <v>2</v>
      </c>
      <c r="H233" t="s">
        <v>2867</v>
      </c>
    </row>
    <row r="234" spans="1:8" x14ac:dyDescent="0.2">
      <c r="A234" t="s">
        <v>1746</v>
      </c>
      <c r="B234" s="9">
        <v>8.5926705362031597E-8</v>
      </c>
      <c r="C234">
        <v>0.51277432790277</v>
      </c>
      <c r="D234">
        <v>0.20100000000000001</v>
      </c>
      <c r="E234">
        <v>0.107</v>
      </c>
      <c r="F234">
        <v>1.5269175542833001E-3</v>
      </c>
      <c r="G234">
        <v>2</v>
      </c>
      <c r="H234" t="s">
        <v>1746</v>
      </c>
    </row>
    <row r="235" spans="1:8" x14ac:dyDescent="0.2">
      <c r="A235" t="s">
        <v>3482</v>
      </c>
      <c r="B235" s="9">
        <v>9.7804250772333999E-8</v>
      </c>
      <c r="C235">
        <v>0.55175769873698399</v>
      </c>
      <c r="D235">
        <v>0.372</v>
      </c>
      <c r="E235">
        <v>0.248</v>
      </c>
      <c r="F235">
        <v>1.73798153622438E-3</v>
      </c>
      <c r="G235">
        <v>2</v>
      </c>
      <c r="H235" t="s">
        <v>3482</v>
      </c>
    </row>
    <row r="236" spans="1:8" x14ac:dyDescent="0.2">
      <c r="A236" t="s">
        <v>1375</v>
      </c>
      <c r="B236" s="9">
        <v>9.9000976846079102E-8</v>
      </c>
      <c r="C236">
        <v>0.51326699917264096</v>
      </c>
      <c r="D236">
        <v>0.30099999999999999</v>
      </c>
      <c r="E236">
        <v>0.186</v>
      </c>
      <c r="F236">
        <v>1.75924735855482E-3</v>
      </c>
      <c r="G236">
        <v>2</v>
      </c>
      <c r="H236" t="s">
        <v>1375</v>
      </c>
    </row>
    <row r="237" spans="1:8" x14ac:dyDescent="0.2">
      <c r="A237" t="s">
        <v>1386</v>
      </c>
      <c r="B237" s="9">
        <v>1.05687119419157E-7</v>
      </c>
      <c r="C237">
        <v>0.44692726793468601</v>
      </c>
      <c r="D237">
        <v>0.38500000000000001</v>
      </c>
      <c r="E237">
        <v>0.253</v>
      </c>
      <c r="F237">
        <v>1.8780601120784201E-3</v>
      </c>
      <c r="G237">
        <v>2</v>
      </c>
      <c r="H237" t="s">
        <v>1386</v>
      </c>
    </row>
    <row r="238" spans="1:8" x14ac:dyDescent="0.2">
      <c r="A238" t="s">
        <v>3295</v>
      </c>
      <c r="B238" s="9">
        <v>1.0757178526008501E-7</v>
      </c>
      <c r="C238">
        <v>0.53325976455969504</v>
      </c>
      <c r="D238">
        <v>0.46400000000000002</v>
      </c>
      <c r="E238">
        <v>0.33800000000000002</v>
      </c>
      <c r="F238">
        <v>1.91155062407171E-3</v>
      </c>
      <c r="G238">
        <v>2</v>
      </c>
      <c r="H238" t="s">
        <v>3295</v>
      </c>
    </row>
    <row r="239" spans="1:8" x14ac:dyDescent="0.2">
      <c r="A239" t="s">
        <v>2516</v>
      </c>
      <c r="B239" s="9">
        <v>1.11333307430924E-7</v>
      </c>
      <c r="C239">
        <v>0.532051224078959</v>
      </c>
      <c r="D239">
        <v>0.33</v>
      </c>
      <c r="E239">
        <v>0.20899999999999999</v>
      </c>
      <c r="F239">
        <v>1.97839287304752E-3</v>
      </c>
      <c r="G239">
        <v>2</v>
      </c>
      <c r="H239" t="s">
        <v>2516</v>
      </c>
    </row>
    <row r="240" spans="1:8" x14ac:dyDescent="0.2">
      <c r="A240" t="s">
        <v>3944</v>
      </c>
      <c r="B240" s="9">
        <v>1.16993850424974E-7</v>
      </c>
      <c r="C240">
        <v>0.46035998497360803</v>
      </c>
      <c r="D240">
        <v>0.43</v>
      </c>
      <c r="E240">
        <v>0.29199999999999998</v>
      </c>
      <c r="F240">
        <v>2.0789807220517901E-3</v>
      </c>
      <c r="G240">
        <v>2</v>
      </c>
      <c r="H240" t="s">
        <v>3944</v>
      </c>
    </row>
    <row r="241" spans="1:8" x14ac:dyDescent="0.2">
      <c r="A241" t="s">
        <v>3110</v>
      </c>
      <c r="B241" s="9">
        <v>1.3555355399331201E-7</v>
      </c>
      <c r="C241">
        <v>0.489350640127721</v>
      </c>
      <c r="D241">
        <v>0.54400000000000004</v>
      </c>
      <c r="E241">
        <v>0.40400000000000003</v>
      </c>
      <c r="F241">
        <v>2.4087866544611602E-3</v>
      </c>
      <c r="G241">
        <v>2</v>
      </c>
      <c r="H241" t="s">
        <v>3110</v>
      </c>
    </row>
    <row r="242" spans="1:8" x14ac:dyDescent="0.2">
      <c r="A242" t="s">
        <v>713</v>
      </c>
      <c r="B242" s="9">
        <v>1.3765693704336799E-7</v>
      </c>
      <c r="C242">
        <v>0.43668621888113501</v>
      </c>
      <c r="D242">
        <v>0.41399999999999998</v>
      </c>
      <c r="E242">
        <v>0.27700000000000002</v>
      </c>
      <c r="F242">
        <v>2.4461637712606499E-3</v>
      </c>
      <c r="G242">
        <v>2</v>
      </c>
      <c r="H242" t="s">
        <v>713</v>
      </c>
    </row>
    <row r="243" spans="1:8" x14ac:dyDescent="0.2">
      <c r="A243" t="s">
        <v>859</v>
      </c>
      <c r="B243" s="9">
        <v>1.40538775456997E-7</v>
      </c>
      <c r="C243">
        <v>0.33627811059777801</v>
      </c>
      <c r="D243">
        <v>0.25900000000000001</v>
      </c>
      <c r="E243">
        <v>0.14699999999999999</v>
      </c>
      <c r="F243">
        <v>2.4973740398708398E-3</v>
      </c>
      <c r="G243">
        <v>2</v>
      </c>
      <c r="H243" t="s">
        <v>859</v>
      </c>
    </row>
    <row r="244" spans="1:8" x14ac:dyDescent="0.2">
      <c r="A244" t="s">
        <v>5242</v>
      </c>
      <c r="B244" s="9">
        <v>1.4927962341845699E-7</v>
      </c>
      <c r="C244">
        <v>0.43703405449114002</v>
      </c>
      <c r="D244">
        <v>0.20300000000000001</v>
      </c>
      <c r="E244">
        <v>0.109</v>
      </c>
      <c r="F244">
        <v>2.6526989081459801E-3</v>
      </c>
      <c r="G244">
        <v>2</v>
      </c>
      <c r="H244" t="s">
        <v>5242</v>
      </c>
    </row>
    <row r="245" spans="1:8" x14ac:dyDescent="0.2">
      <c r="A245" t="s">
        <v>4088</v>
      </c>
      <c r="B245" s="9">
        <v>1.5228354650650999E-7</v>
      </c>
      <c r="C245">
        <v>0.34873859848657701</v>
      </c>
      <c r="D245">
        <v>0.438</v>
      </c>
      <c r="E245">
        <v>0.29699999999999999</v>
      </c>
      <c r="F245">
        <v>2.7060786214206799E-3</v>
      </c>
      <c r="G245">
        <v>2</v>
      </c>
      <c r="H245" t="s">
        <v>4088</v>
      </c>
    </row>
    <row r="246" spans="1:8" x14ac:dyDescent="0.2">
      <c r="A246" t="s">
        <v>2139</v>
      </c>
      <c r="B246" s="9">
        <v>1.85484104710157E-7</v>
      </c>
      <c r="C246">
        <v>0.58891395066907204</v>
      </c>
      <c r="D246">
        <v>0.14000000000000001</v>
      </c>
      <c r="E246">
        <v>6.5000000000000002E-2</v>
      </c>
      <c r="F246">
        <v>3.2960525406994898E-3</v>
      </c>
      <c r="G246">
        <v>2</v>
      </c>
      <c r="H246" t="s">
        <v>2139</v>
      </c>
    </row>
    <row r="247" spans="1:8" x14ac:dyDescent="0.2">
      <c r="A247" t="s">
        <v>339</v>
      </c>
      <c r="B247" s="9">
        <v>1.9220158532974899E-7</v>
      </c>
      <c r="C247">
        <v>0.46337901481275001</v>
      </c>
      <c r="D247">
        <v>0.58599999999999997</v>
      </c>
      <c r="E247">
        <v>0.45400000000000001</v>
      </c>
      <c r="F247">
        <v>3.4154221713096401E-3</v>
      </c>
      <c r="G247">
        <v>2</v>
      </c>
      <c r="H247" t="s">
        <v>339</v>
      </c>
    </row>
    <row r="248" spans="1:8" x14ac:dyDescent="0.2">
      <c r="A248" t="s">
        <v>2795</v>
      </c>
      <c r="B248" s="9">
        <v>2.0368742563134299E-7</v>
      </c>
      <c r="C248">
        <v>0.550002786550296</v>
      </c>
      <c r="D248">
        <v>0.248</v>
      </c>
      <c r="E248">
        <v>0.14499999999999999</v>
      </c>
      <c r="F248">
        <v>3.61952555346897E-3</v>
      </c>
      <c r="G248">
        <v>2</v>
      </c>
      <c r="H248" t="s">
        <v>2795</v>
      </c>
    </row>
    <row r="249" spans="1:8" x14ac:dyDescent="0.2">
      <c r="A249" t="s">
        <v>4590</v>
      </c>
      <c r="B249" s="9">
        <v>2.0912218396271101E-7</v>
      </c>
      <c r="C249">
        <v>0.36884401484705398</v>
      </c>
      <c r="D249">
        <v>0.28199999999999997</v>
      </c>
      <c r="E249">
        <v>0.16900000000000001</v>
      </c>
      <c r="F249">
        <v>3.7161012090173801E-3</v>
      </c>
      <c r="G249">
        <v>2</v>
      </c>
      <c r="H249" t="s">
        <v>4590</v>
      </c>
    </row>
    <row r="250" spans="1:8" x14ac:dyDescent="0.2">
      <c r="A250" t="s">
        <v>725</v>
      </c>
      <c r="B250" s="9">
        <v>2.1605556438273601E-7</v>
      </c>
      <c r="C250">
        <v>0.70611095161026605</v>
      </c>
      <c r="D250">
        <v>0.13500000000000001</v>
      </c>
      <c r="E250">
        <v>6.2E-2</v>
      </c>
      <c r="F250">
        <v>3.8393073790812301E-3</v>
      </c>
      <c r="G250">
        <v>2</v>
      </c>
      <c r="H250" t="s">
        <v>725</v>
      </c>
    </row>
    <row r="251" spans="1:8" x14ac:dyDescent="0.2">
      <c r="A251" t="s">
        <v>5264</v>
      </c>
      <c r="B251" s="9">
        <v>2.2109083821901299E-7</v>
      </c>
      <c r="C251">
        <v>0.38068838011368</v>
      </c>
      <c r="D251">
        <v>0.24</v>
      </c>
      <c r="E251">
        <v>0.13800000000000001</v>
      </c>
      <c r="F251">
        <v>3.9287841951518698E-3</v>
      </c>
      <c r="G251">
        <v>2</v>
      </c>
      <c r="H251" t="s">
        <v>5264</v>
      </c>
    </row>
    <row r="252" spans="1:8" x14ac:dyDescent="0.2">
      <c r="A252" t="s">
        <v>3894</v>
      </c>
      <c r="B252" s="9">
        <v>2.2447072987721201E-7</v>
      </c>
      <c r="C252">
        <v>0.48860143853788301</v>
      </c>
      <c r="D252">
        <v>0.41399999999999998</v>
      </c>
      <c r="E252">
        <v>0.28299999999999997</v>
      </c>
      <c r="F252">
        <v>3.9888448699180604E-3</v>
      </c>
      <c r="G252">
        <v>2</v>
      </c>
      <c r="H252" t="s">
        <v>3894</v>
      </c>
    </row>
    <row r="253" spans="1:8" x14ac:dyDescent="0.2">
      <c r="A253" t="s">
        <v>4076</v>
      </c>
      <c r="B253" s="9">
        <v>2.2804960075948901E-7</v>
      </c>
      <c r="C253">
        <v>0.53795838203026802</v>
      </c>
      <c r="D253">
        <v>0.34</v>
      </c>
      <c r="E253">
        <v>0.223</v>
      </c>
      <c r="F253">
        <v>4.0524414054961197E-3</v>
      </c>
      <c r="G253">
        <v>2</v>
      </c>
      <c r="H253" t="s">
        <v>4076</v>
      </c>
    </row>
    <row r="254" spans="1:8" x14ac:dyDescent="0.2">
      <c r="A254" t="s">
        <v>2990</v>
      </c>
      <c r="B254" s="9">
        <v>2.2967004609064301E-7</v>
      </c>
      <c r="C254">
        <v>0.359490072922239</v>
      </c>
      <c r="D254">
        <v>0.19800000000000001</v>
      </c>
      <c r="E254">
        <v>0.105</v>
      </c>
      <c r="F254">
        <v>4.0812367190307302E-3</v>
      </c>
      <c r="G254">
        <v>2</v>
      </c>
      <c r="H254" t="s">
        <v>2990</v>
      </c>
    </row>
    <row r="255" spans="1:8" x14ac:dyDescent="0.2">
      <c r="A255" t="s">
        <v>1064</v>
      </c>
      <c r="B255" s="9">
        <v>2.5768274874492602E-7</v>
      </c>
      <c r="C255">
        <v>0.45382408612589997</v>
      </c>
      <c r="D255">
        <v>0.24</v>
      </c>
      <c r="E255">
        <v>0.13700000000000001</v>
      </c>
      <c r="F255">
        <v>4.5790224451973402E-3</v>
      </c>
      <c r="G255">
        <v>2</v>
      </c>
      <c r="H255" t="s">
        <v>1064</v>
      </c>
    </row>
    <row r="256" spans="1:8" x14ac:dyDescent="0.2">
      <c r="A256" t="s">
        <v>3764</v>
      </c>
      <c r="B256" s="9">
        <v>2.58639663240028E-7</v>
      </c>
      <c r="C256">
        <v>0.48968157265020401</v>
      </c>
      <c r="D256">
        <v>0.14499999999999999</v>
      </c>
      <c r="E256">
        <v>6.9000000000000006E-2</v>
      </c>
      <c r="F256">
        <v>4.5960268157752898E-3</v>
      </c>
      <c r="G256">
        <v>2</v>
      </c>
      <c r="H256" t="s">
        <v>3764</v>
      </c>
    </row>
    <row r="257" spans="1:8" x14ac:dyDescent="0.2">
      <c r="A257" t="s">
        <v>3334</v>
      </c>
      <c r="B257" s="9">
        <v>3.02694527234628E-7</v>
      </c>
      <c r="C257">
        <v>0.470650153975887</v>
      </c>
      <c r="D257">
        <v>0.245</v>
      </c>
      <c r="E257">
        <v>0.14399999999999999</v>
      </c>
      <c r="F257">
        <v>5.3788817489593401E-3</v>
      </c>
      <c r="G257">
        <v>2</v>
      </c>
      <c r="H257" t="s">
        <v>3334</v>
      </c>
    </row>
    <row r="258" spans="1:8" x14ac:dyDescent="0.2">
      <c r="A258" t="s">
        <v>8092</v>
      </c>
      <c r="B258" s="9">
        <v>3.03211965584217E-7</v>
      </c>
      <c r="C258">
        <v>0.34837176728931801</v>
      </c>
      <c r="D258">
        <v>0.13500000000000001</v>
      </c>
      <c r="E258">
        <v>6.0999999999999999E-2</v>
      </c>
      <c r="F258">
        <v>5.3880766284315398E-3</v>
      </c>
      <c r="G258">
        <v>2</v>
      </c>
      <c r="H258" t="s">
        <v>8092</v>
      </c>
    </row>
    <row r="259" spans="1:8" x14ac:dyDescent="0.2">
      <c r="A259" t="s">
        <v>2789</v>
      </c>
      <c r="B259" s="9">
        <v>3.0340395040150999E-7</v>
      </c>
      <c r="C259">
        <v>0.42420578617619198</v>
      </c>
      <c r="D259">
        <v>0.501</v>
      </c>
      <c r="E259">
        <v>0.36699999999999999</v>
      </c>
      <c r="F259">
        <v>5.3914881986348298E-3</v>
      </c>
      <c r="G259">
        <v>2</v>
      </c>
      <c r="H259" t="s">
        <v>2789</v>
      </c>
    </row>
    <row r="260" spans="1:8" x14ac:dyDescent="0.2">
      <c r="A260" t="s">
        <v>2762</v>
      </c>
      <c r="B260" s="9">
        <v>3.0560450471226801E-7</v>
      </c>
      <c r="C260">
        <v>0.60240957265889294</v>
      </c>
      <c r="D260">
        <v>0.28000000000000003</v>
      </c>
      <c r="E260">
        <v>0.17199999999999999</v>
      </c>
      <c r="F260">
        <v>5.4305920487370003E-3</v>
      </c>
      <c r="G260">
        <v>2</v>
      </c>
      <c r="H260" t="s">
        <v>2762</v>
      </c>
    </row>
    <row r="261" spans="1:8" x14ac:dyDescent="0.2">
      <c r="A261" t="s">
        <v>1320</v>
      </c>
      <c r="B261" s="9">
        <v>3.5013518402495702E-7</v>
      </c>
      <c r="C261">
        <v>0.50067219791822304</v>
      </c>
      <c r="D261">
        <v>0.38800000000000001</v>
      </c>
      <c r="E261">
        <v>0.26700000000000002</v>
      </c>
      <c r="F261">
        <v>6.2219022201234798E-3</v>
      </c>
      <c r="G261">
        <v>2</v>
      </c>
      <c r="H261" t="s">
        <v>1320</v>
      </c>
    </row>
    <row r="262" spans="1:8" x14ac:dyDescent="0.2">
      <c r="A262" t="s">
        <v>3526</v>
      </c>
      <c r="B262" s="9">
        <v>3.7982927678912199E-7</v>
      </c>
      <c r="C262">
        <v>0.53155024684566299</v>
      </c>
      <c r="D262">
        <v>0.36099999999999999</v>
      </c>
      <c r="E262">
        <v>0.248</v>
      </c>
      <c r="F262">
        <v>6.7495662485426997E-3</v>
      </c>
      <c r="G262">
        <v>2</v>
      </c>
      <c r="H262" t="s">
        <v>3526</v>
      </c>
    </row>
    <row r="263" spans="1:8" x14ac:dyDescent="0.2">
      <c r="A263" t="s">
        <v>3169</v>
      </c>
      <c r="B263" s="9">
        <v>3.9442720701542701E-7</v>
      </c>
      <c r="C263">
        <v>0.419477936344688</v>
      </c>
      <c r="D263">
        <v>0.214</v>
      </c>
      <c r="E263">
        <v>0.11799999999999999</v>
      </c>
      <c r="F263">
        <v>7.0089714686641397E-3</v>
      </c>
      <c r="G263">
        <v>2</v>
      </c>
      <c r="H263" t="s">
        <v>3169</v>
      </c>
    </row>
    <row r="264" spans="1:8" x14ac:dyDescent="0.2">
      <c r="A264" t="s">
        <v>4227</v>
      </c>
      <c r="B264" s="9">
        <v>3.9768346832641498E-7</v>
      </c>
      <c r="C264">
        <v>0.48396772984282799</v>
      </c>
      <c r="D264">
        <v>0.27700000000000002</v>
      </c>
      <c r="E264">
        <v>0.17100000000000001</v>
      </c>
      <c r="F264">
        <v>7.0668352321603903E-3</v>
      </c>
      <c r="G264">
        <v>2</v>
      </c>
      <c r="H264" t="s">
        <v>4227</v>
      </c>
    </row>
    <row r="265" spans="1:8" x14ac:dyDescent="0.2">
      <c r="A265" t="s">
        <v>3187</v>
      </c>
      <c r="B265" s="9">
        <v>4.03953903825893E-7</v>
      </c>
      <c r="C265">
        <v>0.45461915880817899</v>
      </c>
      <c r="D265">
        <v>0.23499999999999999</v>
      </c>
      <c r="E265">
        <v>0.13600000000000001</v>
      </c>
      <c r="F265">
        <v>7.1782608709861197E-3</v>
      </c>
      <c r="G265">
        <v>2</v>
      </c>
      <c r="H265" t="s">
        <v>3187</v>
      </c>
    </row>
    <row r="266" spans="1:8" x14ac:dyDescent="0.2">
      <c r="A266" t="s">
        <v>1578</v>
      </c>
      <c r="B266" s="9">
        <v>4.2811152594657701E-7</v>
      </c>
      <c r="C266">
        <v>0.47180134501075799</v>
      </c>
      <c r="D266">
        <v>0.317</v>
      </c>
      <c r="E266">
        <v>0.20399999999999999</v>
      </c>
      <c r="F266">
        <v>7.6075418160706804E-3</v>
      </c>
      <c r="G266">
        <v>2</v>
      </c>
      <c r="H266" t="s">
        <v>1578</v>
      </c>
    </row>
    <row r="267" spans="1:8" x14ac:dyDescent="0.2">
      <c r="A267" t="s">
        <v>4048</v>
      </c>
      <c r="B267" s="9">
        <v>4.9395852099899599E-7</v>
      </c>
      <c r="C267">
        <v>0.27710969448505801</v>
      </c>
      <c r="D267">
        <v>0.11600000000000001</v>
      </c>
      <c r="E267">
        <v>0.05</v>
      </c>
      <c r="F267">
        <v>8.7776429181521693E-3</v>
      </c>
      <c r="G267">
        <v>2</v>
      </c>
      <c r="H267" t="s">
        <v>4048</v>
      </c>
    </row>
    <row r="268" spans="1:8" x14ac:dyDescent="0.2">
      <c r="A268" t="s">
        <v>2625</v>
      </c>
      <c r="B268" s="9">
        <v>5.3354093510704898E-7</v>
      </c>
      <c r="C268">
        <v>0.49811623765342</v>
      </c>
      <c r="D268">
        <v>0.29599999999999999</v>
      </c>
      <c r="E268">
        <v>0.187</v>
      </c>
      <c r="F268">
        <v>9.4810224168522701E-3</v>
      </c>
      <c r="G268">
        <v>2</v>
      </c>
      <c r="H268" t="s">
        <v>2625</v>
      </c>
    </row>
    <row r="269" spans="1:8" x14ac:dyDescent="0.2">
      <c r="A269" t="s">
        <v>8093</v>
      </c>
      <c r="B269" s="9">
        <v>6.54042951817022E-7</v>
      </c>
      <c r="C269">
        <v>0.34526941061350502</v>
      </c>
      <c r="D269">
        <v>0.124</v>
      </c>
      <c r="E269">
        <v>5.7000000000000002E-2</v>
      </c>
      <c r="F269">
        <v>1.1622343253788499E-2</v>
      </c>
      <c r="G269">
        <v>2</v>
      </c>
      <c r="H269" t="s">
        <v>8093</v>
      </c>
    </row>
    <row r="270" spans="1:8" x14ac:dyDescent="0.2">
      <c r="A270" t="s">
        <v>2321</v>
      </c>
      <c r="B270" s="9">
        <v>7.4757461141293498E-7</v>
      </c>
      <c r="C270">
        <v>0.453163992638832</v>
      </c>
      <c r="D270">
        <v>0.25600000000000001</v>
      </c>
      <c r="E270">
        <v>0.154</v>
      </c>
      <c r="F270">
        <v>1.3284400844807901E-2</v>
      </c>
      <c r="G270">
        <v>2</v>
      </c>
      <c r="H270" t="s">
        <v>2321</v>
      </c>
    </row>
    <row r="271" spans="1:8" x14ac:dyDescent="0.2">
      <c r="A271" t="s">
        <v>940</v>
      </c>
      <c r="B271" s="9">
        <v>7.7408096388837896E-7</v>
      </c>
      <c r="C271">
        <v>0.35269772456861898</v>
      </c>
      <c r="D271">
        <v>0.63900000000000001</v>
      </c>
      <c r="E271">
        <v>0.497</v>
      </c>
      <c r="F271">
        <v>1.37554187282965E-2</v>
      </c>
      <c r="G271">
        <v>2</v>
      </c>
      <c r="H271" t="s">
        <v>940</v>
      </c>
    </row>
    <row r="272" spans="1:8" x14ac:dyDescent="0.2">
      <c r="A272" t="s">
        <v>5422</v>
      </c>
      <c r="B272" s="9">
        <v>7.8401087042290298E-7</v>
      </c>
      <c r="C272">
        <v>0.38307576807024302</v>
      </c>
      <c r="D272">
        <v>0.39100000000000001</v>
      </c>
      <c r="E272">
        <v>0.27</v>
      </c>
      <c r="F272">
        <v>1.3931873167414999E-2</v>
      </c>
      <c r="G272">
        <v>2</v>
      </c>
      <c r="H272" t="s">
        <v>5422</v>
      </c>
    </row>
    <row r="273" spans="1:8" x14ac:dyDescent="0.2">
      <c r="A273" t="s">
        <v>3765</v>
      </c>
      <c r="B273" s="9">
        <v>8.0856858473340299E-7</v>
      </c>
      <c r="C273">
        <v>0.39420542954315102</v>
      </c>
      <c r="D273">
        <v>0.50700000000000001</v>
      </c>
      <c r="E273">
        <v>0.374</v>
      </c>
      <c r="F273">
        <v>1.4368263750712601E-2</v>
      </c>
      <c r="G273">
        <v>2</v>
      </c>
      <c r="H273" t="s">
        <v>3765</v>
      </c>
    </row>
    <row r="274" spans="1:8" x14ac:dyDescent="0.2">
      <c r="A274" t="s">
        <v>7302</v>
      </c>
      <c r="B274" s="9">
        <v>8.27645516719105E-7</v>
      </c>
      <c r="C274">
        <v>0.45815887487753698</v>
      </c>
      <c r="D274">
        <v>0.14499999999999999</v>
      </c>
      <c r="E274">
        <v>7.0999999999999994E-2</v>
      </c>
      <c r="F274">
        <v>1.4707260832098499E-2</v>
      </c>
      <c r="G274">
        <v>2</v>
      </c>
      <c r="H274" t="s">
        <v>7302</v>
      </c>
    </row>
    <row r="275" spans="1:8" x14ac:dyDescent="0.2">
      <c r="A275" t="s">
        <v>840</v>
      </c>
      <c r="B275" s="9">
        <v>8.3639781484686202E-7</v>
      </c>
      <c r="C275">
        <v>0.54790221362177205</v>
      </c>
      <c r="D275">
        <v>0.34300000000000003</v>
      </c>
      <c r="E275">
        <v>0.22900000000000001</v>
      </c>
      <c r="F275">
        <v>1.4862789169828699E-2</v>
      </c>
      <c r="G275">
        <v>2</v>
      </c>
      <c r="H275" t="s">
        <v>840</v>
      </c>
    </row>
    <row r="276" spans="1:8" x14ac:dyDescent="0.2">
      <c r="A276" t="s">
        <v>8094</v>
      </c>
      <c r="B276" s="9">
        <v>8.6415263261101795E-7</v>
      </c>
      <c r="C276">
        <v>0.378362412299526</v>
      </c>
      <c r="D276">
        <v>0.13500000000000001</v>
      </c>
      <c r="E276">
        <v>6.3E-2</v>
      </c>
      <c r="F276">
        <v>1.53559922814978E-2</v>
      </c>
      <c r="G276">
        <v>2</v>
      </c>
      <c r="H276" t="s">
        <v>8094</v>
      </c>
    </row>
    <row r="277" spans="1:8" x14ac:dyDescent="0.2">
      <c r="A277" t="s">
        <v>8095</v>
      </c>
      <c r="B277" s="9">
        <v>9.621032530456391E-7</v>
      </c>
      <c r="C277">
        <v>0.467930465303105</v>
      </c>
      <c r="D277">
        <v>0.21099999999999999</v>
      </c>
      <c r="E277">
        <v>0.11899999999999999</v>
      </c>
      <c r="F277">
        <v>1.7096574806620999E-2</v>
      </c>
      <c r="G277">
        <v>2</v>
      </c>
      <c r="H277" t="s">
        <v>8095</v>
      </c>
    </row>
    <row r="278" spans="1:8" x14ac:dyDescent="0.2">
      <c r="A278" t="s">
        <v>3302</v>
      </c>
      <c r="B278" s="9">
        <v>1.0066641960854201E-6</v>
      </c>
      <c r="C278">
        <v>0.38682206675637199</v>
      </c>
      <c r="D278">
        <v>0.27200000000000002</v>
      </c>
      <c r="E278">
        <v>0.16600000000000001</v>
      </c>
      <c r="F278">
        <v>1.7888422764437899E-2</v>
      </c>
      <c r="G278">
        <v>2</v>
      </c>
      <c r="H278" t="s">
        <v>3302</v>
      </c>
    </row>
    <row r="279" spans="1:8" x14ac:dyDescent="0.2">
      <c r="A279" t="s">
        <v>5417</v>
      </c>
      <c r="B279" s="9">
        <v>1.02383062439634E-6</v>
      </c>
      <c r="C279">
        <v>0.470722894304203</v>
      </c>
      <c r="D279">
        <v>0.48</v>
      </c>
      <c r="E279">
        <v>0.35099999999999998</v>
      </c>
      <c r="F279">
        <v>1.8193470195523E-2</v>
      </c>
      <c r="G279">
        <v>2</v>
      </c>
      <c r="H279" t="s">
        <v>5417</v>
      </c>
    </row>
    <row r="280" spans="1:8" x14ac:dyDescent="0.2">
      <c r="A280" t="s">
        <v>5819</v>
      </c>
      <c r="B280" s="9">
        <v>1.0292171110425199E-6</v>
      </c>
      <c r="C280">
        <v>0.36480596038480001</v>
      </c>
      <c r="D280">
        <v>0.185</v>
      </c>
      <c r="E280">
        <v>9.9000000000000005E-2</v>
      </c>
      <c r="F280">
        <v>1.8289188063225499E-2</v>
      </c>
      <c r="G280">
        <v>2</v>
      </c>
      <c r="H280" t="s">
        <v>5819</v>
      </c>
    </row>
    <row r="281" spans="1:8" x14ac:dyDescent="0.2">
      <c r="A281" t="s">
        <v>1050</v>
      </c>
      <c r="B281" s="9">
        <v>1.05318843714335E-6</v>
      </c>
      <c r="C281">
        <v>0.46200755027120799</v>
      </c>
      <c r="D281">
        <v>0.38</v>
      </c>
      <c r="E281">
        <v>0.26200000000000001</v>
      </c>
      <c r="F281">
        <v>1.87151585280373E-2</v>
      </c>
      <c r="G281">
        <v>2</v>
      </c>
      <c r="H281" t="s">
        <v>1050</v>
      </c>
    </row>
    <row r="282" spans="1:8" x14ac:dyDescent="0.2">
      <c r="A282" t="s">
        <v>8096</v>
      </c>
      <c r="B282" s="9">
        <v>1.0761708923225199E-6</v>
      </c>
      <c r="C282">
        <v>0.32111585226760297</v>
      </c>
      <c r="D282">
        <v>0.1</v>
      </c>
      <c r="E282">
        <v>4.1000000000000002E-2</v>
      </c>
      <c r="F282">
        <v>1.9123556756571101E-2</v>
      </c>
      <c r="G282">
        <v>2</v>
      </c>
      <c r="H282" t="s">
        <v>8096</v>
      </c>
    </row>
    <row r="283" spans="1:8" x14ac:dyDescent="0.2">
      <c r="A283" t="s">
        <v>8097</v>
      </c>
      <c r="B283" s="9">
        <v>1.1224385277639701E-6</v>
      </c>
      <c r="C283">
        <v>0.38038239261749102</v>
      </c>
      <c r="D283">
        <v>0.11600000000000001</v>
      </c>
      <c r="E283">
        <v>5.1999999999999998E-2</v>
      </c>
      <c r="F283">
        <v>1.9945732638365701E-2</v>
      </c>
      <c r="G283">
        <v>2</v>
      </c>
      <c r="H283" t="s">
        <v>8097</v>
      </c>
    </row>
    <row r="284" spans="1:8" x14ac:dyDescent="0.2">
      <c r="A284" t="s">
        <v>8098</v>
      </c>
      <c r="B284" s="9">
        <v>1.2855863268842501E-6</v>
      </c>
      <c r="C284">
        <v>0.27991398854986799</v>
      </c>
      <c r="D284">
        <v>0.13700000000000001</v>
      </c>
      <c r="E284">
        <v>6.5000000000000002E-2</v>
      </c>
      <c r="F284">
        <v>2.28448690287332E-2</v>
      </c>
      <c r="G284">
        <v>2</v>
      </c>
      <c r="H284" t="s">
        <v>8098</v>
      </c>
    </row>
    <row r="285" spans="1:8" x14ac:dyDescent="0.2">
      <c r="A285" t="s">
        <v>885</v>
      </c>
      <c r="B285" s="9">
        <v>1.3073094019420301E-6</v>
      </c>
      <c r="C285">
        <v>0.357926035196099</v>
      </c>
      <c r="D285">
        <v>0.214</v>
      </c>
      <c r="E285">
        <v>0.122</v>
      </c>
      <c r="F285">
        <v>2.3230888072509899E-2</v>
      </c>
      <c r="G285">
        <v>2</v>
      </c>
      <c r="H285" t="s">
        <v>885</v>
      </c>
    </row>
    <row r="286" spans="1:8" x14ac:dyDescent="0.2">
      <c r="A286" t="s">
        <v>8099</v>
      </c>
      <c r="B286" s="9">
        <v>1.33300572849687E-6</v>
      </c>
      <c r="C286">
        <v>0.33925886255916499</v>
      </c>
      <c r="D286">
        <v>0.13200000000000001</v>
      </c>
      <c r="E286">
        <v>6.3E-2</v>
      </c>
      <c r="F286">
        <v>2.3687511795389402E-2</v>
      </c>
      <c r="G286">
        <v>2</v>
      </c>
      <c r="H286" t="s">
        <v>8099</v>
      </c>
    </row>
    <row r="287" spans="1:8" x14ac:dyDescent="0.2">
      <c r="A287" t="s">
        <v>2004</v>
      </c>
      <c r="B287" s="9">
        <v>1.3452374181809699E-6</v>
      </c>
      <c r="C287">
        <v>0.46768104581169501</v>
      </c>
      <c r="D287">
        <v>0.19800000000000001</v>
      </c>
      <c r="E287">
        <v>0.111</v>
      </c>
      <c r="F287">
        <v>2.3904868921075899E-2</v>
      </c>
      <c r="G287">
        <v>2</v>
      </c>
      <c r="H287" t="s">
        <v>2004</v>
      </c>
    </row>
    <row r="288" spans="1:8" x14ac:dyDescent="0.2">
      <c r="A288" t="s">
        <v>3430</v>
      </c>
      <c r="B288" s="9">
        <v>1.4313896089325699E-6</v>
      </c>
      <c r="C288">
        <v>0.31669712922635102</v>
      </c>
      <c r="D288">
        <v>0.28999999999999998</v>
      </c>
      <c r="E288">
        <v>0.183</v>
      </c>
      <c r="F288">
        <v>2.5435793350731799E-2</v>
      </c>
      <c r="G288">
        <v>2</v>
      </c>
      <c r="H288" t="s">
        <v>3430</v>
      </c>
    </row>
    <row r="289" spans="1:8" x14ac:dyDescent="0.2">
      <c r="A289" t="s">
        <v>3278</v>
      </c>
      <c r="B289" s="9">
        <v>1.5323825846986E-6</v>
      </c>
      <c r="C289">
        <v>0.473504403352703</v>
      </c>
      <c r="D289">
        <v>0.10299999999999999</v>
      </c>
      <c r="E289">
        <v>4.3999999999999997E-2</v>
      </c>
      <c r="F289">
        <v>2.72304385300942E-2</v>
      </c>
      <c r="G289">
        <v>2</v>
      </c>
      <c r="H289" t="s">
        <v>3278</v>
      </c>
    </row>
    <row r="290" spans="1:8" x14ac:dyDescent="0.2">
      <c r="A290" t="s">
        <v>557</v>
      </c>
      <c r="B290" s="9">
        <v>1.5456279816099999E-6</v>
      </c>
      <c r="C290">
        <v>0.38273254410509</v>
      </c>
      <c r="D290">
        <v>0.39300000000000002</v>
      </c>
      <c r="E290">
        <v>0.27400000000000002</v>
      </c>
      <c r="F290">
        <v>2.7465809233209699E-2</v>
      </c>
      <c r="G290">
        <v>2</v>
      </c>
      <c r="H290" t="s">
        <v>557</v>
      </c>
    </row>
    <row r="291" spans="1:8" x14ac:dyDescent="0.2">
      <c r="A291" t="s">
        <v>1489</v>
      </c>
      <c r="B291" s="9">
        <v>1.57270093288924E-6</v>
      </c>
      <c r="C291">
        <v>0.37495394200589599</v>
      </c>
      <c r="D291">
        <v>0.52500000000000002</v>
      </c>
      <c r="E291">
        <v>0.39400000000000002</v>
      </c>
      <c r="F291">
        <v>2.7946895577441701E-2</v>
      </c>
      <c r="G291">
        <v>2</v>
      </c>
      <c r="H291" t="s">
        <v>1489</v>
      </c>
    </row>
    <row r="292" spans="1:8" x14ac:dyDescent="0.2">
      <c r="A292" t="s">
        <v>3612</v>
      </c>
      <c r="B292" s="9">
        <v>1.57734471008609E-6</v>
      </c>
      <c r="C292">
        <v>0.44336638036158799</v>
      </c>
      <c r="D292">
        <v>0.29299999999999998</v>
      </c>
      <c r="E292">
        <v>0.186</v>
      </c>
      <c r="F292">
        <v>2.80294154982298E-2</v>
      </c>
      <c r="G292">
        <v>2</v>
      </c>
      <c r="H292" t="s">
        <v>3612</v>
      </c>
    </row>
    <row r="293" spans="1:8" x14ac:dyDescent="0.2">
      <c r="A293" t="s">
        <v>8100</v>
      </c>
      <c r="B293" s="9">
        <v>1.58281008941333E-6</v>
      </c>
      <c r="C293">
        <v>0.40024280167031601</v>
      </c>
      <c r="D293">
        <v>0.17899999999999999</v>
      </c>
      <c r="E293">
        <v>9.7000000000000003E-2</v>
      </c>
      <c r="F293">
        <v>2.8126535288874901E-2</v>
      </c>
      <c r="G293">
        <v>2</v>
      </c>
      <c r="H293" t="s">
        <v>8100</v>
      </c>
    </row>
    <row r="294" spans="1:8" x14ac:dyDescent="0.2">
      <c r="A294" t="s">
        <v>5423</v>
      </c>
      <c r="B294" s="9">
        <v>1.6127900260749E-6</v>
      </c>
      <c r="C294">
        <v>0.38605200893633801</v>
      </c>
      <c r="D294">
        <v>0.41699999999999998</v>
      </c>
      <c r="E294">
        <v>0.29299999999999998</v>
      </c>
      <c r="F294">
        <v>2.8659278763351E-2</v>
      </c>
      <c r="G294">
        <v>2</v>
      </c>
      <c r="H294" t="s">
        <v>5423</v>
      </c>
    </row>
    <row r="295" spans="1:8" x14ac:dyDescent="0.2">
      <c r="A295" t="s">
        <v>1028</v>
      </c>
      <c r="B295" s="9">
        <v>1.6489601280829999E-6</v>
      </c>
      <c r="C295">
        <v>0.38872880128189502</v>
      </c>
      <c r="D295">
        <v>0.504</v>
      </c>
      <c r="E295">
        <v>0.376</v>
      </c>
      <c r="F295">
        <v>2.9302021476035001E-2</v>
      </c>
      <c r="G295">
        <v>2</v>
      </c>
      <c r="H295" t="s">
        <v>1028</v>
      </c>
    </row>
    <row r="296" spans="1:8" x14ac:dyDescent="0.2">
      <c r="A296" t="s">
        <v>1892</v>
      </c>
      <c r="B296" s="9">
        <v>1.6520373000930599E-6</v>
      </c>
      <c r="C296">
        <v>0.46678448446602</v>
      </c>
      <c r="D296">
        <v>0.24299999999999999</v>
      </c>
      <c r="E296">
        <v>0.14799999999999999</v>
      </c>
      <c r="F296">
        <v>2.93567028226536E-2</v>
      </c>
      <c r="G296">
        <v>2</v>
      </c>
      <c r="H296" t="s">
        <v>1892</v>
      </c>
    </row>
    <row r="297" spans="1:8" x14ac:dyDescent="0.2">
      <c r="A297" t="s">
        <v>2915</v>
      </c>
      <c r="B297" s="9">
        <v>1.65435092985892E-6</v>
      </c>
      <c r="C297">
        <v>0.38712071662776698</v>
      </c>
      <c r="D297">
        <v>0.443</v>
      </c>
      <c r="E297">
        <v>0.32</v>
      </c>
      <c r="F297">
        <v>2.9397816023592899E-2</v>
      </c>
      <c r="G297">
        <v>2</v>
      </c>
      <c r="H297" t="s">
        <v>2915</v>
      </c>
    </row>
    <row r="298" spans="1:8" x14ac:dyDescent="0.2">
      <c r="A298" t="s">
        <v>4315</v>
      </c>
      <c r="B298" s="9">
        <v>1.6738262048035401E-6</v>
      </c>
      <c r="C298">
        <v>0.54231853309742994</v>
      </c>
      <c r="D298">
        <v>0.19500000000000001</v>
      </c>
      <c r="E298">
        <v>0.11</v>
      </c>
      <c r="F298">
        <v>2.9743891659358999E-2</v>
      </c>
      <c r="G298">
        <v>2</v>
      </c>
      <c r="H298" t="s">
        <v>4315</v>
      </c>
    </row>
    <row r="299" spans="1:8" x14ac:dyDescent="0.2">
      <c r="A299" t="s">
        <v>1717</v>
      </c>
      <c r="B299" s="9">
        <v>1.7968078869255799E-6</v>
      </c>
      <c r="C299">
        <v>0.35415526363056199</v>
      </c>
      <c r="D299">
        <v>0.14499999999999999</v>
      </c>
      <c r="E299">
        <v>7.2999999999999995E-2</v>
      </c>
      <c r="F299">
        <v>3.1929276150667603E-2</v>
      </c>
      <c r="G299">
        <v>2</v>
      </c>
      <c r="H299" t="s">
        <v>1717</v>
      </c>
    </row>
    <row r="300" spans="1:8" x14ac:dyDescent="0.2">
      <c r="A300" t="s">
        <v>1893</v>
      </c>
      <c r="B300" s="9">
        <v>1.80009751562274E-6</v>
      </c>
      <c r="C300">
        <v>0.39588341919074099</v>
      </c>
      <c r="D300">
        <v>0.41399999999999998</v>
      </c>
      <c r="E300">
        <v>0.29399999999999998</v>
      </c>
      <c r="F300">
        <v>3.1987732852616101E-2</v>
      </c>
      <c r="G300">
        <v>2</v>
      </c>
      <c r="H300" t="s">
        <v>1893</v>
      </c>
    </row>
    <row r="301" spans="1:8" x14ac:dyDescent="0.2">
      <c r="A301" t="s">
        <v>3117</v>
      </c>
      <c r="B301" s="9">
        <v>1.8536225027614901E-6</v>
      </c>
      <c r="C301">
        <v>0.50778841384098095</v>
      </c>
      <c r="D301">
        <v>0.182</v>
      </c>
      <c r="E301">
        <v>0.1</v>
      </c>
      <c r="F301">
        <v>3.2938871874071698E-2</v>
      </c>
      <c r="G301">
        <v>2</v>
      </c>
      <c r="H301" t="s">
        <v>3117</v>
      </c>
    </row>
    <row r="302" spans="1:8" x14ac:dyDescent="0.2">
      <c r="A302" t="s">
        <v>4840</v>
      </c>
      <c r="B302" s="9">
        <v>2.04713504017529E-6</v>
      </c>
      <c r="C302">
        <v>0.32365770904157198</v>
      </c>
      <c r="D302">
        <v>0.14199999999999999</v>
      </c>
      <c r="E302">
        <v>7.1999999999999995E-2</v>
      </c>
      <c r="F302">
        <v>3.6377589663914897E-2</v>
      </c>
      <c r="G302">
        <v>2</v>
      </c>
      <c r="H302" t="s">
        <v>4840</v>
      </c>
    </row>
    <row r="303" spans="1:8" x14ac:dyDescent="0.2">
      <c r="A303" t="s">
        <v>638</v>
      </c>
      <c r="B303" s="9">
        <v>2.13623407029095E-6</v>
      </c>
      <c r="C303">
        <v>0.37735638521744003</v>
      </c>
      <c r="D303">
        <v>0.35399999999999998</v>
      </c>
      <c r="E303">
        <v>0.23899999999999999</v>
      </c>
      <c r="F303">
        <v>3.7960879429070199E-2</v>
      </c>
      <c r="G303">
        <v>2</v>
      </c>
      <c r="H303" t="s">
        <v>638</v>
      </c>
    </row>
    <row r="304" spans="1:8" x14ac:dyDescent="0.2">
      <c r="A304" t="s">
        <v>2373</v>
      </c>
      <c r="B304" s="9">
        <v>2.1715194298854098E-6</v>
      </c>
      <c r="C304">
        <v>0.406024329027177</v>
      </c>
      <c r="D304">
        <v>0.45400000000000001</v>
      </c>
      <c r="E304">
        <v>0.33</v>
      </c>
      <c r="F304">
        <v>3.85879002690638E-2</v>
      </c>
      <c r="G304">
        <v>2</v>
      </c>
      <c r="H304" t="s">
        <v>2373</v>
      </c>
    </row>
    <row r="305" spans="1:8" x14ac:dyDescent="0.2">
      <c r="A305" t="s">
        <v>401</v>
      </c>
      <c r="B305" s="9">
        <v>2.3674393364002802E-6</v>
      </c>
      <c r="C305">
        <v>0.37687163458220202</v>
      </c>
      <c r="D305">
        <v>0.504</v>
      </c>
      <c r="E305">
        <v>0.371</v>
      </c>
      <c r="F305">
        <v>4.2069397007833097E-2</v>
      </c>
      <c r="G305">
        <v>2</v>
      </c>
      <c r="H305" t="s">
        <v>401</v>
      </c>
    </row>
    <row r="306" spans="1:8" x14ac:dyDescent="0.2">
      <c r="A306" t="s">
        <v>3695</v>
      </c>
      <c r="B306" s="9">
        <v>2.6034184850162901E-6</v>
      </c>
      <c r="C306">
        <v>0.340024167898066</v>
      </c>
      <c r="D306">
        <v>0.35899999999999999</v>
      </c>
      <c r="E306">
        <v>0.24199999999999999</v>
      </c>
      <c r="F306">
        <v>4.6262746478739403E-2</v>
      </c>
      <c r="G306">
        <v>2</v>
      </c>
      <c r="H306" t="s">
        <v>3695</v>
      </c>
    </row>
    <row r="307" spans="1:8" x14ac:dyDescent="0.2">
      <c r="A307" t="s">
        <v>4436</v>
      </c>
      <c r="B307" s="9">
        <v>2.6225335464396599E-6</v>
      </c>
      <c r="C307">
        <v>0.34316973560878999</v>
      </c>
      <c r="D307">
        <v>0.30099999999999999</v>
      </c>
      <c r="E307">
        <v>0.193</v>
      </c>
      <c r="F307">
        <v>4.6602421120232801E-2</v>
      </c>
      <c r="G307">
        <v>2</v>
      </c>
      <c r="H307" t="s">
        <v>4436</v>
      </c>
    </row>
    <row r="308" spans="1:8" x14ac:dyDescent="0.2">
      <c r="A308" t="s">
        <v>2446</v>
      </c>
      <c r="B308" s="9">
        <v>2.6533566886714399E-6</v>
      </c>
      <c r="C308">
        <v>0.43727659798103002</v>
      </c>
      <c r="D308">
        <v>0.17199999999999999</v>
      </c>
      <c r="E308">
        <v>9.2999999999999999E-2</v>
      </c>
      <c r="F308">
        <v>4.71501483576914E-2</v>
      </c>
      <c r="G308">
        <v>2</v>
      </c>
      <c r="H308" t="s">
        <v>2446</v>
      </c>
    </row>
    <row r="309" spans="1:8" x14ac:dyDescent="0.2">
      <c r="A309" t="s">
        <v>1974</v>
      </c>
      <c r="B309" s="9">
        <v>2.7496140766265199E-6</v>
      </c>
      <c r="C309">
        <v>0.401582748544422</v>
      </c>
      <c r="D309">
        <v>0.33800000000000002</v>
      </c>
      <c r="E309">
        <v>0.22600000000000001</v>
      </c>
      <c r="F309">
        <v>4.8860642141653199E-2</v>
      </c>
      <c r="G309">
        <v>2</v>
      </c>
      <c r="H309" t="s">
        <v>1974</v>
      </c>
    </row>
    <row r="310" spans="1:8" x14ac:dyDescent="0.2">
      <c r="A310" t="s">
        <v>4109</v>
      </c>
      <c r="B310" s="9">
        <v>2.8186087486258201E-6</v>
      </c>
      <c r="C310">
        <v>0.42874809162163302</v>
      </c>
      <c r="D310">
        <v>0.43</v>
      </c>
      <c r="E310">
        <v>0.309</v>
      </c>
      <c r="F310">
        <v>5.0086677463080799E-2</v>
      </c>
      <c r="G310">
        <v>2</v>
      </c>
      <c r="H310" t="s">
        <v>4109</v>
      </c>
    </row>
    <row r="311" spans="1:8" x14ac:dyDescent="0.2">
      <c r="A311" t="s">
        <v>4663</v>
      </c>
      <c r="B311" s="9">
        <v>2.8401750013801401E-6</v>
      </c>
      <c r="C311">
        <v>0.49694802880463501</v>
      </c>
      <c r="D311">
        <v>0.187</v>
      </c>
      <c r="E311">
        <v>0.107</v>
      </c>
      <c r="F311">
        <v>5.0469909774525097E-2</v>
      </c>
      <c r="G311">
        <v>2</v>
      </c>
      <c r="H311" t="s">
        <v>4663</v>
      </c>
    </row>
    <row r="312" spans="1:8" x14ac:dyDescent="0.2">
      <c r="A312" t="s">
        <v>448</v>
      </c>
      <c r="B312" s="9">
        <v>3.2550420307214001E-6</v>
      </c>
      <c r="C312">
        <v>0.36663011889319502</v>
      </c>
      <c r="D312">
        <v>0.50900000000000001</v>
      </c>
      <c r="E312">
        <v>0.38500000000000001</v>
      </c>
      <c r="F312">
        <v>5.7842096885919299E-2</v>
      </c>
      <c r="G312">
        <v>2</v>
      </c>
      <c r="H312" t="s">
        <v>448</v>
      </c>
    </row>
    <row r="313" spans="1:8" x14ac:dyDescent="0.2">
      <c r="A313" t="s">
        <v>6770</v>
      </c>
      <c r="B313" s="9">
        <v>3.3625656166696998E-6</v>
      </c>
      <c r="C313">
        <v>0.42968336763582599</v>
      </c>
      <c r="D313">
        <v>0.22700000000000001</v>
      </c>
      <c r="E313">
        <v>0.13700000000000001</v>
      </c>
      <c r="F313">
        <v>5.9752791008220597E-2</v>
      </c>
      <c r="G313">
        <v>2</v>
      </c>
      <c r="H313" t="s">
        <v>6770</v>
      </c>
    </row>
    <row r="314" spans="1:8" x14ac:dyDescent="0.2">
      <c r="A314" t="s">
        <v>2580</v>
      </c>
      <c r="B314" s="9">
        <v>3.3919298290296099E-6</v>
      </c>
      <c r="C314">
        <v>0.38130585853292198</v>
      </c>
      <c r="D314">
        <v>0.54400000000000004</v>
      </c>
      <c r="E314">
        <v>0.42199999999999999</v>
      </c>
      <c r="F314">
        <v>6.0274593061856299E-2</v>
      </c>
      <c r="G314">
        <v>2</v>
      </c>
      <c r="H314" t="s">
        <v>2580</v>
      </c>
    </row>
    <row r="315" spans="1:8" x14ac:dyDescent="0.2">
      <c r="A315" t="s">
        <v>2788</v>
      </c>
      <c r="B315" s="9">
        <v>3.4733406112622201E-6</v>
      </c>
      <c r="C315">
        <v>0.57130202525639096</v>
      </c>
      <c r="D315">
        <v>0.35899999999999999</v>
      </c>
      <c r="E315">
        <v>0.25700000000000001</v>
      </c>
      <c r="F315">
        <v>6.1721262662129697E-2</v>
      </c>
      <c r="G315">
        <v>2</v>
      </c>
      <c r="H315" t="s">
        <v>2788</v>
      </c>
    </row>
    <row r="316" spans="1:8" x14ac:dyDescent="0.2">
      <c r="A316" t="s">
        <v>4205</v>
      </c>
      <c r="B316" s="9">
        <v>3.69677085314262E-6</v>
      </c>
      <c r="C316">
        <v>0.29095312532831502</v>
      </c>
      <c r="D316">
        <v>0.219</v>
      </c>
      <c r="E316">
        <v>0.127</v>
      </c>
      <c r="F316">
        <v>6.5691618060344403E-2</v>
      </c>
      <c r="G316">
        <v>2</v>
      </c>
      <c r="H316" t="s">
        <v>4205</v>
      </c>
    </row>
    <row r="317" spans="1:8" x14ac:dyDescent="0.2">
      <c r="A317" t="s">
        <v>5292</v>
      </c>
      <c r="B317" s="9">
        <v>3.7719102351359799E-6</v>
      </c>
      <c r="C317">
        <v>0.49104221358602701</v>
      </c>
      <c r="D317">
        <v>0.13200000000000001</v>
      </c>
      <c r="E317">
        <v>6.6000000000000003E-2</v>
      </c>
      <c r="F317">
        <v>6.7026844878366396E-2</v>
      </c>
      <c r="G317">
        <v>2</v>
      </c>
      <c r="H317" t="s">
        <v>5292</v>
      </c>
    </row>
    <row r="318" spans="1:8" x14ac:dyDescent="0.2">
      <c r="A318" t="s">
        <v>1770</v>
      </c>
      <c r="B318" s="9">
        <v>3.8043411803410299E-6</v>
      </c>
      <c r="C318">
        <v>0.34553855590580401</v>
      </c>
      <c r="D318">
        <v>0.20599999999999999</v>
      </c>
      <c r="E318">
        <v>0.11799999999999999</v>
      </c>
      <c r="F318">
        <v>6.7603142774660202E-2</v>
      </c>
      <c r="G318">
        <v>2</v>
      </c>
      <c r="H318" t="s">
        <v>1770</v>
      </c>
    </row>
    <row r="319" spans="1:8" x14ac:dyDescent="0.2">
      <c r="A319" t="s">
        <v>817</v>
      </c>
      <c r="B319" s="9">
        <v>3.8207611403100301E-6</v>
      </c>
      <c r="C319">
        <v>0.32377012306200298</v>
      </c>
      <c r="D319">
        <v>0.16400000000000001</v>
      </c>
      <c r="E319">
        <v>8.6999999999999994E-2</v>
      </c>
      <c r="F319">
        <v>6.7894925463309302E-2</v>
      </c>
      <c r="G319">
        <v>2</v>
      </c>
      <c r="H319" t="s">
        <v>817</v>
      </c>
    </row>
    <row r="320" spans="1:8" x14ac:dyDescent="0.2">
      <c r="A320" t="s">
        <v>2341</v>
      </c>
      <c r="B320" s="9">
        <v>3.8784375442383396E-6</v>
      </c>
      <c r="C320">
        <v>0.36759362504741999</v>
      </c>
      <c r="D320">
        <v>0.248</v>
      </c>
      <c r="E320">
        <v>0.151</v>
      </c>
      <c r="F320">
        <v>6.89198351611153E-2</v>
      </c>
      <c r="G320">
        <v>2</v>
      </c>
      <c r="H320" t="s">
        <v>2341</v>
      </c>
    </row>
    <row r="321" spans="1:8" x14ac:dyDescent="0.2">
      <c r="A321" t="s">
        <v>3831</v>
      </c>
      <c r="B321" s="9">
        <v>4.2894502070019902E-6</v>
      </c>
      <c r="C321">
        <v>0.34198899149010797</v>
      </c>
      <c r="D321">
        <v>0.1</v>
      </c>
      <c r="E321">
        <v>4.3999999999999997E-2</v>
      </c>
      <c r="F321">
        <v>7.6223530178425397E-2</v>
      </c>
      <c r="G321">
        <v>2</v>
      </c>
      <c r="H321" t="s">
        <v>3831</v>
      </c>
    </row>
    <row r="322" spans="1:8" x14ac:dyDescent="0.2">
      <c r="A322" t="s">
        <v>3314</v>
      </c>
      <c r="B322" s="9">
        <v>4.33900847893228E-6</v>
      </c>
      <c r="C322">
        <v>0.36784679044039098</v>
      </c>
      <c r="D322">
        <v>0.185</v>
      </c>
      <c r="E322">
        <v>0.10299999999999999</v>
      </c>
      <c r="F322">
        <v>7.7104180670626604E-2</v>
      </c>
      <c r="G322">
        <v>2</v>
      </c>
      <c r="H322" t="s">
        <v>3314</v>
      </c>
    </row>
    <row r="323" spans="1:8" x14ac:dyDescent="0.2">
      <c r="A323" t="s">
        <v>1670</v>
      </c>
      <c r="B323" s="9">
        <v>4.3798828747532204E-6</v>
      </c>
      <c r="C323">
        <v>0.355256035082882</v>
      </c>
      <c r="D323">
        <v>0.24299999999999999</v>
      </c>
      <c r="E323">
        <v>0.14599999999999999</v>
      </c>
      <c r="F323">
        <v>7.7830518684364705E-2</v>
      </c>
      <c r="G323">
        <v>2</v>
      </c>
      <c r="H323" t="s">
        <v>1670</v>
      </c>
    </row>
    <row r="324" spans="1:8" x14ac:dyDescent="0.2">
      <c r="A324" t="s">
        <v>3649</v>
      </c>
      <c r="B324" s="9">
        <v>4.7845430730461501E-6</v>
      </c>
      <c r="C324">
        <v>0.38123638407215599</v>
      </c>
      <c r="D324">
        <v>0.49299999999999999</v>
      </c>
      <c r="E324">
        <v>0.376</v>
      </c>
      <c r="F324">
        <v>8.5021330408030102E-2</v>
      </c>
      <c r="G324">
        <v>2</v>
      </c>
      <c r="H324" t="s">
        <v>3649</v>
      </c>
    </row>
    <row r="325" spans="1:8" x14ac:dyDescent="0.2">
      <c r="A325" t="s">
        <v>1477</v>
      </c>
      <c r="B325" s="9">
        <v>4.9673482750777396E-6</v>
      </c>
      <c r="C325">
        <v>0.38775744425856001</v>
      </c>
      <c r="D325">
        <v>0.54900000000000004</v>
      </c>
      <c r="E325">
        <v>0.43099999999999999</v>
      </c>
      <c r="F325">
        <v>8.8269778848131503E-2</v>
      </c>
      <c r="G325">
        <v>2</v>
      </c>
      <c r="H325" t="s">
        <v>1477</v>
      </c>
    </row>
    <row r="326" spans="1:8" x14ac:dyDescent="0.2">
      <c r="A326" t="s">
        <v>764</v>
      </c>
      <c r="B326" s="9">
        <v>5.5265439344974098E-6</v>
      </c>
      <c r="C326">
        <v>0.34875436837183998</v>
      </c>
      <c r="D326">
        <v>0.40600000000000003</v>
      </c>
      <c r="E326">
        <v>0.28999999999999998</v>
      </c>
      <c r="F326">
        <v>9.8206685716018899E-2</v>
      </c>
      <c r="G326">
        <v>2</v>
      </c>
      <c r="H326" t="s">
        <v>764</v>
      </c>
    </row>
    <row r="327" spans="1:8" x14ac:dyDescent="0.2">
      <c r="A327" t="s">
        <v>4826</v>
      </c>
      <c r="B327" s="9">
        <v>5.95528753260703E-6</v>
      </c>
      <c r="C327">
        <v>0.36180950746200602</v>
      </c>
      <c r="D327">
        <v>0.214</v>
      </c>
      <c r="E327">
        <v>0.128</v>
      </c>
      <c r="F327">
        <v>0.10582545945442701</v>
      </c>
      <c r="G327">
        <v>2</v>
      </c>
      <c r="H327" t="s">
        <v>4826</v>
      </c>
    </row>
    <row r="328" spans="1:8" x14ac:dyDescent="0.2">
      <c r="A328" t="s">
        <v>4547</v>
      </c>
      <c r="B328" s="9">
        <v>6.0830733389682602E-6</v>
      </c>
      <c r="C328">
        <v>0.32802958956025502</v>
      </c>
      <c r="D328">
        <v>0.28000000000000003</v>
      </c>
      <c r="E328">
        <v>0.18099999999999999</v>
      </c>
      <c r="F328">
        <v>0.10809621323346599</v>
      </c>
      <c r="G328">
        <v>2</v>
      </c>
      <c r="H328" t="s">
        <v>4547</v>
      </c>
    </row>
    <row r="329" spans="1:8" x14ac:dyDescent="0.2">
      <c r="A329" t="s">
        <v>4003</v>
      </c>
      <c r="B329" s="9">
        <v>6.30541594155198E-6</v>
      </c>
      <c r="C329">
        <v>0.44922165405347603</v>
      </c>
      <c r="D329">
        <v>0.245</v>
      </c>
      <c r="E329">
        <v>0.156</v>
      </c>
      <c r="F329">
        <v>0.112047241281379</v>
      </c>
      <c r="G329">
        <v>2</v>
      </c>
      <c r="H329" t="s">
        <v>4003</v>
      </c>
    </row>
    <row r="330" spans="1:8" x14ac:dyDescent="0.2">
      <c r="A330" t="s">
        <v>4939</v>
      </c>
      <c r="B330" s="9">
        <v>6.6372297918450898E-6</v>
      </c>
      <c r="C330">
        <v>0.443597753667065</v>
      </c>
      <c r="D330">
        <v>0.438</v>
      </c>
      <c r="E330">
        <v>0.32700000000000001</v>
      </c>
      <c r="F330">
        <v>0.11794357340108701</v>
      </c>
      <c r="G330">
        <v>2</v>
      </c>
      <c r="H330" t="s">
        <v>4939</v>
      </c>
    </row>
    <row r="331" spans="1:8" x14ac:dyDescent="0.2">
      <c r="A331" t="s">
        <v>3491</v>
      </c>
      <c r="B331" s="9">
        <v>6.7062696114732903E-6</v>
      </c>
      <c r="C331">
        <v>0.29169881176486401</v>
      </c>
      <c r="D331">
        <v>0.40600000000000003</v>
      </c>
      <c r="E331">
        <v>0.28899999999999998</v>
      </c>
      <c r="F331">
        <v>0.11917041099587999</v>
      </c>
      <c r="G331">
        <v>2</v>
      </c>
      <c r="H331" t="s">
        <v>3491</v>
      </c>
    </row>
    <row r="332" spans="1:8" x14ac:dyDescent="0.2">
      <c r="A332" t="s">
        <v>8101</v>
      </c>
      <c r="B332" s="9">
        <v>6.8492760649136904E-6</v>
      </c>
      <c r="C332">
        <v>0.49447085487366099</v>
      </c>
      <c r="D332">
        <v>0.156</v>
      </c>
      <c r="E332">
        <v>8.5999999999999993E-2</v>
      </c>
      <c r="F332">
        <v>0.12171163567351601</v>
      </c>
      <c r="G332">
        <v>2</v>
      </c>
      <c r="H332" t="s">
        <v>8101</v>
      </c>
    </row>
    <row r="333" spans="1:8" x14ac:dyDescent="0.2">
      <c r="A333" t="s">
        <v>403</v>
      </c>
      <c r="B333" s="9">
        <v>8.2482940221568307E-6</v>
      </c>
      <c r="C333">
        <v>0.50600171205192301</v>
      </c>
      <c r="D333">
        <v>0.54600000000000004</v>
      </c>
      <c r="E333">
        <v>0.442</v>
      </c>
      <c r="F333">
        <v>0.14657218477372699</v>
      </c>
      <c r="G333">
        <v>2</v>
      </c>
      <c r="H333" t="s">
        <v>403</v>
      </c>
    </row>
    <row r="334" spans="1:8" x14ac:dyDescent="0.2">
      <c r="A334" t="s">
        <v>4330</v>
      </c>
      <c r="B334" s="9">
        <v>8.5018562136351605E-6</v>
      </c>
      <c r="C334">
        <v>0.41640889613660298</v>
      </c>
      <c r="D334">
        <v>0.35599999999999998</v>
      </c>
      <c r="E334">
        <v>0.25</v>
      </c>
      <c r="F334">
        <v>0.15107798491629701</v>
      </c>
      <c r="G334">
        <v>2</v>
      </c>
      <c r="H334" t="s">
        <v>4330</v>
      </c>
    </row>
    <row r="335" spans="1:8" x14ac:dyDescent="0.2">
      <c r="A335" t="s">
        <v>3129</v>
      </c>
      <c r="B335" s="9">
        <v>8.50381998013995E-6</v>
      </c>
      <c r="C335">
        <v>0.34701525264143401</v>
      </c>
      <c r="D335">
        <v>0.193</v>
      </c>
      <c r="E335">
        <v>0.111</v>
      </c>
      <c r="F335">
        <v>0.15111288104708701</v>
      </c>
      <c r="G335">
        <v>2</v>
      </c>
      <c r="H335" t="s">
        <v>3129</v>
      </c>
    </row>
    <row r="336" spans="1:8" x14ac:dyDescent="0.2">
      <c r="A336" t="s">
        <v>903</v>
      </c>
      <c r="B336" s="9">
        <v>8.5308250986558397E-6</v>
      </c>
      <c r="C336">
        <v>0.41898748008633702</v>
      </c>
      <c r="D336">
        <v>0.193</v>
      </c>
      <c r="E336">
        <v>0.112</v>
      </c>
      <c r="F336">
        <v>0.151592762003114</v>
      </c>
      <c r="G336">
        <v>2</v>
      </c>
      <c r="H336" t="s">
        <v>903</v>
      </c>
    </row>
    <row r="337" spans="1:8" x14ac:dyDescent="0.2">
      <c r="A337" t="s">
        <v>6630</v>
      </c>
      <c r="B337" s="9">
        <v>8.5699014239852896E-6</v>
      </c>
      <c r="C337">
        <v>0.33485674739454002</v>
      </c>
      <c r="D337">
        <v>0.129</v>
      </c>
      <c r="E337">
        <v>6.5000000000000002E-2</v>
      </c>
      <c r="F337">
        <v>0.15228714830421899</v>
      </c>
      <c r="G337">
        <v>2</v>
      </c>
      <c r="H337" t="s">
        <v>6630</v>
      </c>
    </row>
    <row r="338" spans="1:8" x14ac:dyDescent="0.2">
      <c r="A338" t="s">
        <v>5384</v>
      </c>
      <c r="B338" s="9">
        <v>9.4555106671358008E-6</v>
      </c>
      <c r="C338">
        <v>0.37962315368166899</v>
      </c>
      <c r="D338">
        <v>0.19</v>
      </c>
      <c r="E338">
        <v>0.111</v>
      </c>
      <c r="F338">
        <v>0.16802442455500299</v>
      </c>
      <c r="G338">
        <v>2</v>
      </c>
      <c r="H338" t="s">
        <v>5384</v>
      </c>
    </row>
    <row r="339" spans="1:8" x14ac:dyDescent="0.2">
      <c r="A339" t="s">
        <v>3119</v>
      </c>
      <c r="B339" s="9">
        <v>9.5312361969444806E-6</v>
      </c>
      <c r="C339">
        <v>0.43307478199884603</v>
      </c>
      <c r="D339">
        <v>0.29799999999999999</v>
      </c>
      <c r="E339">
        <v>0.20100000000000001</v>
      </c>
      <c r="F339">
        <v>0.16937006721970299</v>
      </c>
      <c r="G339">
        <v>2</v>
      </c>
      <c r="H339" t="s">
        <v>3119</v>
      </c>
    </row>
    <row r="340" spans="1:8" x14ac:dyDescent="0.2">
      <c r="A340" t="s">
        <v>2468</v>
      </c>
      <c r="B340" s="9">
        <v>9.5800395685584007E-6</v>
      </c>
      <c r="C340">
        <v>0.41702945801132002</v>
      </c>
      <c r="D340">
        <v>0.314</v>
      </c>
      <c r="E340">
        <v>0.214</v>
      </c>
      <c r="F340">
        <v>0.170237303133283</v>
      </c>
      <c r="G340">
        <v>2</v>
      </c>
      <c r="H340" t="s">
        <v>2468</v>
      </c>
    </row>
    <row r="341" spans="1:8" x14ac:dyDescent="0.2">
      <c r="A341" t="s">
        <v>3600</v>
      </c>
      <c r="B341" s="9">
        <v>1.03291612727072E-5</v>
      </c>
      <c r="C341">
        <v>0.44817889644157199</v>
      </c>
      <c r="D341">
        <v>0.26600000000000001</v>
      </c>
      <c r="E341">
        <v>0.17299999999999999</v>
      </c>
      <c r="F341">
        <v>0.18354919581600801</v>
      </c>
      <c r="G341">
        <v>2</v>
      </c>
      <c r="H341" t="s">
        <v>3600</v>
      </c>
    </row>
    <row r="342" spans="1:8" x14ac:dyDescent="0.2">
      <c r="A342" t="s">
        <v>3935</v>
      </c>
      <c r="B342" s="9">
        <v>1.0466206083401999E-5</v>
      </c>
      <c r="C342">
        <v>0.277730547967384</v>
      </c>
      <c r="D342">
        <v>0.15</v>
      </c>
      <c r="E342">
        <v>0.08</v>
      </c>
      <c r="F342">
        <v>0.18598448210205401</v>
      </c>
      <c r="G342">
        <v>2</v>
      </c>
      <c r="H342" t="s">
        <v>3935</v>
      </c>
    </row>
    <row r="343" spans="1:8" x14ac:dyDescent="0.2">
      <c r="A343" t="s">
        <v>3579</v>
      </c>
      <c r="B343" s="9">
        <v>1.13624846449629E-5</v>
      </c>
      <c r="C343">
        <v>0.302624706353884</v>
      </c>
      <c r="D343">
        <v>0.53600000000000003</v>
      </c>
      <c r="E343">
        <v>0.41799999999999998</v>
      </c>
      <c r="F343">
        <v>0.20191135214099101</v>
      </c>
      <c r="G343">
        <v>2</v>
      </c>
      <c r="H343" t="s">
        <v>3579</v>
      </c>
    </row>
    <row r="344" spans="1:8" x14ac:dyDescent="0.2">
      <c r="A344" t="s">
        <v>6510</v>
      </c>
      <c r="B344" s="9">
        <v>1.1371398515622799E-5</v>
      </c>
      <c r="C344">
        <v>0.33370324871457602</v>
      </c>
      <c r="D344">
        <v>0.28499999999999998</v>
      </c>
      <c r="E344">
        <v>0.184</v>
      </c>
      <c r="F344">
        <v>0.20206975162261701</v>
      </c>
      <c r="G344">
        <v>2</v>
      </c>
      <c r="H344" t="s">
        <v>6510</v>
      </c>
    </row>
    <row r="345" spans="1:8" x14ac:dyDescent="0.2">
      <c r="A345" t="s">
        <v>4350</v>
      </c>
      <c r="B345" s="9">
        <v>1.2213041363485601E-5</v>
      </c>
      <c r="C345">
        <v>0.40285333130613699</v>
      </c>
      <c r="D345">
        <v>0.253</v>
      </c>
      <c r="E345">
        <v>0.16200000000000001</v>
      </c>
      <c r="F345">
        <v>0.21702574502913799</v>
      </c>
      <c r="G345">
        <v>2</v>
      </c>
      <c r="H345" t="s">
        <v>4350</v>
      </c>
    </row>
    <row r="346" spans="1:8" x14ac:dyDescent="0.2">
      <c r="A346" t="s">
        <v>3068</v>
      </c>
      <c r="B346" s="9">
        <v>1.2537970259997601E-5</v>
      </c>
      <c r="C346">
        <v>0.38144837573586299</v>
      </c>
      <c r="D346">
        <v>0.26400000000000001</v>
      </c>
      <c r="E346">
        <v>0.17</v>
      </c>
      <c r="F346">
        <v>0.222799731520157</v>
      </c>
      <c r="G346">
        <v>2</v>
      </c>
      <c r="H346" t="s">
        <v>3068</v>
      </c>
    </row>
    <row r="347" spans="1:8" x14ac:dyDescent="0.2">
      <c r="A347" t="s">
        <v>3528</v>
      </c>
      <c r="B347" s="9">
        <v>1.3124712113914299E-5</v>
      </c>
      <c r="C347">
        <v>0.42209396152086798</v>
      </c>
      <c r="D347">
        <v>0.127</v>
      </c>
      <c r="E347">
        <v>6.5000000000000002E-2</v>
      </c>
      <c r="F347">
        <v>0.23322613426425801</v>
      </c>
      <c r="G347">
        <v>2</v>
      </c>
      <c r="H347" t="s">
        <v>3528</v>
      </c>
    </row>
    <row r="348" spans="1:8" x14ac:dyDescent="0.2">
      <c r="A348" t="s">
        <v>4711</v>
      </c>
      <c r="B348" s="9">
        <v>1.32470652122808E-5</v>
      </c>
      <c r="C348">
        <v>0.45502481282274498</v>
      </c>
      <c r="D348">
        <v>0.161</v>
      </c>
      <c r="E348">
        <v>0.09</v>
      </c>
      <c r="F348">
        <v>0.23540034882222999</v>
      </c>
      <c r="G348">
        <v>2</v>
      </c>
      <c r="H348" t="s">
        <v>4711</v>
      </c>
    </row>
    <row r="349" spans="1:8" x14ac:dyDescent="0.2">
      <c r="A349" t="s">
        <v>3677</v>
      </c>
      <c r="B349" s="9">
        <v>1.42063950040349E-5</v>
      </c>
      <c r="C349">
        <v>0.413522787712435</v>
      </c>
      <c r="D349">
        <v>0.20100000000000001</v>
      </c>
      <c r="E349">
        <v>0.121</v>
      </c>
      <c r="F349">
        <v>0.25244763922170099</v>
      </c>
      <c r="G349">
        <v>2</v>
      </c>
      <c r="H349" t="s">
        <v>3677</v>
      </c>
    </row>
    <row r="350" spans="1:8" x14ac:dyDescent="0.2">
      <c r="A350" t="s">
        <v>1242</v>
      </c>
      <c r="B350" s="9">
        <v>1.42388472625816E-5</v>
      </c>
      <c r="C350">
        <v>0.40268377777990799</v>
      </c>
      <c r="D350">
        <v>0.26600000000000001</v>
      </c>
      <c r="E350">
        <v>0.17599999999999999</v>
      </c>
      <c r="F350">
        <v>0.25302431585607599</v>
      </c>
      <c r="G350">
        <v>2</v>
      </c>
      <c r="H350" t="s">
        <v>1242</v>
      </c>
    </row>
    <row r="351" spans="1:8" x14ac:dyDescent="0.2">
      <c r="A351" t="s">
        <v>265</v>
      </c>
      <c r="B351" s="9">
        <v>1.4901772371875701E-5</v>
      </c>
      <c r="C351">
        <v>0.35314061880080599</v>
      </c>
      <c r="D351">
        <v>0.111</v>
      </c>
      <c r="E351">
        <v>5.3999999999999999E-2</v>
      </c>
      <c r="F351">
        <v>0.264804495048231</v>
      </c>
      <c r="G351">
        <v>2</v>
      </c>
      <c r="H351" t="s">
        <v>265</v>
      </c>
    </row>
    <row r="352" spans="1:8" x14ac:dyDescent="0.2">
      <c r="A352" t="s">
        <v>5512</v>
      </c>
      <c r="B352" s="9">
        <v>1.6827853698417202E-5</v>
      </c>
      <c r="C352">
        <v>0.38477237993865598</v>
      </c>
      <c r="D352">
        <v>0.14199999999999999</v>
      </c>
      <c r="E352">
        <v>7.5999999999999998E-2</v>
      </c>
      <c r="F352">
        <v>0.299030960220874</v>
      </c>
      <c r="G352">
        <v>2</v>
      </c>
      <c r="H352" t="s">
        <v>5512</v>
      </c>
    </row>
    <row r="353" spans="1:8" x14ac:dyDescent="0.2">
      <c r="A353" t="s">
        <v>611</v>
      </c>
      <c r="B353" s="9">
        <v>1.7344868268775301E-5</v>
      </c>
      <c r="C353">
        <v>0.31748299932134</v>
      </c>
      <c r="D353">
        <v>0.27200000000000002</v>
      </c>
      <c r="E353">
        <v>0.17899999999999999</v>
      </c>
      <c r="F353">
        <v>0.30821830913613601</v>
      </c>
      <c r="G353">
        <v>2</v>
      </c>
      <c r="H353" t="s">
        <v>611</v>
      </c>
    </row>
    <row r="354" spans="1:8" x14ac:dyDescent="0.2">
      <c r="A354" t="s">
        <v>2781</v>
      </c>
      <c r="B354" s="9">
        <v>1.7502247414983801E-5</v>
      </c>
      <c r="C354">
        <v>0.36316596884296198</v>
      </c>
      <c r="D354">
        <v>0.245</v>
      </c>
      <c r="E354">
        <v>0.158</v>
      </c>
      <c r="F354">
        <v>0.31101493656426199</v>
      </c>
      <c r="G354">
        <v>2</v>
      </c>
      <c r="H354" t="s">
        <v>2781</v>
      </c>
    </row>
    <row r="355" spans="1:8" x14ac:dyDescent="0.2">
      <c r="A355" t="s">
        <v>683</v>
      </c>
      <c r="B355" s="9">
        <v>1.79018420665405E-5</v>
      </c>
      <c r="C355">
        <v>0.35184146785436898</v>
      </c>
      <c r="D355">
        <v>0.30099999999999999</v>
      </c>
      <c r="E355">
        <v>0.20300000000000001</v>
      </c>
      <c r="F355">
        <v>0.318115733522424</v>
      </c>
      <c r="G355">
        <v>2</v>
      </c>
      <c r="H355" t="s">
        <v>683</v>
      </c>
    </row>
    <row r="356" spans="1:8" x14ac:dyDescent="0.2">
      <c r="A356" t="s">
        <v>2910</v>
      </c>
      <c r="B356" s="9">
        <v>1.8231975976328999E-5</v>
      </c>
      <c r="C356">
        <v>0.263764166267002</v>
      </c>
      <c r="D356">
        <v>0.108</v>
      </c>
      <c r="E356">
        <v>5.1999999999999998E-2</v>
      </c>
      <c r="F356">
        <v>0.32398221309936498</v>
      </c>
      <c r="G356">
        <v>2</v>
      </c>
      <c r="H356" t="s">
        <v>2910</v>
      </c>
    </row>
    <row r="357" spans="1:8" x14ac:dyDescent="0.2">
      <c r="A357" t="s">
        <v>3348</v>
      </c>
      <c r="B357" s="9">
        <v>1.9554809162814999E-5</v>
      </c>
      <c r="C357">
        <v>0.42527324612938</v>
      </c>
      <c r="D357">
        <v>0.34300000000000003</v>
      </c>
      <c r="E357">
        <v>0.24399999999999999</v>
      </c>
      <c r="F357">
        <v>0.34748895882322201</v>
      </c>
      <c r="G357">
        <v>2</v>
      </c>
      <c r="H357" t="s">
        <v>3348</v>
      </c>
    </row>
    <row r="358" spans="1:8" x14ac:dyDescent="0.2">
      <c r="A358" t="s">
        <v>8102</v>
      </c>
      <c r="B358" s="9">
        <v>1.9862913259374798E-5</v>
      </c>
      <c r="C358">
        <v>0.46535218043402299</v>
      </c>
      <c r="D358">
        <v>0.106</v>
      </c>
      <c r="E358">
        <v>5.0999999999999997E-2</v>
      </c>
      <c r="F358">
        <v>0.35296396861908902</v>
      </c>
      <c r="G358">
        <v>2</v>
      </c>
      <c r="H358" t="s">
        <v>8102</v>
      </c>
    </row>
    <row r="359" spans="1:8" x14ac:dyDescent="0.2">
      <c r="A359" t="s">
        <v>2517</v>
      </c>
      <c r="B359" s="9">
        <v>2.00325661369405E-5</v>
      </c>
      <c r="C359">
        <v>0.37780043985935002</v>
      </c>
      <c r="D359">
        <v>0.40100000000000002</v>
      </c>
      <c r="E359">
        <v>0.29599999999999999</v>
      </c>
      <c r="F359">
        <v>0.35597870025343198</v>
      </c>
      <c r="G359">
        <v>2</v>
      </c>
      <c r="H359" t="s">
        <v>2517</v>
      </c>
    </row>
    <row r="360" spans="1:8" x14ac:dyDescent="0.2">
      <c r="A360" t="s">
        <v>4115</v>
      </c>
      <c r="B360" s="9">
        <v>2.0392033726488101E-5</v>
      </c>
      <c r="C360">
        <v>0.48087689209172602</v>
      </c>
      <c r="D360">
        <v>0.34799999999999998</v>
      </c>
      <c r="E360">
        <v>0.249</v>
      </c>
      <c r="F360">
        <v>0.36236643931969298</v>
      </c>
      <c r="G360">
        <v>2</v>
      </c>
      <c r="H360" t="s">
        <v>4115</v>
      </c>
    </row>
    <row r="361" spans="1:8" x14ac:dyDescent="0.2">
      <c r="A361" t="s">
        <v>6083</v>
      </c>
      <c r="B361" s="9">
        <v>2.1870501050330101E-5</v>
      </c>
      <c r="C361">
        <v>0.34517350041011602</v>
      </c>
      <c r="D361">
        <v>0.30299999999999999</v>
      </c>
      <c r="E361">
        <v>0.20699999999999999</v>
      </c>
      <c r="F361">
        <v>0.38863880366436598</v>
      </c>
      <c r="G361">
        <v>2</v>
      </c>
      <c r="H361" t="s">
        <v>6083</v>
      </c>
    </row>
    <row r="362" spans="1:8" x14ac:dyDescent="0.2">
      <c r="A362" t="s">
        <v>3188</v>
      </c>
      <c r="B362" s="9">
        <v>2.1971273686184701E-5</v>
      </c>
      <c r="C362">
        <v>0.33689902927538401</v>
      </c>
      <c r="D362">
        <v>0.309</v>
      </c>
      <c r="E362">
        <v>0.21</v>
      </c>
      <c r="F362">
        <v>0.390429533403502</v>
      </c>
      <c r="G362">
        <v>2</v>
      </c>
      <c r="H362" t="s">
        <v>3188</v>
      </c>
    </row>
    <row r="363" spans="1:8" x14ac:dyDescent="0.2">
      <c r="A363" t="s">
        <v>5281</v>
      </c>
      <c r="B363" s="9">
        <v>2.2032520269996601E-5</v>
      </c>
      <c r="C363">
        <v>0.25094706442207099</v>
      </c>
      <c r="D363">
        <v>0.222</v>
      </c>
      <c r="E363">
        <v>0.13600000000000001</v>
      </c>
      <c r="F363">
        <v>0.39151788519783998</v>
      </c>
      <c r="G363">
        <v>2</v>
      </c>
      <c r="H363" t="s">
        <v>5281</v>
      </c>
    </row>
    <row r="364" spans="1:8" x14ac:dyDescent="0.2">
      <c r="A364" t="s">
        <v>3425</v>
      </c>
      <c r="B364" s="9">
        <v>2.2206323056104299E-5</v>
      </c>
      <c r="C364">
        <v>0.36570766329944199</v>
      </c>
      <c r="D364">
        <v>0.129</v>
      </c>
      <c r="E364">
        <v>6.8000000000000005E-2</v>
      </c>
      <c r="F364">
        <v>0.39460636070697303</v>
      </c>
      <c r="G364">
        <v>2</v>
      </c>
      <c r="H364" t="s">
        <v>3425</v>
      </c>
    </row>
    <row r="365" spans="1:8" x14ac:dyDescent="0.2">
      <c r="A365" t="s">
        <v>3514</v>
      </c>
      <c r="B365" s="9">
        <v>2.28252943168724E-5</v>
      </c>
      <c r="C365">
        <v>0.43411337439863501</v>
      </c>
      <c r="D365">
        <v>0.28199999999999997</v>
      </c>
      <c r="E365">
        <v>0.191</v>
      </c>
      <c r="F365">
        <v>0.40560548001082303</v>
      </c>
      <c r="G365">
        <v>2</v>
      </c>
      <c r="H365" t="s">
        <v>3514</v>
      </c>
    </row>
    <row r="366" spans="1:8" x14ac:dyDescent="0.2">
      <c r="A366" t="s">
        <v>2967</v>
      </c>
      <c r="B366" s="9">
        <v>2.29534275106308E-5</v>
      </c>
      <c r="C366">
        <v>0.46650028850922998</v>
      </c>
      <c r="D366">
        <v>0.26100000000000001</v>
      </c>
      <c r="E366">
        <v>0.17399999999999999</v>
      </c>
      <c r="F366">
        <v>0.40788240686390898</v>
      </c>
      <c r="G366">
        <v>2</v>
      </c>
      <c r="H366" t="s">
        <v>2967</v>
      </c>
    </row>
    <row r="367" spans="1:8" x14ac:dyDescent="0.2">
      <c r="A367" t="s">
        <v>1231</v>
      </c>
      <c r="B367" s="9">
        <v>2.3521769571595601E-5</v>
      </c>
      <c r="C367">
        <v>0.42628371180477098</v>
      </c>
      <c r="D367">
        <v>0.23</v>
      </c>
      <c r="E367">
        <v>0.14499999999999999</v>
      </c>
      <c r="F367">
        <v>0.41798184528725302</v>
      </c>
      <c r="G367">
        <v>2</v>
      </c>
      <c r="H367" t="s">
        <v>1231</v>
      </c>
    </row>
    <row r="368" spans="1:8" x14ac:dyDescent="0.2">
      <c r="A368" t="s">
        <v>4398</v>
      </c>
      <c r="B368" s="9">
        <v>2.4308657604154699E-5</v>
      </c>
      <c r="C368">
        <v>0.50509515435447006</v>
      </c>
      <c r="D368">
        <v>0.13700000000000001</v>
      </c>
      <c r="E368">
        <v>7.2999999999999995E-2</v>
      </c>
      <c r="F368">
        <v>0.43196484562582799</v>
      </c>
      <c r="G368">
        <v>2</v>
      </c>
      <c r="H368" t="s">
        <v>4398</v>
      </c>
    </row>
    <row r="369" spans="1:8" x14ac:dyDescent="0.2">
      <c r="A369" t="s">
        <v>6907</v>
      </c>
      <c r="B369" s="9">
        <v>2.5186308669967701E-5</v>
      </c>
      <c r="C369">
        <v>0.33201906069613102</v>
      </c>
      <c r="D369">
        <v>0.16400000000000001</v>
      </c>
      <c r="E369">
        <v>9.4E-2</v>
      </c>
      <c r="F369">
        <v>0.44756070506532603</v>
      </c>
      <c r="G369">
        <v>2</v>
      </c>
      <c r="H369" t="s">
        <v>6907</v>
      </c>
    </row>
    <row r="370" spans="1:8" x14ac:dyDescent="0.2">
      <c r="A370" t="s">
        <v>8103</v>
      </c>
      <c r="B370" s="9">
        <v>2.52278588509169E-5</v>
      </c>
      <c r="C370">
        <v>0.33132018851766798</v>
      </c>
      <c r="D370">
        <v>0.121</v>
      </c>
      <c r="E370">
        <v>6.2E-2</v>
      </c>
      <c r="F370">
        <v>0.44829905178079399</v>
      </c>
      <c r="G370">
        <v>2</v>
      </c>
      <c r="H370" t="s">
        <v>8103</v>
      </c>
    </row>
    <row r="371" spans="1:8" x14ac:dyDescent="0.2">
      <c r="A371" t="s">
        <v>1955</v>
      </c>
      <c r="B371" s="9">
        <v>2.63479989178081E-5</v>
      </c>
      <c r="C371">
        <v>0.39200254917848698</v>
      </c>
      <c r="D371">
        <v>0.30099999999999999</v>
      </c>
      <c r="E371">
        <v>0.20499999999999999</v>
      </c>
      <c r="F371">
        <v>0.46820394076944999</v>
      </c>
      <c r="G371">
        <v>2</v>
      </c>
      <c r="H371" t="s">
        <v>1955</v>
      </c>
    </row>
    <row r="372" spans="1:8" x14ac:dyDescent="0.2">
      <c r="A372" t="s">
        <v>3878</v>
      </c>
      <c r="B372" s="9">
        <v>2.6741621341711501E-5</v>
      </c>
      <c r="C372">
        <v>0.39325929234696</v>
      </c>
      <c r="D372">
        <v>0.17399999999999999</v>
      </c>
      <c r="E372">
        <v>0.10199999999999999</v>
      </c>
      <c r="F372">
        <v>0.47519861124221302</v>
      </c>
      <c r="G372">
        <v>2</v>
      </c>
      <c r="H372" t="s">
        <v>3878</v>
      </c>
    </row>
    <row r="373" spans="1:8" x14ac:dyDescent="0.2">
      <c r="A373" t="s">
        <v>8104</v>
      </c>
      <c r="B373" s="9">
        <v>2.8471692904468902E-5</v>
      </c>
      <c r="C373">
        <v>0.28952683030883403</v>
      </c>
      <c r="D373">
        <v>0.113</v>
      </c>
      <c r="E373">
        <v>5.7000000000000002E-2</v>
      </c>
      <c r="F373">
        <v>0.50594198291241299</v>
      </c>
      <c r="G373">
        <v>2</v>
      </c>
      <c r="H373" t="s">
        <v>8104</v>
      </c>
    </row>
    <row r="374" spans="1:8" x14ac:dyDescent="0.2">
      <c r="A374" t="s">
        <v>6463</v>
      </c>
      <c r="B374" s="9">
        <v>3.0038672423893201E-5</v>
      </c>
      <c r="C374">
        <v>0.39419001517772201</v>
      </c>
      <c r="D374">
        <v>0.23200000000000001</v>
      </c>
      <c r="E374">
        <v>0.14899999999999999</v>
      </c>
      <c r="F374">
        <v>0.53378720897258303</v>
      </c>
      <c r="G374">
        <v>2</v>
      </c>
      <c r="H374" t="s">
        <v>6463</v>
      </c>
    </row>
    <row r="375" spans="1:8" x14ac:dyDescent="0.2">
      <c r="A375" t="s">
        <v>3990</v>
      </c>
      <c r="B375" s="9">
        <v>3.1981379390685803E-5</v>
      </c>
      <c r="C375">
        <v>0.33373947628927902</v>
      </c>
      <c r="D375">
        <v>0.28999999999999998</v>
      </c>
      <c r="E375">
        <v>0.19800000000000001</v>
      </c>
      <c r="F375">
        <v>0.568309111772487</v>
      </c>
      <c r="G375">
        <v>2</v>
      </c>
      <c r="H375" t="s">
        <v>3990</v>
      </c>
    </row>
    <row r="376" spans="1:8" x14ac:dyDescent="0.2">
      <c r="A376" t="s">
        <v>3639</v>
      </c>
      <c r="B376" s="9">
        <v>3.2732736211341501E-5</v>
      </c>
      <c r="C376">
        <v>0.39950537013334803</v>
      </c>
      <c r="D376">
        <v>0.33</v>
      </c>
      <c r="E376">
        <v>0.23300000000000001</v>
      </c>
      <c r="F376">
        <v>0.58166072247553802</v>
      </c>
      <c r="G376">
        <v>2</v>
      </c>
      <c r="H376" t="s">
        <v>3639</v>
      </c>
    </row>
    <row r="377" spans="1:8" x14ac:dyDescent="0.2">
      <c r="A377" t="s">
        <v>5233</v>
      </c>
      <c r="B377" s="9">
        <v>3.3003546319333897E-5</v>
      </c>
      <c r="C377">
        <v>0.30625212681869801</v>
      </c>
      <c r="D377">
        <v>0.27700000000000002</v>
      </c>
      <c r="E377">
        <v>0.184</v>
      </c>
      <c r="F377">
        <v>0.58647301809456398</v>
      </c>
      <c r="G377">
        <v>2</v>
      </c>
      <c r="H377" t="s">
        <v>5233</v>
      </c>
    </row>
    <row r="378" spans="1:8" x14ac:dyDescent="0.2">
      <c r="A378" t="s">
        <v>1464</v>
      </c>
      <c r="B378" s="9">
        <v>3.3778811157673299E-5</v>
      </c>
      <c r="C378">
        <v>0.41683693062308402</v>
      </c>
      <c r="D378">
        <v>0.45600000000000002</v>
      </c>
      <c r="E378">
        <v>0.35399999999999998</v>
      </c>
      <c r="F378">
        <v>0.60024947427185504</v>
      </c>
      <c r="G378">
        <v>2</v>
      </c>
      <c r="H378" t="s">
        <v>1464</v>
      </c>
    </row>
    <row r="379" spans="1:8" x14ac:dyDescent="0.2">
      <c r="A379" t="s">
        <v>1352</v>
      </c>
      <c r="B379" s="9">
        <v>3.3839272594870998E-5</v>
      </c>
      <c r="C379">
        <v>0.343886129502051</v>
      </c>
      <c r="D379">
        <v>0.185</v>
      </c>
      <c r="E379">
        <v>0.111</v>
      </c>
      <c r="F379">
        <v>0.60132387401085696</v>
      </c>
      <c r="G379">
        <v>2</v>
      </c>
      <c r="H379" t="s">
        <v>1352</v>
      </c>
    </row>
    <row r="380" spans="1:8" x14ac:dyDescent="0.2">
      <c r="A380" t="s">
        <v>2267</v>
      </c>
      <c r="B380" s="9">
        <v>3.3961016003556298E-5</v>
      </c>
      <c r="C380">
        <v>0.39647987766413001</v>
      </c>
      <c r="D380">
        <v>0.19800000000000001</v>
      </c>
      <c r="E380">
        <v>0.122</v>
      </c>
      <c r="F380">
        <v>0.60348725438319495</v>
      </c>
      <c r="G380">
        <v>2</v>
      </c>
      <c r="H380" t="s">
        <v>2267</v>
      </c>
    </row>
    <row r="381" spans="1:8" x14ac:dyDescent="0.2">
      <c r="A381" t="s">
        <v>3839</v>
      </c>
      <c r="B381" s="9">
        <v>3.7669890261824602E-5</v>
      </c>
      <c r="C381">
        <v>0.349363758393265</v>
      </c>
      <c r="D381">
        <v>0.13500000000000001</v>
      </c>
      <c r="E381">
        <v>7.1999999999999995E-2</v>
      </c>
      <c r="F381">
        <v>0.66939394995262302</v>
      </c>
      <c r="G381">
        <v>2</v>
      </c>
      <c r="H381" t="s">
        <v>3839</v>
      </c>
    </row>
    <row r="382" spans="1:8" x14ac:dyDescent="0.2">
      <c r="A382" t="s">
        <v>6527</v>
      </c>
      <c r="B382" s="9">
        <v>3.9093920043792298E-5</v>
      </c>
      <c r="C382">
        <v>0.36428387965137599</v>
      </c>
      <c r="D382">
        <v>0.161</v>
      </c>
      <c r="E382">
        <v>9.2999999999999999E-2</v>
      </c>
      <c r="F382">
        <v>0.69469895917818902</v>
      </c>
      <c r="G382">
        <v>2</v>
      </c>
      <c r="H382" t="s">
        <v>6527</v>
      </c>
    </row>
    <row r="383" spans="1:8" x14ac:dyDescent="0.2">
      <c r="A383" t="s">
        <v>509</v>
      </c>
      <c r="B383" s="9">
        <v>4.1339432753860197E-5</v>
      </c>
      <c r="C383">
        <v>0.45672498994395899</v>
      </c>
      <c r="D383">
        <v>0.219</v>
      </c>
      <c r="E383">
        <v>0.14099999999999999</v>
      </c>
      <c r="F383">
        <v>0.73460172003609703</v>
      </c>
      <c r="G383">
        <v>2</v>
      </c>
      <c r="H383" t="s">
        <v>509</v>
      </c>
    </row>
    <row r="384" spans="1:8" x14ac:dyDescent="0.2">
      <c r="A384" t="s">
        <v>3727</v>
      </c>
      <c r="B384" s="9">
        <v>4.2702969529320697E-5</v>
      </c>
      <c r="C384">
        <v>0.502852024682374</v>
      </c>
      <c r="D384">
        <v>0.29599999999999999</v>
      </c>
      <c r="E384">
        <v>0.20799999999999999</v>
      </c>
      <c r="F384">
        <v>0.75883176853602996</v>
      </c>
      <c r="G384">
        <v>2</v>
      </c>
      <c r="H384" t="s">
        <v>3727</v>
      </c>
    </row>
    <row r="385" spans="1:8" x14ac:dyDescent="0.2">
      <c r="A385" t="s">
        <v>2434</v>
      </c>
      <c r="B385" s="9">
        <v>4.27916272879054E-5</v>
      </c>
      <c r="C385">
        <v>0.38626403742591903</v>
      </c>
      <c r="D385">
        <v>0.23499999999999999</v>
      </c>
      <c r="E385">
        <v>0.151</v>
      </c>
      <c r="F385">
        <v>0.76040721690607904</v>
      </c>
      <c r="G385">
        <v>2</v>
      </c>
      <c r="H385" t="s">
        <v>2434</v>
      </c>
    </row>
    <row r="386" spans="1:8" x14ac:dyDescent="0.2">
      <c r="A386" t="s">
        <v>8105</v>
      </c>
      <c r="B386" s="9">
        <v>4.4705788860932001E-5</v>
      </c>
      <c r="C386">
        <v>0.37498798004791001</v>
      </c>
      <c r="D386">
        <v>0.11600000000000001</v>
      </c>
      <c r="E386">
        <v>0.06</v>
      </c>
      <c r="F386">
        <v>0.79442186805876203</v>
      </c>
      <c r="G386">
        <v>2</v>
      </c>
      <c r="H386" t="s">
        <v>8105</v>
      </c>
    </row>
    <row r="387" spans="1:8" x14ac:dyDescent="0.2">
      <c r="A387" t="s">
        <v>2478</v>
      </c>
      <c r="B387" s="9">
        <v>4.5447405244050001E-5</v>
      </c>
      <c r="C387">
        <v>0.31873117476045798</v>
      </c>
      <c r="D387">
        <v>0.40899999999999997</v>
      </c>
      <c r="E387">
        <v>0.30499999999999999</v>
      </c>
      <c r="F387">
        <v>0.80760039118676796</v>
      </c>
      <c r="G387">
        <v>2</v>
      </c>
      <c r="H387" t="s">
        <v>2478</v>
      </c>
    </row>
    <row r="388" spans="1:8" x14ac:dyDescent="0.2">
      <c r="A388" t="s">
        <v>3412</v>
      </c>
      <c r="B388" s="9">
        <v>4.5887179590993501E-5</v>
      </c>
      <c r="C388">
        <v>0.35591256919810599</v>
      </c>
      <c r="D388">
        <v>0.38300000000000001</v>
      </c>
      <c r="E388">
        <v>0.28599999999999998</v>
      </c>
      <c r="F388">
        <v>0.81541518133195401</v>
      </c>
      <c r="G388">
        <v>2</v>
      </c>
      <c r="H388" t="s">
        <v>3412</v>
      </c>
    </row>
    <row r="389" spans="1:8" x14ac:dyDescent="0.2">
      <c r="A389" t="s">
        <v>1201</v>
      </c>
      <c r="B389" s="9">
        <v>4.7363403795151999E-5</v>
      </c>
      <c r="C389">
        <v>0.26165464577881697</v>
      </c>
      <c r="D389">
        <v>0.24299999999999999</v>
      </c>
      <c r="E389">
        <v>0.156</v>
      </c>
      <c r="F389">
        <v>0.84164768543985102</v>
      </c>
      <c r="G389">
        <v>2</v>
      </c>
      <c r="H389" t="s">
        <v>1201</v>
      </c>
    </row>
    <row r="390" spans="1:8" x14ac:dyDescent="0.2">
      <c r="A390" t="s">
        <v>536</v>
      </c>
      <c r="B390" s="9">
        <v>5.0135602273383198E-5</v>
      </c>
      <c r="C390">
        <v>0.29082544103039198</v>
      </c>
      <c r="D390">
        <v>0.72799999999999998</v>
      </c>
      <c r="E390">
        <v>0.63800000000000001</v>
      </c>
      <c r="F390">
        <v>0.890909652398019</v>
      </c>
      <c r="G390">
        <v>2</v>
      </c>
      <c r="H390" t="s">
        <v>536</v>
      </c>
    </row>
    <row r="391" spans="1:8" x14ac:dyDescent="0.2">
      <c r="A391" t="s">
        <v>8106</v>
      </c>
      <c r="B391" s="9">
        <v>5.0649644356153703E-5</v>
      </c>
      <c r="C391">
        <v>0.316515311565082</v>
      </c>
      <c r="D391">
        <v>0.20100000000000001</v>
      </c>
      <c r="E391">
        <v>0.125</v>
      </c>
      <c r="F391">
        <v>0.90004418020885102</v>
      </c>
      <c r="G391">
        <v>2</v>
      </c>
      <c r="H391" t="s">
        <v>8106</v>
      </c>
    </row>
    <row r="392" spans="1:8" x14ac:dyDescent="0.2">
      <c r="A392" t="s">
        <v>2997</v>
      </c>
      <c r="B392" s="9">
        <v>5.1364452037071401E-5</v>
      </c>
      <c r="C392">
        <v>0.26113227100393499</v>
      </c>
      <c r="D392">
        <v>0.34</v>
      </c>
      <c r="E392">
        <v>0.24099999999999999</v>
      </c>
      <c r="F392">
        <v>0.91274631269875905</v>
      </c>
      <c r="G392">
        <v>2</v>
      </c>
      <c r="H392" t="s">
        <v>2997</v>
      </c>
    </row>
    <row r="393" spans="1:8" x14ac:dyDescent="0.2">
      <c r="A393" t="s">
        <v>1466</v>
      </c>
      <c r="B393" s="9">
        <v>5.2761190757147198E-5</v>
      </c>
      <c r="C393">
        <v>0.27078927875411801</v>
      </c>
      <c r="D393">
        <v>0.60399999999999998</v>
      </c>
      <c r="E393">
        <v>0.502</v>
      </c>
      <c r="F393">
        <v>0.93756635975450597</v>
      </c>
      <c r="G393">
        <v>2</v>
      </c>
      <c r="H393" t="s">
        <v>1466</v>
      </c>
    </row>
    <row r="394" spans="1:8" x14ac:dyDescent="0.2">
      <c r="A394" t="s">
        <v>4522</v>
      </c>
      <c r="B394" s="9">
        <v>5.2907055789655597E-5</v>
      </c>
      <c r="C394">
        <v>0.29750761471036402</v>
      </c>
      <c r="D394">
        <v>0.23</v>
      </c>
      <c r="E394">
        <v>0.14799999999999999</v>
      </c>
      <c r="F394">
        <v>0.940158381382181</v>
      </c>
      <c r="G394">
        <v>2</v>
      </c>
      <c r="H394" t="s">
        <v>4522</v>
      </c>
    </row>
    <row r="395" spans="1:8" x14ac:dyDescent="0.2">
      <c r="A395" t="s">
        <v>2695</v>
      </c>
      <c r="B395" s="9">
        <v>5.3224741115944998E-5</v>
      </c>
      <c r="C395">
        <v>0.40850138167037298</v>
      </c>
      <c r="D395">
        <v>0.121</v>
      </c>
      <c r="E395">
        <v>6.4000000000000001E-2</v>
      </c>
      <c r="F395">
        <v>0.94580364963034302</v>
      </c>
      <c r="G395">
        <v>2</v>
      </c>
      <c r="H395" t="s">
        <v>2695</v>
      </c>
    </row>
    <row r="396" spans="1:8" x14ac:dyDescent="0.2">
      <c r="A396" t="s">
        <v>1482</v>
      </c>
      <c r="B396" s="9">
        <v>5.3561543662433497E-5</v>
      </c>
      <c r="C396">
        <v>0.30103050844663398</v>
      </c>
      <c r="D396">
        <v>0.317</v>
      </c>
      <c r="E396">
        <v>0.223</v>
      </c>
      <c r="F396">
        <v>0.95178863088144405</v>
      </c>
      <c r="G396">
        <v>2</v>
      </c>
      <c r="H396" t="s">
        <v>1482</v>
      </c>
    </row>
    <row r="397" spans="1:8" x14ac:dyDescent="0.2">
      <c r="A397" t="s">
        <v>2393</v>
      </c>
      <c r="B397" s="9">
        <v>5.3903710448605797E-5</v>
      </c>
      <c r="C397">
        <v>0.36323086413906402</v>
      </c>
      <c r="D397">
        <v>0.19500000000000001</v>
      </c>
      <c r="E397">
        <v>0.121</v>
      </c>
      <c r="F397">
        <v>0.95786893467172496</v>
      </c>
      <c r="G397">
        <v>2</v>
      </c>
      <c r="H397" t="s">
        <v>2393</v>
      </c>
    </row>
    <row r="398" spans="1:8" x14ac:dyDescent="0.2">
      <c r="A398" t="s">
        <v>8107</v>
      </c>
      <c r="B398" s="9">
        <v>5.4881524174041302E-5</v>
      </c>
      <c r="C398">
        <v>0.47495275505677298</v>
      </c>
      <c r="D398">
        <v>0.19500000000000001</v>
      </c>
      <c r="E398">
        <v>0.122</v>
      </c>
      <c r="F398">
        <v>0.97524468457271296</v>
      </c>
      <c r="G398">
        <v>2</v>
      </c>
      <c r="H398" t="s">
        <v>8107</v>
      </c>
    </row>
    <row r="399" spans="1:8" x14ac:dyDescent="0.2">
      <c r="A399" t="s">
        <v>2281</v>
      </c>
      <c r="B399" s="9">
        <v>5.5364439280844502E-5</v>
      </c>
      <c r="C399">
        <v>0.26896922800336398</v>
      </c>
      <c r="D399">
        <v>0.13500000000000001</v>
      </c>
      <c r="E399">
        <v>7.3999999999999996E-2</v>
      </c>
      <c r="F399">
        <v>0.98382608602060695</v>
      </c>
      <c r="G399">
        <v>2</v>
      </c>
      <c r="H399" t="s">
        <v>2281</v>
      </c>
    </row>
    <row r="400" spans="1:8" x14ac:dyDescent="0.2">
      <c r="A400" t="s">
        <v>4212</v>
      </c>
      <c r="B400" s="9">
        <v>5.68336044067982E-5</v>
      </c>
      <c r="C400">
        <v>0.34273585013157998</v>
      </c>
      <c r="D400">
        <v>0.28999999999999998</v>
      </c>
      <c r="E400">
        <v>0.2</v>
      </c>
      <c r="F400">
        <v>1</v>
      </c>
      <c r="G400">
        <v>2</v>
      </c>
      <c r="H400" t="s">
        <v>4212</v>
      </c>
    </row>
    <row r="401" spans="1:8" x14ac:dyDescent="0.2">
      <c r="A401" t="s">
        <v>3615</v>
      </c>
      <c r="B401" s="9">
        <v>5.6994928661213003E-5</v>
      </c>
      <c r="C401">
        <v>0.32549752133688598</v>
      </c>
      <c r="D401">
        <v>0.108</v>
      </c>
      <c r="E401">
        <v>5.5E-2</v>
      </c>
      <c r="F401">
        <v>1</v>
      </c>
      <c r="G401">
        <v>2</v>
      </c>
      <c r="H401" t="s">
        <v>3615</v>
      </c>
    </row>
    <row r="402" spans="1:8" x14ac:dyDescent="0.2">
      <c r="A402" t="s">
        <v>8108</v>
      </c>
      <c r="B402" s="9">
        <v>5.7344559697212701E-5</v>
      </c>
      <c r="C402">
        <v>0.35700915632746699</v>
      </c>
      <c r="D402">
        <v>0.28999999999999998</v>
      </c>
      <c r="E402">
        <v>0.19800000000000001</v>
      </c>
      <c r="F402">
        <v>1</v>
      </c>
      <c r="G402">
        <v>2</v>
      </c>
      <c r="H402" t="s">
        <v>8108</v>
      </c>
    </row>
    <row r="403" spans="1:8" x14ac:dyDescent="0.2">
      <c r="A403" t="s">
        <v>546</v>
      </c>
      <c r="B403" s="9">
        <v>5.76459584146245E-5</v>
      </c>
      <c r="C403">
        <v>0.31099928744851502</v>
      </c>
      <c r="D403">
        <v>0.161</v>
      </c>
      <c r="E403">
        <v>9.2999999999999999E-2</v>
      </c>
      <c r="F403">
        <v>1</v>
      </c>
      <c r="G403">
        <v>2</v>
      </c>
      <c r="H403" t="s">
        <v>546</v>
      </c>
    </row>
    <row r="404" spans="1:8" x14ac:dyDescent="0.2">
      <c r="A404" t="s">
        <v>1405</v>
      </c>
      <c r="B404" s="9">
        <v>6.0074073618453003E-5</v>
      </c>
      <c r="C404">
        <v>0.41294946337505201</v>
      </c>
      <c r="D404">
        <v>0.496</v>
      </c>
      <c r="E404">
        <v>0.40300000000000002</v>
      </c>
      <c r="F404">
        <v>1</v>
      </c>
      <c r="G404">
        <v>2</v>
      </c>
      <c r="H404" t="s">
        <v>1405</v>
      </c>
    </row>
    <row r="405" spans="1:8" x14ac:dyDescent="0.2">
      <c r="A405" t="s">
        <v>4962</v>
      </c>
      <c r="B405" s="9">
        <v>6.02127864363652E-5</v>
      </c>
      <c r="C405">
        <v>0.28196531081208198</v>
      </c>
      <c r="D405">
        <v>0.161</v>
      </c>
      <c r="E405">
        <v>9.2999999999999999E-2</v>
      </c>
      <c r="F405">
        <v>1</v>
      </c>
      <c r="G405">
        <v>2</v>
      </c>
      <c r="H405" t="s">
        <v>4962</v>
      </c>
    </row>
    <row r="406" spans="1:8" x14ac:dyDescent="0.2">
      <c r="A406" t="s">
        <v>5685</v>
      </c>
      <c r="B406" s="9">
        <v>6.2018590570625499E-5</v>
      </c>
      <c r="C406">
        <v>0.379371341864777</v>
      </c>
      <c r="D406">
        <v>0.251</v>
      </c>
      <c r="E406">
        <v>0.16800000000000001</v>
      </c>
      <c r="F406">
        <v>1</v>
      </c>
      <c r="G406">
        <v>2</v>
      </c>
      <c r="H406" t="s">
        <v>5685</v>
      </c>
    </row>
    <row r="407" spans="1:8" x14ac:dyDescent="0.2">
      <c r="A407" t="s">
        <v>1227</v>
      </c>
      <c r="B407" s="9">
        <v>6.2131808273185299E-5</v>
      </c>
      <c r="C407">
        <v>0.271387258535154</v>
      </c>
      <c r="D407">
        <v>0.161</v>
      </c>
      <c r="E407">
        <v>9.2999999999999999E-2</v>
      </c>
      <c r="F407">
        <v>1</v>
      </c>
      <c r="G407">
        <v>2</v>
      </c>
      <c r="H407" t="s">
        <v>1227</v>
      </c>
    </row>
    <row r="408" spans="1:8" x14ac:dyDescent="0.2">
      <c r="A408" t="s">
        <v>1156</v>
      </c>
      <c r="B408" s="9">
        <v>6.28043710618649E-5</v>
      </c>
      <c r="C408">
        <v>0.280503863314853</v>
      </c>
      <c r="D408">
        <v>0.71199999999999997</v>
      </c>
      <c r="E408">
        <v>0.59</v>
      </c>
      <c r="F408">
        <v>1</v>
      </c>
      <c r="G408">
        <v>2</v>
      </c>
      <c r="H408" t="s">
        <v>1156</v>
      </c>
    </row>
    <row r="409" spans="1:8" x14ac:dyDescent="0.2">
      <c r="A409" t="s">
        <v>3101</v>
      </c>
      <c r="B409" s="9">
        <v>6.6813117423905396E-5</v>
      </c>
      <c r="C409">
        <v>0.32234650629154998</v>
      </c>
      <c r="D409">
        <v>0.29799999999999999</v>
      </c>
      <c r="E409">
        <v>0.20899999999999999</v>
      </c>
      <c r="F409">
        <v>1</v>
      </c>
      <c r="G409">
        <v>2</v>
      </c>
      <c r="H409" t="s">
        <v>3101</v>
      </c>
    </row>
    <row r="410" spans="1:8" x14ac:dyDescent="0.2">
      <c r="A410" t="s">
        <v>952</v>
      </c>
      <c r="B410" s="9">
        <v>6.8649005202048305E-5</v>
      </c>
      <c r="C410">
        <v>0.35039048416658403</v>
      </c>
      <c r="D410">
        <v>0.245</v>
      </c>
      <c r="E410">
        <v>0.16400000000000001</v>
      </c>
      <c r="F410">
        <v>1</v>
      </c>
      <c r="G410">
        <v>2</v>
      </c>
      <c r="H410" t="s">
        <v>952</v>
      </c>
    </row>
    <row r="411" spans="1:8" x14ac:dyDescent="0.2">
      <c r="A411" t="s">
        <v>5549</v>
      </c>
      <c r="B411" s="9">
        <v>7.1456516209962107E-5</v>
      </c>
      <c r="C411">
        <v>0.31538466326062897</v>
      </c>
      <c r="D411">
        <v>0.127</v>
      </c>
      <c r="E411">
        <v>6.8000000000000005E-2</v>
      </c>
      <c r="F411">
        <v>1</v>
      </c>
      <c r="G411">
        <v>2</v>
      </c>
      <c r="H411" t="s">
        <v>5549</v>
      </c>
    </row>
    <row r="412" spans="1:8" x14ac:dyDescent="0.2">
      <c r="A412" t="s">
        <v>4196</v>
      </c>
      <c r="B412" s="9">
        <v>7.3107547390044306E-5</v>
      </c>
      <c r="C412">
        <v>0.320399133962668</v>
      </c>
      <c r="D412">
        <v>0.216</v>
      </c>
      <c r="E412">
        <v>0.13800000000000001</v>
      </c>
      <c r="F412">
        <v>1</v>
      </c>
      <c r="G412">
        <v>2</v>
      </c>
      <c r="H412" t="s">
        <v>4196</v>
      </c>
    </row>
    <row r="413" spans="1:8" x14ac:dyDescent="0.2">
      <c r="A413" t="s">
        <v>8109</v>
      </c>
      <c r="B413" s="9">
        <v>7.6506234214854206E-5</v>
      </c>
      <c r="C413">
        <v>0.36951925436139399</v>
      </c>
      <c r="D413">
        <v>0.14199999999999999</v>
      </c>
      <c r="E413">
        <v>8.1000000000000003E-2</v>
      </c>
      <c r="F413">
        <v>1</v>
      </c>
      <c r="G413">
        <v>2</v>
      </c>
      <c r="H413" t="s">
        <v>8109</v>
      </c>
    </row>
    <row r="414" spans="1:8" x14ac:dyDescent="0.2">
      <c r="A414" t="s">
        <v>3594</v>
      </c>
      <c r="B414" s="9">
        <v>7.9489741545874494E-5</v>
      </c>
      <c r="C414">
        <v>0.31085118479900098</v>
      </c>
      <c r="D414">
        <v>0.30599999999999999</v>
      </c>
      <c r="E414">
        <v>0.217</v>
      </c>
      <c r="F414">
        <v>1</v>
      </c>
      <c r="G414">
        <v>2</v>
      </c>
      <c r="H414" t="s">
        <v>3594</v>
      </c>
    </row>
    <row r="415" spans="1:8" x14ac:dyDescent="0.2">
      <c r="A415" t="s">
        <v>3200</v>
      </c>
      <c r="B415" s="9">
        <v>7.9635978001284997E-5</v>
      </c>
      <c r="C415">
        <v>0.40431866175007197</v>
      </c>
      <c r="D415">
        <v>0.28000000000000003</v>
      </c>
      <c r="E415">
        <v>0.191</v>
      </c>
      <c r="F415">
        <v>1</v>
      </c>
      <c r="G415">
        <v>2</v>
      </c>
      <c r="H415" t="s">
        <v>3200</v>
      </c>
    </row>
    <row r="416" spans="1:8" x14ac:dyDescent="0.2">
      <c r="A416" t="s">
        <v>791</v>
      </c>
      <c r="B416" s="9">
        <v>8.0483179547848806E-5</v>
      </c>
      <c r="C416">
        <v>0.300088101903841</v>
      </c>
      <c r="D416">
        <v>0.42699999999999999</v>
      </c>
      <c r="E416">
        <v>0.32200000000000001</v>
      </c>
      <c r="F416">
        <v>1</v>
      </c>
      <c r="G416">
        <v>2</v>
      </c>
      <c r="H416" t="s">
        <v>791</v>
      </c>
    </row>
    <row r="417" spans="1:8" x14ac:dyDescent="0.2">
      <c r="A417" t="s">
        <v>3923</v>
      </c>
      <c r="B417" s="9">
        <v>8.0524906135645796E-5</v>
      </c>
      <c r="C417">
        <v>0.39696021607962501</v>
      </c>
      <c r="D417">
        <v>0.129</v>
      </c>
      <c r="E417">
        <v>7.1999999999999995E-2</v>
      </c>
      <c r="F417">
        <v>1</v>
      </c>
      <c r="G417">
        <v>2</v>
      </c>
      <c r="H417" t="s">
        <v>3923</v>
      </c>
    </row>
    <row r="418" spans="1:8" x14ac:dyDescent="0.2">
      <c r="A418" t="s">
        <v>4372</v>
      </c>
      <c r="B418" s="9">
        <v>8.0875981967142799E-5</v>
      </c>
      <c r="C418">
        <v>0.429912008205943</v>
      </c>
      <c r="D418">
        <v>0.11600000000000001</v>
      </c>
      <c r="E418">
        <v>6.2E-2</v>
      </c>
      <c r="F418">
        <v>1</v>
      </c>
      <c r="G418">
        <v>2</v>
      </c>
      <c r="H418" t="s">
        <v>4372</v>
      </c>
    </row>
    <row r="419" spans="1:8" x14ac:dyDescent="0.2">
      <c r="A419" t="s">
        <v>5301</v>
      </c>
      <c r="B419" s="9">
        <v>8.2508161485790997E-5</v>
      </c>
      <c r="C419">
        <v>0.301772567604361</v>
      </c>
      <c r="D419">
        <v>0.35399999999999998</v>
      </c>
      <c r="E419">
        <v>0.25600000000000001</v>
      </c>
      <c r="F419">
        <v>1</v>
      </c>
      <c r="G419">
        <v>2</v>
      </c>
      <c r="H419" t="s">
        <v>5301</v>
      </c>
    </row>
    <row r="420" spans="1:8" x14ac:dyDescent="0.2">
      <c r="A420" t="s">
        <v>1218</v>
      </c>
      <c r="B420" s="9">
        <v>8.4625162833472506E-5</v>
      </c>
      <c r="C420">
        <v>0.55126198183399899</v>
      </c>
      <c r="D420">
        <v>0.127</v>
      </c>
      <c r="E420">
        <v>7.0000000000000007E-2</v>
      </c>
      <c r="F420">
        <v>1</v>
      </c>
      <c r="G420">
        <v>2</v>
      </c>
      <c r="H420" t="s">
        <v>1218</v>
      </c>
    </row>
    <row r="421" spans="1:8" x14ac:dyDescent="0.2">
      <c r="A421" t="s">
        <v>2355</v>
      </c>
      <c r="B421" s="9">
        <v>8.4850485575506998E-5</v>
      </c>
      <c r="C421">
        <v>0.32602243015197002</v>
      </c>
      <c r="D421">
        <v>0.438</v>
      </c>
      <c r="E421">
        <v>0.34200000000000003</v>
      </c>
      <c r="F421">
        <v>1</v>
      </c>
      <c r="G421">
        <v>2</v>
      </c>
      <c r="H421" t="s">
        <v>2355</v>
      </c>
    </row>
    <row r="422" spans="1:8" x14ac:dyDescent="0.2">
      <c r="A422" t="s">
        <v>2036</v>
      </c>
      <c r="B422" s="9">
        <v>8.63735058878679E-5</v>
      </c>
      <c r="C422">
        <v>0.39372431283222098</v>
      </c>
      <c r="D422">
        <v>0.29799999999999999</v>
      </c>
      <c r="E422">
        <v>0.20899999999999999</v>
      </c>
      <c r="F422">
        <v>1</v>
      </c>
      <c r="G422">
        <v>2</v>
      </c>
      <c r="H422" t="s">
        <v>2036</v>
      </c>
    </row>
    <row r="423" spans="1:8" x14ac:dyDescent="0.2">
      <c r="A423" t="s">
        <v>4643</v>
      </c>
      <c r="B423" s="9">
        <v>8.9284630731012606E-5</v>
      </c>
      <c r="C423">
        <v>0.26838510047304998</v>
      </c>
      <c r="D423">
        <v>0.38800000000000001</v>
      </c>
      <c r="E423">
        <v>0.28499999999999998</v>
      </c>
      <c r="F423">
        <v>1</v>
      </c>
      <c r="G423">
        <v>2</v>
      </c>
      <c r="H423" t="s">
        <v>4643</v>
      </c>
    </row>
    <row r="424" spans="1:8" x14ac:dyDescent="0.2">
      <c r="A424" t="s">
        <v>8110</v>
      </c>
      <c r="B424" s="9">
        <v>9.4204430941409803E-5</v>
      </c>
      <c r="C424">
        <v>0.25226809050800703</v>
      </c>
      <c r="D424">
        <v>0.11600000000000001</v>
      </c>
      <c r="E424">
        <v>6.0999999999999999E-2</v>
      </c>
      <c r="F424">
        <v>1</v>
      </c>
      <c r="G424">
        <v>2</v>
      </c>
      <c r="H424" t="s">
        <v>8110</v>
      </c>
    </row>
    <row r="425" spans="1:8" x14ac:dyDescent="0.2">
      <c r="A425" t="s">
        <v>2756</v>
      </c>
      <c r="B425" s="9">
        <v>9.4652062665726599E-5</v>
      </c>
      <c r="C425">
        <v>0.36519581295621001</v>
      </c>
      <c r="D425">
        <v>0.20599999999999999</v>
      </c>
      <c r="E425">
        <v>0.13</v>
      </c>
      <c r="F425">
        <v>1</v>
      </c>
      <c r="G425">
        <v>2</v>
      </c>
      <c r="H425" t="s">
        <v>2756</v>
      </c>
    </row>
    <row r="426" spans="1:8" x14ac:dyDescent="0.2">
      <c r="A426" t="s">
        <v>751</v>
      </c>
      <c r="B426" s="9">
        <v>9.7481288207235296E-5</v>
      </c>
      <c r="C426">
        <v>0.383530621833161</v>
      </c>
      <c r="D426">
        <v>0.433</v>
      </c>
      <c r="E426">
        <v>0.34</v>
      </c>
      <c r="F426">
        <v>1</v>
      </c>
      <c r="G426">
        <v>2</v>
      </c>
      <c r="H426" t="s">
        <v>751</v>
      </c>
    </row>
    <row r="427" spans="1:8" x14ac:dyDescent="0.2">
      <c r="A427" t="s">
        <v>1526</v>
      </c>
      <c r="B427" s="9">
        <v>9.8682034539146501E-5</v>
      </c>
      <c r="C427">
        <v>0.37544013252951602</v>
      </c>
      <c r="D427">
        <v>0.35399999999999998</v>
      </c>
      <c r="E427">
        <v>0.26100000000000001</v>
      </c>
      <c r="F427">
        <v>1</v>
      </c>
      <c r="G427">
        <v>2</v>
      </c>
      <c r="H427" t="s">
        <v>1526</v>
      </c>
    </row>
    <row r="428" spans="1:8" x14ac:dyDescent="0.2">
      <c r="A428" t="s">
        <v>8111</v>
      </c>
      <c r="B428" s="9">
        <v>9.8822854267516396E-5</v>
      </c>
      <c r="C428">
        <v>0.293852476157061</v>
      </c>
      <c r="D428">
        <v>0.13700000000000001</v>
      </c>
      <c r="E428">
        <v>7.5999999999999998E-2</v>
      </c>
      <c r="F428">
        <v>1</v>
      </c>
      <c r="G428">
        <v>2</v>
      </c>
      <c r="H428" t="s">
        <v>8111</v>
      </c>
    </row>
    <row r="429" spans="1:8" x14ac:dyDescent="0.2">
      <c r="A429" t="s">
        <v>2068</v>
      </c>
      <c r="B429" s="9">
        <v>9.8918991098047304E-5</v>
      </c>
      <c r="C429">
        <v>0.372735148082739</v>
      </c>
      <c r="D429">
        <v>0.25900000000000001</v>
      </c>
      <c r="E429">
        <v>0.17599999999999999</v>
      </c>
      <c r="F429">
        <v>1</v>
      </c>
      <c r="G429">
        <v>2</v>
      </c>
      <c r="H429" t="s">
        <v>2068</v>
      </c>
    </row>
    <row r="430" spans="1:8" x14ac:dyDescent="0.2">
      <c r="A430" t="s">
        <v>323</v>
      </c>
      <c r="B430">
        <v>1.0085931900341E-4</v>
      </c>
      <c r="C430">
        <v>0.30364909998574902</v>
      </c>
      <c r="D430">
        <v>0.314</v>
      </c>
      <c r="E430">
        <v>0.224</v>
      </c>
      <c r="F430">
        <v>1</v>
      </c>
      <c r="G430">
        <v>2</v>
      </c>
      <c r="H430" t="s">
        <v>323</v>
      </c>
    </row>
    <row r="431" spans="1:8" x14ac:dyDescent="0.2">
      <c r="A431" t="s">
        <v>3795</v>
      </c>
      <c r="B431">
        <v>1.02049631257494E-4</v>
      </c>
      <c r="C431">
        <v>0.33990491551313501</v>
      </c>
      <c r="D431">
        <v>0.10299999999999999</v>
      </c>
      <c r="E431">
        <v>5.1999999999999998E-2</v>
      </c>
      <c r="F431">
        <v>1</v>
      </c>
      <c r="G431">
        <v>2</v>
      </c>
      <c r="H431" t="s">
        <v>3795</v>
      </c>
    </row>
    <row r="432" spans="1:8" x14ac:dyDescent="0.2">
      <c r="A432" t="s">
        <v>1135</v>
      </c>
      <c r="B432">
        <v>1.09376526020244E-4</v>
      </c>
      <c r="C432">
        <v>0.33754858626100998</v>
      </c>
      <c r="D432">
        <v>0.193</v>
      </c>
      <c r="E432">
        <v>0.12</v>
      </c>
      <c r="F432">
        <v>1</v>
      </c>
      <c r="G432">
        <v>2</v>
      </c>
      <c r="H432" t="s">
        <v>1135</v>
      </c>
    </row>
    <row r="433" spans="1:8" x14ac:dyDescent="0.2">
      <c r="A433" t="s">
        <v>3640</v>
      </c>
      <c r="B433">
        <v>1.0952733724453699E-4</v>
      </c>
      <c r="C433">
        <v>0.32466322472702402</v>
      </c>
      <c r="D433">
        <v>0.153</v>
      </c>
      <c r="E433">
        <v>8.8999999999999996E-2</v>
      </c>
      <c r="F433">
        <v>1</v>
      </c>
      <c r="G433">
        <v>2</v>
      </c>
      <c r="H433" t="s">
        <v>3640</v>
      </c>
    </row>
    <row r="434" spans="1:8" x14ac:dyDescent="0.2">
      <c r="A434" t="s">
        <v>967</v>
      </c>
      <c r="B434">
        <v>1.10192107570355E-4</v>
      </c>
      <c r="C434">
        <v>0.33013232626428202</v>
      </c>
      <c r="D434">
        <v>0.32700000000000001</v>
      </c>
      <c r="E434">
        <v>0.23599999999999999</v>
      </c>
      <c r="F434">
        <v>1</v>
      </c>
      <c r="G434">
        <v>2</v>
      </c>
      <c r="H434" t="s">
        <v>967</v>
      </c>
    </row>
    <row r="435" spans="1:8" x14ac:dyDescent="0.2">
      <c r="A435" t="s">
        <v>4292</v>
      </c>
      <c r="B435">
        <v>1.1093040614343699E-4</v>
      </c>
      <c r="C435">
        <v>0.28192593734253002</v>
      </c>
      <c r="D435">
        <v>0.19</v>
      </c>
      <c r="E435">
        <v>0.11799999999999999</v>
      </c>
      <c r="F435">
        <v>1</v>
      </c>
      <c r="G435">
        <v>2</v>
      </c>
      <c r="H435" t="s">
        <v>4292</v>
      </c>
    </row>
    <row r="436" spans="1:8" x14ac:dyDescent="0.2">
      <c r="A436" t="s">
        <v>6350</v>
      </c>
      <c r="B436">
        <v>1.1132975089649E-4</v>
      </c>
      <c r="C436">
        <v>0.30268518717696802</v>
      </c>
      <c r="D436">
        <v>0.158</v>
      </c>
      <c r="E436">
        <v>9.2999999999999999E-2</v>
      </c>
      <c r="F436">
        <v>1</v>
      </c>
      <c r="G436">
        <v>2</v>
      </c>
      <c r="H436" t="s">
        <v>6350</v>
      </c>
    </row>
    <row r="437" spans="1:8" x14ac:dyDescent="0.2">
      <c r="A437" t="s">
        <v>6680</v>
      </c>
      <c r="B437">
        <v>1.11568804271998E-4</v>
      </c>
      <c r="C437">
        <v>0.312298595720021</v>
      </c>
      <c r="D437">
        <v>0.17199999999999999</v>
      </c>
      <c r="E437">
        <v>0.104</v>
      </c>
      <c r="F437">
        <v>1</v>
      </c>
      <c r="G437">
        <v>2</v>
      </c>
      <c r="H437" t="s">
        <v>6680</v>
      </c>
    </row>
    <row r="438" spans="1:8" x14ac:dyDescent="0.2">
      <c r="A438" t="s">
        <v>5638</v>
      </c>
      <c r="B438">
        <v>1.14067695421128E-4</v>
      </c>
      <c r="C438">
        <v>0.38487493421783397</v>
      </c>
      <c r="D438">
        <v>0.121</v>
      </c>
      <c r="E438">
        <v>6.6000000000000003E-2</v>
      </c>
      <c r="F438">
        <v>1</v>
      </c>
      <c r="G438">
        <v>2</v>
      </c>
      <c r="H438" t="s">
        <v>5638</v>
      </c>
    </row>
    <row r="439" spans="1:8" x14ac:dyDescent="0.2">
      <c r="A439" t="s">
        <v>4367</v>
      </c>
      <c r="B439">
        <v>1.1540972590618001E-4</v>
      </c>
      <c r="C439">
        <v>0.49149328241412399</v>
      </c>
      <c r="D439">
        <v>0.33</v>
      </c>
      <c r="E439">
        <v>0.24399999999999999</v>
      </c>
      <c r="F439">
        <v>1</v>
      </c>
      <c r="G439">
        <v>2</v>
      </c>
      <c r="H439" t="s">
        <v>4367</v>
      </c>
    </row>
    <row r="440" spans="1:8" x14ac:dyDescent="0.2">
      <c r="A440" t="s">
        <v>2190</v>
      </c>
      <c r="B440">
        <v>1.2410441598912901E-4</v>
      </c>
      <c r="C440">
        <v>0.40285320799594199</v>
      </c>
      <c r="D440">
        <v>0.108</v>
      </c>
      <c r="E440">
        <v>5.7000000000000002E-2</v>
      </c>
      <c r="F440">
        <v>1</v>
      </c>
      <c r="G440">
        <v>2</v>
      </c>
      <c r="H440" t="s">
        <v>2190</v>
      </c>
    </row>
    <row r="441" spans="1:8" x14ac:dyDescent="0.2">
      <c r="A441" t="s">
        <v>8112</v>
      </c>
      <c r="B441">
        <v>1.2528490523057399E-4</v>
      </c>
      <c r="C441">
        <v>0.40159654652432403</v>
      </c>
      <c r="D441">
        <v>0.113</v>
      </c>
      <c r="E441">
        <v>6.0999999999999999E-2</v>
      </c>
      <c r="F441">
        <v>1</v>
      </c>
      <c r="G441">
        <v>2</v>
      </c>
      <c r="H441" t="s">
        <v>8112</v>
      </c>
    </row>
    <row r="442" spans="1:8" x14ac:dyDescent="0.2">
      <c r="A442" t="s">
        <v>7046</v>
      </c>
      <c r="B442">
        <v>1.2880892917119501E-4</v>
      </c>
      <c r="C442">
        <v>0.33777199360406002</v>
      </c>
      <c r="D442">
        <v>0.21099999999999999</v>
      </c>
      <c r="E442">
        <v>0.13800000000000001</v>
      </c>
      <c r="F442">
        <v>1</v>
      </c>
      <c r="G442">
        <v>2</v>
      </c>
      <c r="H442" t="s">
        <v>7046</v>
      </c>
    </row>
    <row r="443" spans="1:8" x14ac:dyDescent="0.2">
      <c r="A443" t="s">
        <v>4919</v>
      </c>
      <c r="B443">
        <v>1.30119858699928E-4</v>
      </c>
      <c r="C443">
        <v>0.39167326915026901</v>
      </c>
      <c r="D443">
        <v>0.185</v>
      </c>
      <c r="E443">
        <v>0.115</v>
      </c>
      <c r="F443">
        <v>1</v>
      </c>
      <c r="G443">
        <v>2</v>
      </c>
      <c r="H443" t="s">
        <v>4919</v>
      </c>
    </row>
    <row r="444" spans="1:8" x14ac:dyDescent="0.2">
      <c r="A444" t="s">
        <v>4165</v>
      </c>
      <c r="B444">
        <v>1.3558872505384399E-4</v>
      </c>
      <c r="C444">
        <v>0.32650319534140199</v>
      </c>
      <c r="D444">
        <v>0.158</v>
      </c>
      <c r="E444">
        <v>9.4E-2</v>
      </c>
      <c r="F444">
        <v>1</v>
      </c>
      <c r="G444">
        <v>2</v>
      </c>
      <c r="H444" t="s">
        <v>4165</v>
      </c>
    </row>
    <row r="445" spans="1:8" x14ac:dyDescent="0.2">
      <c r="A445" t="s">
        <v>1579</v>
      </c>
      <c r="B445">
        <v>1.4176187550762301E-4</v>
      </c>
      <c r="C445">
        <v>0.26806100726784698</v>
      </c>
      <c r="D445">
        <v>0.20599999999999999</v>
      </c>
      <c r="E445">
        <v>0.13100000000000001</v>
      </c>
      <c r="F445">
        <v>1</v>
      </c>
      <c r="G445">
        <v>2</v>
      </c>
      <c r="H445" t="s">
        <v>1579</v>
      </c>
    </row>
    <row r="446" spans="1:8" x14ac:dyDescent="0.2">
      <c r="A446" t="s">
        <v>586</v>
      </c>
      <c r="B446">
        <v>1.42207562041125E-4</v>
      </c>
      <c r="C446">
        <v>0.38652912951823998</v>
      </c>
      <c r="D446">
        <v>0.42</v>
      </c>
      <c r="E446">
        <v>0.32900000000000001</v>
      </c>
      <c r="F446">
        <v>1</v>
      </c>
      <c r="G446">
        <v>2</v>
      </c>
      <c r="H446" t="s">
        <v>586</v>
      </c>
    </row>
    <row r="447" spans="1:8" x14ac:dyDescent="0.2">
      <c r="A447" t="s">
        <v>2634</v>
      </c>
      <c r="B447">
        <v>1.4296391527532099E-4</v>
      </c>
      <c r="C447">
        <v>0.40104810782825401</v>
      </c>
      <c r="D447">
        <v>0.14199999999999999</v>
      </c>
      <c r="E447">
        <v>8.3000000000000004E-2</v>
      </c>
      <c r="F447">
        <v>1</v>
      </c>
      <c r="G447">
        <v>2</v>
      </c>
      <c r="H447" t="s">
        <v>2634</v>
      </c>
    </row>
    <row r="448" spans="1:8" x14ac:dyDescent="0.2">
      <c r="A448" t="s">
        <v>4294</v>
      </c>
      <c r="B448">
        <v>1.4443957735041501E-4</v>
      </c>
      <c r="C448">
        <v>0.31804646697643602</v>
      </c>
      <c r="D448">
        <v>0.30099999999999999</v>
      </c>
      <c r="E448">
        <v>0.20899999999999999</v>
      </c>
      <c r="F448">
        <v>1</v>
      </c>
      <c r="G448">
        <v>2</v>
      </c>
      <c r="H448" t="s">
        <v>4294</v>
      </c>
    </row>
    <row r="449" spans="1:8" x14ac:dyDescent="0.2">
      <c r="A449" t="s">
        <v>5203</v>
      </c>
      <c r="B449">
        <v>1.45289053760646E-4</v>
      </c>
      <c r="C449">
        <v>0.33350233358728398</v>
      </c>
      <c r="D449">
        <v>0.129</v>
      </c>
      <c r="E449">
        <v>7.2999999999999995E-2</v>
      </c>
      <c r="F449">
        <v>1</v>
      </c>
      <c r="G449">
        <v>2</v>
      </c>
      <c r="H449" t="s">
        <v>5203</v>
      </c>
    </row>
    <row r="450" spans="1:8" x14ac:dyDescent="0.2">
      <c r="A450" t="s">
        <v>8113</v>
      </c>
      <c r="B450">
        <v>1.49930508480923E-4</v>
      </c>
      <c r="C450">
        <v>0.36913942474484701</v>
      </c>
      <c r="D450">
        <v>0.20100000000000001</v>
      </c>
      <c r="E450">
        <v>0.13</v>
      </c>
      <c r="F450">
        <v>1</v>
      </c>
      <c r="G450">
        <v>2</v>
      </c>
      <c r="H450" t="s">
        <v>8113</v>
      </c>
    </row>
    <row r="451" spans="1:8" x14ac:dyDescent="0.2">
      <c r="A451" t="s">
        <v>5338</v>
      </c>
      <c r="B451">
        <v>1.5346240915796799E-4</v>
      </c>
      <c r="C451">
        <v>0.306745182880718</v>
      </c>
      <c r="D451">
        <v>0.16600000000000001</v>
      </c>
      <c r="E451">
        <v>0.1</v>
      </c>
      <c r="F451">
        <v>1</v>
      </c>
      <c r="G451">
        <v>2</v>
      </c>
      <c r="H451" t="s">
        <v>5338</v>
      </c>
    </row>
    <row r="452" spans="1:8" x14ac:dyDescent="0.2">
      <c r="A452" t="s">
        <v>4992</v>
      </c>
      <c r="B452">
        <v>1.5649968132439701E-4</v>
      </c>
      <c r="C452">
        <v>0.27708898371405699</v>
      </c>
      <c r="D452">
        <v>0.54600000000000004</v>
      </c>
      <c r="E452">
        <v>0.44</v>
      </c>
      <c r="F452">
        <v>1</v>
      </c>
      <c r="G452">
        <v>2</v>
      </c>
      <c r="H452" t="s">
        <v>4992</v>
      </c>
    </row>
    <row r="453" spans="1:8" x14ac:dyDescent="0.2">
      <c r="A453" t="s">
        <v>8114</v>
      </c>
      <c r="B453">
        <v>1.6161009707600901E-4</v>
      </c>
      <c r="C453">
        <v>0.264694625836774</v>
      </c>
      <c r="D453">
        <v>0.61499999999999999</v>
      </c>
      <c r="E453">
        <v>0.504</v>
      </c>
      <c r="F453">
        <v>1</v>
      </c>
      <c r="G453">
        <v>2</v>
      </c>
      <c r="H453" t="s">
        <v>269</v>
      </c>
    </row>
    <row r="454" spans="1:8" x14ac:dyDescent="0.2">
      <c r="A454" t="s">
        <v>4779</v>
      </c>
      <c r="B454">
        <v>1.671069545827E-4</v>
      </c>
      <c r="C454">
        <v>0.316249418713478</v>
      </c>
      <c r="D454">
        <v>0.193</v>
      </c>
      <c r="E454">
        <v>0.122</v>
      </c>
      <c r="F454">
        <v>1</v>
      </c>
      <c r="G454">
        <v>2</v>
      </c>
      <c r="H454" t="s">
        <v>4779</v>
      </c>
    </row>
    <row r="455" spans="1:8" x14ac:dyDescent="0.2">
      <c r="A455" t="s">
        <v>3680</v>
      </c>
      <c r="B455">
        <v>1.7083164889447901E-4</v>
      </c>
      <c r="C455">
        <v>0.28446740935242598</v>
      </c>
      <c r="D455">
        <v>0.20100000000000001</v>
      </c>
      <c r="E455">
        <v>0.127</v>
      </c>
      <c r="F455">
        <v>1</v>
      </c>
      <c r="G455">
        <v>2</v>
      </c>
      <c r="H455" t="s">
        <v>3680</v>
      </c>
    </row>
    <row r="456" spans="1:8" x14ac:dyDescent="0.2">
      <c r="A456" t="s">
        <v>2034</v>
      </c>
      <c r="B456">
        <v>1.7620065752893701E-4</v>
      </c>
      <c r="C456">
        <v>0.29182343326486598</v>
      </c>
      <c r="D456">
        <v>0.17899999999999999</v>
      </c>
      <c r="E456">
        <v>0.112</v>
      </c>
      <c r="F456">
        <v>1</v>
      </c>
      <c r="G456">
        <v>2</v>
      </c>
      <c r="H456" t="s">
        <v>2034</v>
      </c>
    </row>
    <row r="457" spans="1:8" x14ac:dyDescent="0.2">
      <c r="A457" t="s">
        <v>6567</v>
      </c>
      <c r="B457">
        <v>1.76245872783701E-4</v>
      </c>
      <c r="C457">
        <v>0.404809469876662</v>
      </c>
      <c r="D457">
        <v>0.17899999999999999</v>
      </c>
      <c r="E457">
        <v>0.113</v>
      </c>
      <c r="F457">
        <v>1</v>
      </c>
      <c r="G457">
        <v>2</v>
      </c>
      <c r="H457" t="s">
        <v>6567</v>
      </c>
    </row>
    <row r="458" spans="1:8" x14ac:dyDescent="0.2">
      <c r="A458" t="s">
        <v>8115</v>
      </c>
      <c r="B458">
        <v>1.7694528314225001E-4</v>
      </c>
      <c r="C458">
        <v>0.35069870179241103</v>
      </c>
      <c r="D458">
        <v>0.111</v>
      </c>
      <c r="E458">
        <v>0.06</v>
      </c>
      <c r="F458">
        <v>1</v>
      </c>
      <c r="G458">
        <v>2</v>
      </c>
      <c r="H458" t="s">
        <v>8115</v>
      </c>
    </row>
    <row r="459" spans="1:8" x14ac:dyDescent="0.2">
      <c r="A459" t="s">
        <v>6385</v>
      </c>
      <c r="B459">
        <v>1.8414339928642101E-4</v>
      </c>
      <c r="C459">
        <v>0.33608484172314801</v>
      </c>
      <c r="D459">
        <v>0.17899999999999999</v>
      </c>
      <c r="E459">
        <v>0.111</v>
      </c>
      <c r="F459">
        <v>1</v>
      </c>
      <c r="G459">
        <v>2</v>
      </c>
      <c r="H459" t="s">
        <v>6385</v>
      </c>
    </row>
    <row r="460" spans="1:8" x14ac:dyDescent="0.2">
      <c r="A460" t="s">
        <v>3582</v>
      </c>
      <c r="B460">
        <v>1.8810480894951501E-4</v>
      </c>
      <c r="C460">
        <v>0.32334348047760098</v>
      </c>
      <c r="D460">
        <v>0.377</v>
      </c>
      <c r="E460">
        <v>0.28499999999999998</v>
      </c>
      <c r="F460">
        <v>1</v>
      </c>
      <c r="G460">
        <v>2</v>
      </c>
      <c r="H460" t="s">
        <v>3582</v>
      </c>
    </row>
    <row r="461" spans="1:8" x14ac:dyDescent="0.2">
      <c r="A461" t="s">
        <v>4558</v>
      </c>
      <c r="B461">
        <v>1.90880599310903E-4</v>
      </c>
      <c r="C461">
        <v>0.26920529393228498</v>
      </c>
      <c r="D461">
        <v>0.623</v>
      </c>
      <c r="E461">
        <v>0.51600000000000001</v>
      </c>
      <c r="F461">
        <v>1</v>
      </c>
      <c r="G461">
        <v>2</v>
      </c>
      <c r="H461" t="s">
        <v>4558</v>
      </c>
    </row>
    <row r="462" spans="1:8" x14ac:dyDescent="0.2">
      <c r="A462" t="s">
        <v>2049</v>
      </c>
      <c r="B462">
        <v>1.9518645316171399E-4</v>
      </c>
      <c r="C462">
        <v>0.33605160205234103</v>
      </c>
      <c r="D462">
        <v>0.26900000000000002</v>
      </c>
      <c r="E462">
        <v>0.19</v>
      </c>
      <c r="F462">
        <v>1</v>
      </c>
      <c r="G462">
        <v>2</v>
      </c>
      <c r="H462" t="s">
        <v>2049</v>
      </c>
    </row>
    <row r="463" spans="1:8" x14ac:dyDescent="0.2">
      <c r="A463" t="s">
        <v>3047</v>
      </c>
      <c r="B463">
        <v>1.9969865774197899E-4</v>
      </c>
      <c r="C463">
        <v>0.31671672538777601</v>
      </c>
      <c r="D463">
        <v>0.16900000000000001</v>
      </c>
      <c r="E463">
        <v>0.104</v>
      </c>
      <c r="F463">
        <v>1</v>
      </c>
      <c r="G463">
        <v>2</v>
      </c>
      <c r="H463" t="s">
        <v>3047</v>
      </c>
    </row>
    <row r="464" spans="1:8" x14ac:dyDescent="0.2">
      <c r="A464" t="s">
        <v>667</v>
      </c>
      <c r="B464">
        <v>2.0058229649723999E-4</v>
      </c>
      <c r="C464">
        <v>0.36041683357061699</v>
      </c>
      <c r="D464">
        <v>0.311</v>
      </c>
      <c r="E464">
        <v>0.22500000000000001</v>
      </c>
      <c r="F464">
        <v>1</v>
      </c>
      <c r="G464">
        <v>2</v>
      </c>
      <c r="H464" t="s">
        <v>667</v>
      </c>
    </row>
    <row r="465" spans="1:8" x14ac:dyDescent="0.2">
      <c r="A465" t="s">
        <v>3967</v>
      </c>
      <c r="B465">
        <v>2.0144690722414001E-4</v>
      </c>
      <c r="C465">
        <v>0.33797807319836798</v>
      </c>
      <c r="D465">
        <v>0.14499999999999999</v>
      </c>
      <c r="E465">
        <v>8.5999999999999993E-2</v>
      </c>
      <c r="F465">
        <v>1</v>
      </c>
      <c r="G465">
        <v>2</v>
      </c>
      <c r="H465" t="s">
        <v>3967</v>
      </c>
    </row>
    <row r="466" spans="1:8" x14ac:dyDescent="0.2">
      <c r="A466" t="s">
        <v>5054</v>
      </c>
      <c r="B466">
        <v>2.0268208942669899E-4</v>
      </c>
      <c r="C466">
        <v>0.359666708507759</v>
      </c>
      <c r="D466">
        <v>0.13200000000000001</v>
      </c>
      <c r="E466">
        <v>7.4999999999999997E-2</v>
      </c>
      <c r="F466">
        <v>1</v>
      </c>
      <c r="G466">
        <v>2</v>
      </c>
      <c r="H466" t="s">
        <v>5054</v>
      </c>
    </row>
    <row r="467" spans="1:8" x14ac:dyDescent="0.2">
      <c r="A467" t="s">
        <v>1040</v>
      </c>
      <c r="B467">
        <v>2.04847471791953E-4</v>
      </c>
      <c r="C467">
        <v>0.27501906271236598</v>
      </c>
      <c r="D467">
        <v>0.20300000000000001</v>
      </c>
      <c r="E467">
        <v>0.13100000000000001</v>
      </c>
      <c r="F467">
        <v>1</v>
      </c>
      <c r="G467">
        <v>2</v>
      </c>
      <c r="H467" t="s">
        <v>1040</v>
      </c>
    </row>
    <row r="468" spans="1:8" x14ac:dyDescent="0.2">
      <c r="A468" t="s">
        <v>3893</v>
      </c>
      <c r="B468">
        <v>2.05454383825193E-4</v>
      </c>
      <c r="C468">
        <v>0.29615611230665201</v>
      </c>
      <c r="D468">
        <v>0.187</v>
      </c>
      <c r="E468">
        <v>0.11899999999999999</v>
      </c>
      <c r="F468">
        <v>1</v>
      </c>
      <c r="G468">
        <v>2</v>
      </c>
      <c r="H468" t="s">
        <v>3893</v>
      </c>
    </row>
    <row r="469" spans="1:8" x14ac:dyDescent="0.2">
      <c r="A469" t="s">
        <v>2672</v>
      </c>
      <c r="B469">
        <v>2.0607879183998001E-4</v>
      </c>
      <c r="C469">
        <v>0.26000928343240898</v>
      </c>
      <c r="D469">
        <v>0.129</v>
      </c>
      <c r="E469">
        <v>7.2999999999999995E-2</v>
      </c>
      <c r="F469">
        <v>1</v>
      </c>
      <c r="G469">
        <v>2</v>
      </c>
      <c r="H469" t="s">
        <v>2672</v>
      </c>
    </row>
    <row r="470" spans="1:8" x14ac:dyDescent="0.2">
      <c r="A470" t="s">
        <v>2757</v>
      </c>
      <c r="B470">
        <v>2.06113696154576E-4</v>
      </c>
      <c r="C470">
        <v>0.34368937265717397</v>
      </c>
      <c r="D470">
        <v>0.19</v>
      </c>
      <c r="E470">
        <v>0.122</v>
      </c>
      <c r="F470">
        <v>1</v>
      </c>
      <c r="G470">
        <v>2</v>
      </c>
      <c r="H470" t="s">
        <v>2757</v>
      </c>
    </row>
    <row r="471" spans="1:8" x14ac:dyDescent="0.2">
      <c r="A471" t="s">
        <v>2293</v>
      </c>
      <c r="B471">
        <v>2.0654465228123799E-4</v>
      </c>
      <c r="C471">
        <v>0.35642084025228699</v>
      </c>
      <c r="D471">
        <v>0.27700000000000002</v>
      </c>
      <c r="E471">
        <v>0.19400000000000001</v>
      </c>
      <c r="F471">
        <v>1</v>
      </c>
      <c r="G471">
        <v>2</v>
      </c>
      <c r="H471" t="s">
        <v>2293</v>
      </c>
    </row>
    <row r="472" spans="1:8" x14ac:dyDescent="0.2">
      <c r="A472" t="s">
        <v>5109</v>
      </c>
      <c r="B472">
        <v>2.0795061570838501E-4</v>
      </c>
      <c r="C472">
        <v>0.38426196231448001</v>
      </c>
      <c r="D472">
        <v>0.15</v>
      </c>
      <c r="E472">
        <v>0.09</v>
      </c>
      <c r="F472">
        <v>1</v>
      </c>
      <c r="G472">
        <v>2</v>
      </c>
      <c r="H472" t="s">
        <v>5109</v>
      </c>
    </row>
    <row r="473" spans="1:8" x14ac:dyDescent="0.2">
      <c r="A473" t="s">
        <v>2935</v>
      </c>
      <c r="B473">
        <v>2.08065979763219E-4</v>
      </c>
      <c r="C473">
        <v>0.35885478531500897</v>
      </c>
      <c r="D473">
        <v>0.45100000000000001</v>
      </c>
      <c r="E473">
        <v>0.36299999999999999</v>
      </c>
      <c r="F473">
        <v>1</v>
      </c>
      <c r="G473">
        <v>2</v>
      </c>
      <c r="H473" t="s">
        <v>2935</v>
      </c>
    </row>
    <row r="474" spans="1:8" x14ac:dyDescent="0.2">
      <c r="A474" t="s">
        <v>8116</v>
      </c>
      <c r="B474">
        <v>2.0937636095342901E-4</v>
      </c>
      <c r="C474">
        <v>0.27934704730790699</v>
      </c>
      <c r="D474">
        <v>0.219</v>
      </c>
      <c r="E474">
        <v>0.14299999999999999</v>
      </c>
      <c r="F474">
        <v>1</v>
      </c>
      <c r="G474">
        <v>2</v>
      </c>
      <c r="H474" t="s">
        <v>8116</v>
      </c>
    </row>
    <row r="475" spans="1:8" x14ac:dyDescent="0.2">
      <c r="A475" t="s">
        <v>2146</v>
      </c>
      <c r="B475">
        <v>2.0947473406651501E-4</v>
      </c>
      <c r="C475">
        <v>0.30935435506326098</v>
      </c>
      <c r="D475">
        <v>0.248</v>
      </c>
      <c r="E475">
        <v>0.17</v>
      </c>
      <c r="F475">
        <v>1</v>
      </c>
      <c r="G475">
        <v>2</v>
      </c>
      <c r="H475" t="s">
        <v>2146</v>
      </c>
    </row>
    <row r="476" spans="1:8" x14ac:dyDescent="0.2">
      <c r="A476" t="s">
        <v>4814</v>
      </c>
      <c r="B476">
        <v>2.1064614082952899E-4</v>
      </c>
      <c r="C476">
        <v>0.25741384021112601</v>
      </c>
      <c r="D476">
        <v>0.43</v>
      </c>
      <c r="E476">
        <v>0.33500000000000002</v>
      </c>
      <c r="F476">
        <v>1</v>
      </c>
      <c r="G476">
        <v>2</v>
      </c>
      <c r="H476" t="s">
        <v>4814</v>
      </c>
    </row>
    <row r="477" spans="1:8" x14ac:dyDescent="0.2">
      <c r="A477" t="s">
        <v>5801</v>
      </c>
      <c r="B477">
        <v>2.14014195363066E-4</v>
      </c>
      <c r="C477">
        <v>0.434498220988004</v>
      </c>
      <c r="D477">
        <v>0.187</v>
      </c>
      <c r="E477">
        <v>0.121</v>
      </c>
      <c r="F477">
        <v>1</v>
      </c>
      <c r="G477">
        <v>2</v>
      </c>
      <c r="H477" t="s">
        <v>5801</v>
      </c>
    </row>
    <row r="478" spans="1:8" x14ac:dyDescent="0.2">
      <c r="A478" t="s">
        <v>3998</v>
      </c>
      <c r="B478">
        <v>2.2070402695195399E-4</v>
      </c>
      <c r="C478">
        <v>0.253656122087217</v>
      </c>
      <c r="D478">
        <v>0.182</v>
      </c>
      <c r="E478">
        <v>0.114</v>
      </c>
      <c r="F478">
        <v>1</v>
      </c>
      <c r="G478">
        <v>2</v>
      </c>
      <c r="H478" t="s">
        <v>3998</v>
      </c>
    </row>
    <row r="479" spans="1:8" x14ac:dyDescent="0.2">
      <c r="A479" t="s">
        <v>1254</v>
      </c>
      <c r="B479">
        <v>2.2425783540473899E-4</v>
      </c>
      <c r="C479">
        <v>0.297070183111668</v>
      </c>
      <c r="D479">
        <v>0.34</v>
      </c>
      <c r="E479">
        <v>0.251</v>
      </c>
      <c r="F479">
        <v>1</v>
      </c>
      <c r="G479">
        <v>2</v>
      </c>
      <c r="H479" t="s">
        <v>1254</v>
      </c>
    </row>
    <row r="480" spans="1:8" x14ac:dyDescent="0.2">
      <c r="A480" t="s">
        <v>2728</v>
      </c>
      <c r="B480">
        <v>2.30189264544201E-4</v>
      </c>
      <c r="C480">
        <v>0.31318520562569602</v>
      </c>
      <c r="D480">
        <v>0.46400000000000002</v>
      </c>
      <c r="E480">
        <v>0.36299999999999999</v>
      </c>
      <c r="F480">
        <v>1</v>
      </c>
      <c r="G480">
        <v>2</v>
      </c>
      <c r="H480" t="s">
        <v>2728</v>
      </c>
    </row>
    <row r="481" spans="1:8" x14ac:dyDescent="0.2">
      <c r="A481" t="s">
        <v>1287</v>
      </c>
      <c r="B481">
        <v>2.4563755481714502E-4</v>
      </c>
      <c r="C481">
        <v>0.44468312708894397</v>
      </c>
      <c r="D481">
        <v>0.31900000000000001</v>
      </c>
      <c r="E481">
        <v>0.23699999999999999</v>
      </c>
      <c r="F481">
        <v>1</v>
      </c>
      <c r="G481">
        <v>2</v>
      </c>
      <c r="H481" t="s">
        <v>1287</v>
      </c>
    </row>
    <row r="482" spans="1:8" x14ac:dyDescent="0.2">
      <c r="A482" t="s">
        <v>1977</v>
      </c>
      <c r="B482">
        <v>2.4638614774337799E-4</v>
      </c>
      <c r="C482">
        <v>0.36232033903553801</v>
      </c>
      <c r="D482">
        <v>0.111</v>
      </c>
      <c r="E482">
        <v>6.0999999999999999E-2</v>
      </c>
      <c r="F482">
        <v>1</v>
      </c>
      <c r="G482">
        <v>2</v>
      </c>
      <c r="H482" t="s">
        <v>1977</v>
      </c>
    </row>
    <row r="483" spans="1:8" x14ac:dyDescent="0.2">
      <c r="A483" t="s">
        <v>3099</v>
      </c>
      <c r="B483">
        <v>2.52709902032758E-4</v>
      </c>
      <c r="C483">
        <v>0.34404591428834302</v>
      </c>
      <c r="D483">
        <v>0.17199999999999999</v>
      </c>
      <c r="E483">
        <v>0.107</v>
      </c>
      <c r="F483">
        <v>1</v>
      </c>
      <c r="G483">
        <v>2</v>
      </c>
      <c r="H483" t="s">
        <v>3099</v>
      </c>
    </row>
    <row r="484" spans="1:8" x14ac:dyDescent="0.2">
      <c r="A484" t="s">
        <v>1600</v>
      </c>
      <c r="B484">
        <v>2.53460452104097E-4</v>
      </c>
      <c r="C484">
        <v>0.36903418863524601</v>
      </c>
      <c r="D484">
        <v>0.10299999999999999</v>
      </c>
      <c r="E484">
        <v>5.5E-2</v>
      </c>
      <c r="F484">
        <v>1</v>
      </c>
      <c r="G484">
        <v>2</v>
      </c>
      <c r="H484" t="s">
        <v>1600</v>
      </c>
    </row>
    <row r="485" spans="1:8" x14ac:dyDescent="0.2">
      <c r="A485" t="s">
        <v>1882</v>
      </c>
      <c r="B485">
        <v>2.60098737270127E-4</v>
      </c>
      <c r="C485">
        <v>0.29667194799205399</v>
      </c>
      <c r="D485">
        <v>0.78100000000000003</v>
      </c>
      <c r="E485">
        <v>0.69899999999999995</v>
      </c>
      <c r="F485">
        <v>1</v>
      </c>
      <c r="G485">
        <v>2</v>
      </c>
      <c r="H485" t="s">
        <v>1882</v>
      </c>
    </row>
    <row r="486" spans="1:8" x14ac:dyDescent="0.2">
      <c r="A486" t="s">
        <v>3733</v>
      </c>
      <c r="B486">
        <v>2.6231952146594199E-4</v>
      </c>
      <c r="C486">
        <v>0.31247118371954602</v>
      </c>
      <c r="D486">
        <v>0.17399999999999999</v>
      </c>
      <c r="E486">
        <v>0.109</v>
      </c>
      <c r="F486">
        <v>1</v>
      </c>
      <c r="G486">
        <v>2</v>
      </c>
      <c r="H486" t="s">
        <v>3733</v>
      </c>
    </row>
    <row r="487" spans="1:8" x14ac:dyDescent="0.2">
      <c r="A487" t="s">
        <v>1928</v>
      </c>
      <c r="B487">
        <v>2.6953571952503401E-4</v>
      </c>
      <c r="C487">
        <v>0.31376551963301402</v>
      </c>
      <c r="D487">
        <v>0.222</v>
      </c>
      <c r="E487">
        <v>0.14799999999999999</v>
      </c>
      <c r="F487">
        <v>1</v>
      </c>
      <c r="G487">
        <v>2</v>
      </c>
      <c r="H487" t="s">
        <v>1928</v>
      </c>
    </row>
    <row r="488" spans="1:8" x14ac:dyDescent="0.2">
      <c r="A488" t="s">
        <v>2431</v>
      </c>
      <c r="B488">
        <v>2.7352160149418702E-4</v>
      </c>
      <c r="C488">
        <v>0.29555673171908903</v>
      </c>
      <c r="D488">
        <v>0.17899999999999999</v>
      </c>
      <c r="E488">
        <v>0.114</v>
      </c>
      <c r="F488">
        <v>1</v>
      </c>
      <c r="G488">
        <v>2</v>
      </c>
      <c r="H488" t="s">
        <v>2431</v>
      </c>
    </row>
    <row r="489" spans="1:8" x14ac:dyDescent="0.2">
      <c r="A489" t="s">
        <v>5131</v>
      </c>
      <c r="B489">
        <v>2.7480967115230099E-4</v>
      </c>
      <c r="C489">
        <v>0.30518732141521698</v>
      </c>
      <c r="D489">
        <v>0.127</v>
      </c>
      <c r="E489">
        <v>7.0999999999999994E-2</v>
      </c>
      <c r="F489">
        <v>1</v>
      </c>
      <c r="G489">
        <v>2</v>
      </c>
      <c r="H489" t="s">
        <v>5131</v>
      </c>
    </row>
    <row r="490" spans="1:8" x14ac:dyDescent="0.2">
      <c r="A490" t="s">
        <v>8117</v>
      </c>
      <c r="B490">
        <v>3.0014377413735898E-4</v>
      </c>
      <c r="C490">
        <v>0.372837236313661</v>
      </c>
      <c r="D490">
        <v>0.14799999999999999</v>
      </c>
      <c r="E490">
        <v>8.8999999999999996E-2</v>
      </c>
      <c r="F490">
        <v>1</v>
      </c>
      <c r="G490">
        <v>2</v>
      </c>
      <c r="H490" t="s">
        <v>8117</v>
      </c>
    </row>
    <row r="491" spans="1:8" x14ac:dyDescent="0.2">
      <c r="A491" t="s">
        <v>4614</v>
      </c>
      <c r="B491">
        <v>3.1367799982973799E-4</v>
      </c>
      <c r="C491">
        <v>0.418927512125704</v>
      </c>
      <c r="D491">
        <v>0.34300000000000003</v>
      </c>
      <c r="E491">
        <v>0.25800000000000001</v>
      </c>
      <c r="F491">
        <v>1</v>
      </c>
      <c r="G491">
        <v>2</v>
      </c>
      <c r="H491" t="s">
        <v>4614</v>
      </c>
    </row>
    <row r="492" spans="1:8" x14ac:dyDescent="0.2">
      <c r="A492" t="s">
        <v>3421</v>
      </c>
      <c r="B492">
        <v>3.24149810093288E-4</v>
      </c>
      <c r="C492">
        <v>0.33951555797158001</v>
      </c>
      <c r="D492">
        <v>0.222</v>
      </c>
      <c r="E492">
        <v>0.151</v>
      </c>
      <c r="F492">
        <v>1</v>
      </c>
      <c r="G492">
        <v>2</v>
      </c>
      <c r="H492" t="s">
        <v>3421</v>
      </c>
    </row>
    <row r="493" spans="1:8" x14ac:dyDescent="0.2">
      <c r="A493" t="s">
        <v>5894</v>
      </c>
      <c r="B493">
        <v>3.27520065764592E-4</v>
      </c>
      <c r="C493">
        <v>0.36413258599696902</v>
      </c>
      <c r="D493">
        <v>0.17199999999999999</v>
      </c>
      <c r="E493">
        <v>0.108</v>
      </c>
      <c r="F493">
        <v>1</v>
      </c>
      <c r="G493">
        <v>2</v>
      </c>
      <c r="H493" t="s">
        <v>5894</v>
      </c>
    </row>
    <row r="494" spans="1:8" x14ac:dyDescent="0.2">
      <c r="A494" t="s">
        <v>5028</v>
      </c>
      <c r="B494">
        <v>3.28446061473054E-4</v>
      </c>
      <c r="C494">
        <v>0.343434399637017</v>
      </c>
      <c r="D494">
        <v>0.28199999999999997</v>
      </c>
      <c r="E494">
        <v>0.20200000000000001</v>
      </c>
      <c r="F494">
        <v>1</v>
      </c>
      <c r="G494">
        <v>2</v>
      </c>
      <c r="H494" t="s">
        <v>5028</v>
      </c>
    </row>
    <row r="495" spans="1:8" x14ac:dyDescent="0.2">
      <c r="A495" t="s">
        <v>3793</v>
      </c>
      <c r="B495">
        <v>3.3207678798713198E-4</v>
      </c>
      <c r="C495">
        <v>0.27431650988190198</v>
      </c>
      <c r="D495">
        <v>0.42699999999999999</v>
      </c>
      <c r="E495">
        <v>0.33700000000000002</v>
      </c>
      <c r="F495">
        <v>1</v>
      </c>
      <c r="G495">
        <v>2</v>
      </c>
      <c r="H495" t="s">
        <v>3793</v>
      </c>
    </row>
    <row r="496" spans="1:8" x14ac:dyDescent="0.2">
      <c r="A496" t="s">
        <v>2200</v>
      </c>
      <c r="B496">
        <v>3.33387436713732E-4</v>
      </c>
      <c r="C496">
        <v>0.32898845254965597</v>
      </c>
      <c r="D496">
        <v>0.14199999999999999</v>
      </c>
      <c r="E496">
        <v>8.5000000000000006E-2</v>
      </c>
      <c r="F496">
        <v>1</v>
      </c>
      <c r="G496">
        <v>2</v>
      </c>
      <c r="H496" t="s">
        <v>2200</v>
      </c>
    </row>
    <row r="497" spans="1:8" x14ac:dyDescent="0.2">
      <c r="A497" t="s">
        <v>5020</v>
      </c>
      <c r="B497">
        <v>3.3545817989736899E-4</v>
      </c>
      <c r="C497">
        <v>0.29261392708003697</v>
      </c>
      <c r="D497">
        <v>0.20599999999999999</v>
      </c>
      <c r="E497">
        <v>0.13500000000000001</v>
      </c>
      <c r="F497">
        <v>1</v>
      </c>
      <c r="G497">
        <v>2</v>
      </c>
      <c r="H497" t="s">
        <v>5020</v>
      </c>
    </row>
    <row r="498" spans="1:8" x14ac:dyDescent="0.2">
      <c r="A498" t="s">
        <v>4333</v>
      </c>
      <c r="B498">
        <v>3.3633255032981699E-4</v>
      </c>
      <c r="C498">
        <v>0.36872711412660403</v>
      </c>
      <c r="D498">
        <v>0.19800000000000001</v>
      </c>
      <c r="E498">
        <v>0.13</v>
      </c>
      <c r="F498">
        <v>1</v>
      </c>
      <c r="G498">
        <v>2</v>
      </c>
      <c r="H498" t="s">
        <v>4333</v>
      </c>
    </row>
    <row r="499" spans="1:8" x14ac:dyDescent="0.2">
      <c r="A499" t="s">
        <v>1540</v>
      </c>
      <c r="B499">
        <v>3.4470568041209798E-4</v>
      </c>
      <c r="C499">
        <v>0.351600397562575</v>
      </c>
      <c r="D499">
        <v>0.20300000000000001</v>
      </c>
      <c r="E499">
        <v>0.13600000000000001</v>
      </c>
      <c r="F499">
        <v>1</v>
      </c>
      <c r="G499">
        <v>2</v>
      </c>
      <c r="H499" t="s">
        <v>1540</v>
      </c>
    </row>
    <row r="500" spans="1:8" x14ac:dyDescent="0.2">
      <c r="A500" t="s">
        <v>6591</v>
      </c>
      <c r="B500">
        <v>3.53713640469831E-4</v>
      </c>
      <c r="C500">
        <v>0.32071051451248</v>
      </c>
      <c r="D500">
        <v>0.29799999999999999</v>
      </c>
      <c r="E500">
        <v>0.218</v>
      </c>
      <c r="F500">
        <v>1</v>
      </c>
      <c r="G500">
        <v>2</v>
      </c>
      <c r="H500" t="s">
        <v>6591</v>
      </c>
    </row>
    <row r="501" spans="1:8" x14ac:dyDescent="0.2">
      <c r="A501" t="s">
        <v>1402</v>
      </c>
      <c r="B501">
        <v>3.5406030879274301E-4</v>
      </c>
      <c r="C501">
        <v>0.35428969001305499</v>
      </c>
      <c r="D501">
        <v>0.35899999999999999</v>
      </c>
      <c r="E501">
        <v>0.27</v>
      </c>
      <c r="F501">
        <v>1</v>
      </c>
      <c r="G501">
        <v>2</v>
      </c>
      <c r="H501" t="s">
        <v>1402</v>
      </c>
    </row>
    <row r="502" spans="1:8" x14ac:dyDescent="0.2">
      <c r="A502" t="s">
        <v>5463</v>
      </c>
      <c r="B502">
        <v>3.6135902083158402E-4</v>
      </c>
      <c r="C502">
        <v>0.311997237478636</v>
      </c>
      <c r="D502">
        <v>0.33800000000000002</v>
      </c>
      <c r="E502">
        <v>0.255</v>
      </c>
      <c r="F502">
        <v>1</v>
      </c>
      <c r="G502">
        <v>2</v>
      </c>
      <c r="H502" t="s">
        <v>5463</v>
      </c>
    </row>
    <row r="503" spans="1:8" x14ac:dyDescent="0.2">
      <c r="A503" t="s">
        <v>4766</v>
      </c>
      <c r="B503">
        <v>3.7196404014411797E-4</v>
      </c>
      <c r="C503">
        <v>0.297002534864231</v>
      </c>
      <c r="D503">
        <v>0.111</v>
      </c>
      <c r="E503">
        <v>6.2E-2</v>
      </c>
      <c r="F503">
        <v>1</v>
      </c>
      <c r="G503">
        <v>2</v>
      </c>
      <c r="H503" t="s">
        <v>4766</v>
      </c>
    </row>
    <row r="504" spans="1:8" x14ac:dyDescent="0.2">
      <c r="A504" t="s">
        <v>2178</v>
      </c>
      <c r="B504">
        <v>3.7362948985339602E-4</v>
      </c>
      <c r="C504">
        <v>0.25660636115056001</v>
      </c>
      <c r="D504">
        <v>0.42699999999999999</v>
      </c>
      <c r="E504">
        <v>0.33</v>
      </c>
      <c r="F504">
        <v>1</v>
      </c>
      <c r="G504">
        <v>2</v>
      </c>
      <c r="H504" t="s">
        <v>2178</v>
      </c>
    </row>
    <row r="505" spans="1:8" x14ac:dyDescent="0.2">
      <c r="A505" t="s">
        <v>6177</v>
      </c>
      <c r="B505">
        <v>3.7802172972035497E-4</v>
      </c>
      <c r="C505">
        <v>0.42443853043297303</v>
      </c>
      <c r="D505">
        <v>0.182</v>
      </c>
      <c r="E505">
        <v>0.11899999999999999</v>
      </c>
      <c r="F505">
        <v>1</v>
      </c>
      <c r="G505">
        <v>2</v>
      </c>
      <c r="H505" t="s">
        <v>6177</v>
      </c>
    </row>
    <row r="506" spans="1:8" x14ac:dyDescent="0.2">
      <c r="A506" t="s">
        <v>4242</v>
      </c>
      <c r="B506">
        <v>3.8881097629883102E-4</v>
      </c>
      <c r="C506">
        <v>0.29631261235920198</v>
      </c>
      <c r="D506">
        <v>0.17399999999999999</v>
      </c>
      <c r="E506">
        <v>0.11</v>
      </c>
      <c r="F506">
        <v>1</v>
      </c>
      <c r="G506">
        <v>2</v>
      </c>
      <c r="H506" t="s">
        <v>4242</v>
      </c>
    </row>
    <row r="507" spans="1:8" x14ac:dyDescent="0.2">
      <c r="A507" t="s">
        <v>4050</v>
      </c>
      <c r="B507">
        <v>3.9200122579735602E-4</v>
      </c>
      <c r="C507">
        <v>0.33988731152381602</v>
      </c>
      <c r="D507">
        <v>0.182</v>
      </c>
      <c r="E507">
        <v>0.11799999999999999</v>
      </c>
      <c r="F507">
        <v>1</v>
      </c>
      <c r="G507">
        <v>2</v>
      </c>
      <c r="H507" t="s">
        <v>4050</v>
      </c>
    </row>
    <row r="508" spans="1:8" x14ac:dyDescent="0.2">
      <c r="A508" t="s">
        <v>225</v>
      </c>
      <c r="B508">
        <v>3.9879820156909801E-4</v>
      </c>
      <c r="C508">
        <v>0.38468439777254299</v>
      </c>
      <c r="D508">
        <v>0.108</v>
      </c>
      <c r="E508">
        <v>0.06</v>
      </c>
      <c r="F508">
        <v>1</v>
      </c>
      <c r="G508">
        <v>2</v>
      </c>
      <c r="H508" t="s">
        <v>225</v>
      </c>
    </row>
    <row r="509" spans="1:8" x14ac:dyDescent="0.2">
      <c r="A509" t="s">
        <v>1153</v>
      </c>
      <c r="B509">
        <v>3.9972441992028302E-4</v>
      </c>
      <c r="C509">
        <v>0.320260279574901</v>
      </c>
      <c r="D509">
        <v>0.309</v>
      </c>
      <c r="E509">
        <v>0.22600000000000001</v>
      </c>
      <c r="F509">
        <v>1</v>
      </c>
      <c r="G509">
        <v>2</v>
      </c>
      <c r="H509" t="s">
        <v>1153</v>
      </c>
    </row>
    <row r="510" spans="1:8" x14ac:dyDescent="0.2">
      <c r="A510" t="s">
        <v>8118</v>
      </c>
      <c r="B510">
        <v>4.03129119265542E-4</v>
      </c>
      <c r="C510">
        <v>0.26318450565315998</v>
      </c>
      <c r="D510">
        <v>0.14199999999999999</v>
      </c>
      <c r="E510">
        <v>8.5999999999999993E-2</v>
      </c>
      <c r="F510">
        <v>1</v>
      </c>
      <c r="G510">
        <v>2</v>
      </c>
      <c r="H510" t="s">
        <v>8118</v>
      </c>
    </row>
    <row r="511" spans="1:8" x14ac:dyDescent="0.2">
      <c r="A511" t="s">
        <v>5278</v>
      </c>
      <c r="B511">
        <v>4.1926713156057599E-4</v>
      </c>
      <c r="C511">
        <v>0.25027947539771001</v>
      </c>
      <c r="D511">
        <v>0.16600000000000001</v>
      </c>
      <c r="E511">
        <v>0.105</v>
      </c>
      <c r="F511">
        <v>1</v>
      </c>
      <c r="G511">
        <v>2</v>
      </c>
      <c r="H511" t="s">
        <v>5278</v>
      </c>
    </row>
    <row r="512" spans="1:8" x14ac:dyDescent="0.2">
      <c r="A512" t="s">
        <v>5162</v>
      </c>
      <c r="B512">
        <v>4.2323931582616698E-4</v>
      </c>
      <c r="C512">
        <v>0.35103481118277302</v>
      </c>
      <c r="D512">
        <v>0.30299999999999999</v>
      </c>
      <c r="E512">
        <v>0.22500000000000001</v>
      </c>
      <c r="F512">
        <v>1</v>
      </c>
      <c r="G512">
        <v>2</v>
      </c>
      <c r="H512" t="s">
        <v>5162</v>
      </c>
    </row>
    <row r="513" spans="1:8" x14ac:dyDescent="0.2">
      <c r="A513" t="s">
        <v>3873</v>
      </c>
      <c r="B513">
        <v>4.2403283106124502E-4</v>
      </c>
      <c r="C513">
        <v>0.39298803977728303</v>
      </c>
      <c r="D513">
        <v>0.23200000000000001</v>
      </c>
      <c r="E513">
        <v>0.161</v>
      </c>
      <c r="F513">
        <v>1</v>
      </c>
      <c r="G513">
        <v>2</v>
      </c>
      <c r="H513" t="s">
        <v>3873</v>
      </c>
    </row>
    <row r="514" spans="1:8" x14ac:dyDescent="0.2">
      <c r="A514" t="s">
        <v>7099</v>
      </c>
      <c r="B514">
        <v>4.2848883813653498E-4</v>
      </c>
      <c r="C514">
        <v>0.357405825674811</v>
      </c>
      <c r="D514">
        <v>0.13200000000000001</v>
      </c>
      <c r="E514">
        <v>7.8E-2</v>
      </c>
      <c r="F514">
        <v>1</v>
      </c>
      <c r="G514">
        <v>2</v>
      </c>
      <c r="H514" t="s">
        <v>7099</v>
      </c>
    </row>
    <row r="515" spans="1:8" x14ac:dyDescent="0.2">
      <c r="A515" t="s">
        <v>2416</v>
      </c>
      <c r="B515">
        <v>4.40271024943364E-4</v>
      </c>
      <c r="C515">
        <v>0.400573321982231</v>
      </c>
      <c r="D515">
        <v>0.20599999999999999</v>
      </c>
      <c r="E515">
        <v>0.14000000000000001</v>
      </c>
      <c r="F515">
        <v>1</v>
      </c>
      <c r="G515">
        <v>2</v>
      </c>
      <c r="H515" t="s">
        <v>2416</v>
      </c>
    </row>
    <row r="516" spans="1:8" x14ac:dyDescent="0.2">
      <c r="A516" t="s">
        <v>6420</v>
      </c>
      <c r="B516">
        <v>4.6341614551827199E-4</v>
      </c>
      <c r="C516">
        <v>0.26576766562292098</v>
      </c>
      <c r="D516">
        <v>0.16400000000000001</v>
      </c>
      <c r="E516">
        <v>0.10299999999999999</v>
      </c>
      <c r="F516">
        <v>1</v>
      </c>
      <c r="G516">
        <v>2</v>
      </c>
      <c r="H516" t="s">
        <v>6420</v>
      </c>
    </row>
    <row r="517" spans="1:8" x14ac:dyDescent="0.2">
      <c r="A517" t="s">
        <v>2134</v>
      </c>
      <c r="B517">
        <v>4.6408726402190901E-4</v>
      </c>
      <c r="C517">
        <v>0.36085582694023099</v>
      </c>
      <c r="D517">
        <v>0.106</v>
      </c>
      <c r="E517">
        <v>5.8999999999999997E-2</v>
      </c>
      <c r="F517">
        <v>1</v>
      </c>
      <c r="G517">
        <v>2</v>
      </c>
      <c r="H517" t="s">
        <v>2134</v>
      </c>
    </row>
    <row r="518" spans="1:8" x14ac:dyDescent="0.2">
      <c r="A518" t="s">
        <v>3521</v>
      </c>
      <c r="B518">
        <v>4.6572940329707598E-4</v>
      </c>
      <c r="C518">
        <v>0.25188300742309799</v>
      </c>
      <c r="D518">
        <v>0.23</v>
      </c>
      <c r="E518">
        <v>0.155</v>
      </c>
      <c r="F518">
        <v>1</v>
      </c>
      <c r="G518">
        <v>2</v>
      </c>
      <c r="H518" t="s">
        <v>3521</v>
      </c>
    </row>
    <row r="519" spans="1:8" x14ac:dyDescent="0.2">
      <c r="A519" t="s">
        <v>6655</v>
      </c>
      <c r="B519">
        <v>4.7505663570243401E-4</v>
      </c>
      <c r="C519">
        <v>0.35225519734828697</v>
      </c>
      <c r="D519">
        <v>0.28000000000000003</v>
      </c>
      <c r="E519">
        <v>0.2</v>
      </c>
      <c r="F519">
        <v>1</v>
      </c>
      <c r="G519">
        <v>2</v>
      </c>
      <c r="H519" t="s">
        <v>6655</v>
      </c>
    </row>
    <row r="520" spans="1:8" x14ac:dyDescent="0.2">
      <c r="A520" t="s">
        <v>4546</v>
      </c>
      <c r="B520">
        <v>4.7878405839460101E-4</v>
      </c>
      <c r="C520">
        <v>0.31009067187096301</v>
      </c>
      <c r="D520">
        <v>0.24</v>
      </c>
      <c r="E520">
        <v>0.16600000000000001</v>
      </c>
      <c r="F520">
        <v>1</v>
      </c>
      <c r="G520">
        <v>2</v>
      </c>
      <c r="H520" t="s">
        <v>4546</v>
      </c>
    </row>
    <row r="521" spans="1:8" x14ac:dyDescent="0.2">
      <c r="A521" t="s">
        <v>7033</v>
      </c>
      <c r="B521">
        <v>4.8491306667057201E-4</v>
      </c>
      <c r="C521">
        <v>0.25472796921565799</v>
      </c>
      <c r="D521">
        <v>0.34599999999999997</v>
      </c>
      <c r="E521">
        <v>0.25900000000000001</v>
      </c>
      <c r="F521">
        <v>1</v>
      </c>
      <c r="G521">
        <v>2</v>
      </c>
      <c r="H521" t="s">
        <v>7033</v>
      </c>
    </row>
    <row r="522" spans="1:8" x14ac:dyDescent="0.2">
      <c r="A522" t="s">
        <v>3722</v>
      </c>
      <c r="B522">
        <v>4.85206965138628E-4</v>
      </c>
      <c r="C522">
        <v>0.31225486375153599</v>
      </c>
      <c r="D522">
        <v>0.17399999999999999</v>
      </c>
      <c r="E522">
        <v>0.112</v>
      </c>
      <c r="F522">
        <v>1</v>
      </c>
      <c r="G522">
        <v>2</v>
      </c>
      <c r="H522" t="s">
        <v>3722</v>
      </c>
    </row>
    <row r="523" spans="1:8" x14ac:dyDescent="0.2">
      <c r="A523" t="s">
        <v>7109</v>
      </c>
      <c r="B523">
        <v>4.8618276863829699E-4</v>
      </c>
      <c r="C523">
        <v>0.29091635126662402</v>
      </c>
      <c r="D523">
        <v>0.121</v>
      </c>
      <c r="E523">
        <v>7.0000000000000007E-2</v>
      </c>
      <c r="F523">
        <v>1</v>
      </c>
      <c r="G523">
        <v>2</v>
      </c>
      <c r="H523" t="s">
        <v>7109</v>
      </c>
    </row>
    <row r="524" spans="1:8" x14ac:dyDescent="0.2">
      <c r="A524" t="s">
        <v>1100</v>
      </c>
      <c r="B524">
        <v>4.9666159415683096E-4</v>
      </c>
      <c r="C524">
        <v>0.287819535398883</v>
      </c>
      <c r="D524">
        <v>0.38300000000000001</v>
      </c>
      <c r="E524">
        <v>0.29199999999999998</v>
      </c>
      <c r="F524">
        <v>1</v>
      </c>
      <c r="G524">
        <v>2</v>
      </c>
      <c r="H524" t="s">
        <v>1100</v>
      </c>
    </row>
    <row r="525" spans="1:8" x14ac:dyDescent="0.2">
      <c r="A525" t="s">
        <v>5218</v>
      </c>
      <c r="B525">
        <v>5.0676484513789103E-4</v>
      </c>
      <c r="C525">
        <v>0.31770955791037497</v>
      </c>
      <c r="D525">
        <v>0.17699999999999999</v>
      </c>
      <c r="E525">
        <v>0.113</v>
      </c>
      <c r="F525">
        <v>1</v>
      </c>
      <c r="G525">
        <v>2</v>
      </c>
      <c r="H525" t="s">
        <v>5218</v>
      </c>
    </row>
    <row r="526" spans="1:8" x14ac:dyDescent="0.2">
      <c r="A526" t="s">
        <v>1707</v>
      </c>
      <c r="B526">
        <v>5.1735678833486696E-4</v>
      </c>
      <c r="C526">
        <v>0.34774256473596199</v>
      </c>
      <c r="D526">
        <v>0.251</v>
      </c>
      <c r="E526">
        <v>0.17699999999999999</v>
      </c>
      <c r="F526">
        <v>1</v>
      </c>
      <c r="G526">
        <v>2</v>
      </c>
      <c r="H526" t="s">
        <v>1707</v>
      </c>
    </row>
    <row r="527" spans="1:8" x14ac:dyDescent="0.2">
      <c r="A527" t="s">
        <v>2332</v>
      </c>
      <c r="B527">
        <v>5.1737680008723003E-4</v>
      </c>
      <c r="C527">
        <v>0.27502955569874099</v>
      </c>
      <c r="D527">
        <v>0.29299999999999998</v>
      </c>
      <c r="E527">
        <v>0.21199999999999999</v>
      </c>
      <c r="F527">
        <v>1</v>
      </c>
      <c r="G527">
        <v>2</v>
      </c>
      <c r="H527" t="s">
        <v>2332</v>
      </c>
    </row>
    <row r="528" spans="1:8" x14ac:dyDescent="0.2">
      <c r="A528" t="s">
        <v>2906</v>
      </c>
      <c r="B528">
        <v>5.2507287898767498E-4</v>
      </c>
      <c r="C528">
        <v>0.32139039616128201</v>
      </c>
      <c r="D528">
        <v>0.15</v>
      </c>
      <c r="E528">
        <v>9.4E-2</v>
      </c>
      <c r="F528">
        <v>1</v>
      </c>
      <c r="G528">
        <v>2</v>
      </c>
      <c r="H528" t="s">
        <v>2906</v>
      </c>
    </row>
    <row r="529" spans="1:8" x14ac:dyDescent="0.2">
      <c r="A529" t="s">
        <v>8119</v>
      </c>
      <c r="B529">
        <v>5.2800426443604402E-4</v>
      </c>
      <c r="C529">
        <v>0.38814118527423502</v>
      </c>
      <c r="D529">
        <v>0.17699999999999999</v>
      </c>
      <c r="E529">
        <v>0.115</v>
      </c>
      <c r="F529">
        <v>1</v>
      </c>
      <c r="G529">
        <v>2</v>
      </c>
      <c r="H529" t="s">
        <v>8119</v>
      </c>
    </row>
    <row r="530" spans="1:8" x14ac:dyDescent="0.2">
      <c r="A530" t="s">
        <v>5031</v>
      </c>
      <c r="B530">
        <v>5.3407712109929204E-4</v>
      </c>
      <c r="C530">
        <v>0.327136959012643</v>
      </c>
      <c r="D530">
        <v>0.15</v>
      </c>
      <c r="E530">
        <v>9.4E-2</v>
      </c>
      <c r="F530">
        <v>1</v>
      </c>
      <c r="G530">
        <v>2</v>
      </c>
      <c r="H530" t="s">
        <v>5031</v>
      </c>
    </row>
    <row r="531" spans="1:8" x14ac:dyDescent="0.2">
      <c r="A531" t="s">
        <v>8120</v>
      </c>
      <c r="B531">
        <v>5.3445521190669497E-4</v>
      </c>
      <c r="C531">
        <v>0.41518484580642501</v>
      </c>
      <c r="D531">
        <v>0.124</v>
      </c>
      <c r="E531">
        <v>7.3999999999999996E-2</v>
      </c>
      <c r="F531">
        <v>1</v>
      </c>
      <c r="G531">
        <v>2</v>
      </c>
      <c r="H531" t="s">
        <v>8120</v>
      </c>
    </row>
    <row r="532" spans="1:8" x14ac:dyDescent="0.2">
      <c r="A532" t="s">
        <v>8121</v>
      </c>
      <c r="B532">
        <v>5.4106477971596699E-4</v>
      </c>
      <c r="C532">
        <v>0.33512673664265302</v>
      </c>
      <c r="D532">
        <v>0.1</v>
      </c>
      <c r="E532">
        <v>5.5E-2</v>
      </c>
      <c r="F532">
        <v>1</v>
      </c>
      <c r="G532">
        <v>2</v>
      </c>
      <c r="H532" t="s">
        <v>8121</v>
      </c>
    </row>
    <row r="533" spans="1:8" x14ac:dyDescent="0.2">
      <c r="A533" t="s">
        <v>5981</v>
      </c>
      <c r="B533">
        <v>5.6537350982190299E-4</v>
      </c>
      <c r="C533">
        <v>0.37042070660371501</v>
      </c>
      <c r="D533">
        <v>0.23499999999999999</v>
      </c>
      <c r="E533">
        <v>0.16500000000000001</v>
      </c>
      <c r="F533">
        <v>1</v>
      </c>
      <c r="G533">
        <v>2</v>
      </c>
      <c r="H533" t="s">
        <v>5981</v>
      </c>
    </row>
    <row r="534" spans="1:8" x14ac:dyDescent="0.2">
      <c r="A534" t="s">
        <v>3876</v>
      </c>
      <c r="B534">
        <v>5.6995283243408302E-4</v>
      </c>
      <c r="C534">
        <v>0.255353093761926</v>
      </c>
      <c r="D534">
        <v>0.245</v>
      </c>
      <c r="E534">
        <v>0.17399999999999999</v>
      </c>
      <c r="F534">
        <v>1</v>
      </c>
      <c r="G534">
        <v>2</v>
      </c>
      <c r="H534" t="s">
        <v>3876</v>
      </c>
    </row>
    <row r="535" spans="1:8" x14ac:dyDescent="0.2">
      <c r="A535" t="s">
        <v>800</v>
      </c>
      <c r="B535">
        <v>5.7921800308928604E-4</v>
      </c>
      <c r="C535">
        <v>0.28296014980281903</v>
      </c>
      <c r="D535">
        <v>0.28799999999999998</v>
      </c>
      <c r="E535">
        <v>0.20899999999999999</v>
      </c>
      <c r="F535">
        <v>1</v>
      </c>
      <c r="G535">
        <v>2</v>
      </c>
      <c r="H535" t="s">
        <v>800</v>
      </c>
    </row>
    <row r="536" spans="1:8" x14ac:dyDescent="0.2">
      <c r="A536" t="s">
        <v>3364</v>
      </c>
      <c r="B536">
        <v>5.8062770488195403E-4</v>
      </c>
      <c r="C536">
        <v>0.35359814604824902</v>
      </c>
      <c r="D536">
        <v>0.121</v>
      </c>
      <c r="E536">
        <v>7.0999999999999994E-2</v>
      </c>
      <c r="F536">
        <v>1</v>
      </c>
      <c r="G536">
        <v>2</v>
      </c>
      <c r="H536" t="s">
        <v>3364</v>
      </c>
    </row>
    <row r="537" spans="1:8" x14ac:dyDescent="0.2">
      <c r="A537" t="s">
        <v>2462</v>
      </c>
      <c r="B537">
        <v>5.9105005412116401E-4</v>
      </c>
      <c r="C537">
        <v>0.26052261248636199</v>
      </c>
      <c r="D537">
        <v>0.42499999999999999</v>
      </c>
      <c r="E537">
        <v>0.34200000000000003</v>
      </c>
      <c r="F537">
        <v>1</v>
      </c>
      <c r="G537">
        <v>2</v>
      </c>
      <c r="H537" t="s">
        <v>2462</v>
      </c>
    </row>
    <row r="538" spans="1:8" x14ac:dyDescent="0.2">
      <c r="A538" t="s">
        <v>4738</v>
      </c>
      <c r="B538">
        <v>6.0667359602342697E-4</v>
      </c>
      <c r="C538">
        <v>0.31818818074312</v>
      </c>
      <c r="D538">
        <v>0.161</v>
      </c>
      <c r="E538">
        <v>0.10199999999999999</v>
      </c>
      <c r="F538">
        <v>1</v>
      </c>
      <c r="G538">
        <v>2</v>
      </c>
      <c r="H538" t="s">
        <v>4738</v>
      </c>
    </row>
    <row r="539" spans="1:8" x14ac:dyDescent="0.2">
      <c r="A539" t="s">
        <v>6456</v>
      </c>
      <c r="B539">
        <v>6.1583519392986903E-4</v>
      </c>
      <c r="C539">
        <v>0.34803684140914998</v>
      </c>
      <c r="D539">
        <v>0.14199999999999999</v>
      </c>
      <c r="E539">
        <v>8.8999999999999996E-2</v>
      </c>
      <c r="F539">
        <v>1</v>
      </c>
      <c r="G539">
        <v>2</v>
      </c>
      <c r="H539" t="s">
        <v>6456</v>
      </c>
    </row>
    <row r="540" spans="1:8" x14ac:dyDescent="0.2">
      <c r="A540" t="s">
        <v>2926</v>
      </c>
      <c r="B540">
        <v>6.1865434847494405E-4</v>
      </c>
      <c r="C540">
        <v>0.33510422700653802</v>
      </c>
      <c r="D540">
        <v>0.16900000000000001</v>
      </c>
      <c r="E540">
        <v>0.108</v>
      </c>
      <c r="F540">
        <v>1</v>
      </c>
      <c r="G540">
        <v>2</v>
      </c>
      <c r="H540" t="s">
        <v>2926</v>
      </c>
    </row>
    <row r="541" spans="1:8" x14ac:dyDescent="0.2">
      <c r="A541" t="s">
        <v>8122</v>
      </c>
      <c r="B541">
        <v>6.2033777371436698E-4</v>
      </c>
      <c r="C541">
        <v>0.25106065621999502</v>
      </c>
      <c r="D541">
        <v>0.14499999999999999</v>
      </c>
      <c r="E541">
        <v>8.8999999999999996E-2</v>
      </c>
      <c r="F541">
        <v>1</v>
      </c>
      <c r="G541">
        <v>2</v>
      </c>
      <c r="H541" t="s">
        <v>8122</v>
      </c>
    </row>
    <row r="542" spans="1:8" x14ac:dyDescent="0.2">
      <c r="A542" t="s">
        <v>8123</v>
      </c>
      <c r="B542">
        <v>6.5995537161947797E-4</v>
      </c>
      <c r="C542">
        <v>0.33203202791985598</v>
      </c>
      <c r="D542">
        <v>0.20100000000000001</v>
      </c>
      <c r="E542">
        <v>0.13500000000000001</v>
      </c>
      <c r="F542">
        <v>1</v>
      </c>
      <c r="G542">
        <v>2</v>
      </c>
      <c r="H542" t="s">
        <v>8123</v>
      </c>
    </row>
    <row r="543" spans="1:8" x14ac:dyDescent="0.2">
      <c r="A543" t="s">
        <v>5746</v>
      </c>
      <c r="B543">
        <v>6.7327985088939198E-4</v>
      </c>
      <c r="C543">
        <v>0.25402497896475101</v>
      </c>
      <c r="D543">
        <v>0.39300000000000002</v>
      </c>
      <c r="E543">
        <v>0.30099999999999999</v>
      </c>
      <c r="F543">
        <v>1</v>
      </c>
      <c r="G543">
        <v>2</v>
      </c>
      <c r="H543" t="s">
        <v>5746</v>
      </c>
    </row>
    <row r="544" spans="1:8" x14ac:dyDescent="0.2">
      <c r="A544" t="s">
        <v>6505</v>
      </c>
      <c r="B544">
        <v>6.8377913750646696E-4</v>
      </c>
      <c r="C544">
        <v>0.35325455899946201</v>
      </c>
      <c r="D544">
        <v>0.24</v>
      </c>
      <c r="E544">
        <v>0.17199999999999999</v>
      </c>
      <c r="F544">
        <v>1</v>
      </c>
      <c r="G544">
        <v>2</v>
      </c>
      <c r="H544" t="s">
        <v>6505</v>
      </c>
    </row>
    <row r="545" spans="1:8" x14ac:dyDescent="0.2">
      <c r="A545" t="s">
        <v>4796</v>
      </c>
      <c r="B545">
        <v>6.8556170075579704E-4</v>
      </c>
      <c r="C545">
        <v>0.30516176264356598</v>
      </c>
      <c r="D545">
        <v>0.32200000000000001</v>
      </c>
      <c r="E545">
        <v>0.24299999999999999</v>
      </c>
      <c r="F545">
        <v>1</v>
      </c>
      <c r="G545">
        <v>2</v>
      </c>
      <c r="H545" t="s">
        <v>4796</v>
      </c>
    </row>
    <row r="546" spans="1:8" x14ac:dyDescent="0.2">
      <c r="A546" t="s">
        <v>5480</v>
      </c>
      <c r="B546">
        <v>7.0561348594539699E-4</v>
      </c>
      <c r="C546">
        <v>0.256545089499013</v>
      </c>
      <c r="D546">
        <v>0.127</v>
      </c>
      <c r="E546">
        <v>7.4999999999999997E-2</v>
      </c>
      <c r="F546">
        <v>1</v>
      </c>
      <c r="G546">
        <v>2</v>
      </c>
      <c r="H546" t="s">
        <v>5480</v>
      </c>
    </row>
    <row r="547" spans="1:8" x14ac:dyDescent="0.2">
      <c r="A547" t="s">
        <v>3711</v>
      </c>
      <c r="B547">
        <v>7.1778539646440598E-4</v>
      </c>
      <c r="C547">
        <v>0.344476110022707</v>
      </c>
      <c r="D547">
        <v>0.28000000000000003</v>
      </c>
      <c r="E547">
        <v>0.20599999999999999</v>
      </c>
      <c r="F547">
        <v>1</v>
      </c>
      <c r="G547">
        <v>2</v>
      </c>
      <c r="H547" t="s">
        <v>3711</v>
      </c>
    </row>
    <row r="548" spans="1:8" x14ac:dyDescent="0.2">
      <c r="A548" t="s">
        <v>8124</v>
      </c>
      <c r="B548">
        <v>7.35278235672047E-4</v>
      </c>
      <c r="C548">
        <v>0.278888012842406</v>
      </c>
      <c r="D548">
        <v>0.19500000000000001</v>
      </c>
      <c r="E548">
        <v>0.13</v>
      </c>
      <c r="F548">
        <v>1</v>
      </c>
      <c r="G548">
        <v>2</v>
      </c>
      <c r="H548" t="s">
        <v>8124</v>
      </c>
    </row>
    <row r="549" spans="1:8" x14ac:dyDescent="0.2">
      <c r="A549" t="s">
        <v>3530</v>
      </c>
      <c r="B549">
        <v>7.5458091230365398E-4</v>
      </c>
      <c r="C549">
        <v>0.34042427556820498</v>
      </c>
      <c r="D549">
        <v>0.20599999999999999</v>
      </c>
      <c r="E549">
        <v>0.14000000000000001</v>
      </c>
      <c r="F549">
        <v>1</v>
      </c>
      <c r="G549">
        <v>2</v>
      </c>
      <c r="H549" t="s">
        <v>3530</v>
      </c>
    </row>
    <row r="550" spans="1:8" x14ac:dyDescent="0.2">
      <c r="A550" t="s">
        <v>5068</v>
      </c>
      <c r="B550">
        <v>7.5876026440261399E-4</v>
      </c>
      <c r="C550">
        <v>0.33446432452692898</v>
      </c>
      <c r="D550">
        <v>0.16900000000000001</v>
      </c>
      <c r="E550">
        <v>0.11</v>
      </c>
      <c r="F550">
        <v>1</v>
      </c>
      <c r="G550">
        <v>2</v>
      </c>
      <c r="H550" t="s">
        <v>5068</v>
      </c>
    </row>
    <row r="551" spans="1:8" x14ac:dyDescent="0.2">
      <c r="A551" t="s">
        <v>3403</v>
      </c>
      <c r="B551">
        <v>7.6267886026291996E-4</v>
      </c>
      <c r="C551">
        <v>0.28047017388117002</v>
      </c>
      <c r="D551">
        <v>0.24299999999999999</v>
      </c>
      <c r="E551">
        <v>0.17199999999999999</v>
      </c>
      <c r="F551">
        <v>1</v>
      </c>
      <c r="G551">
        <v>2</v>
      </c>
      <c r="H551" t="s">
        <v>3403</v>
      </c>
    </row>
    <row r="552" spans="1:8" x14ac:dyDescent="0.2">
      <c r="A552" t="s">
        <v>8125</v>
      </c>
      <c r="B552">
        <v>7.6868167122580802E-4</v>
      </c>
      <c r="C552">
        <v>0.38933427975483398</v>
      </c>
      <c r="D552">
        <v>0.13200000000000001</v>
      </c>
      <c r="E552">
        <v>8.1000000000000003E-2</v>
      </c>
      <c r="F552">
        <v>1</v>
      </c>
      <c r="G552">
        <v>2</v>
      </c>
      <c r="H552" t="s">
        <v>8125</v>
      </c>
    </row>
    <row r="553" spans="1:8" x14ac:dyDescent="0.2">
      <c r="A553" t="s">
        <v>905</v>
      </c>
      <c r="B553">
        <v>7.7482063726919896E-4</v>
      </c>
      <c r="C553">
        <v>0.31446795322493698</v>
      </c>
      <c r="D553">
        <v>0.26400000000000001</v>
      </c>
      <c r="E553">
        <v>0.189</v>
      </c>
      <c r="F553">
        <v>1</v>
      </c>
      <c r="G553">
        <v>2</v>
      </c>
      <c r="H553" t="s">
        <v>905</v>
      </c>
    </row>
    <row r="554" spans="1:8" x14ac:dyDescent="0.2">
      <c r="A554" t="s">
        <v>4122</v>
      </c>
      <c r="B554">
        <v>7.7796452514750504E-4</v>
      </c>
      <c r="C554">
        <v>0.322999142638693</v>
      </c>
      <c r="D554">
        <v>0.27200000000000002</v>
      </c>
      <c r="E554">
        <v>0.19700000000000001</v>
      </c>
      <c r="F554">
        <v>1</v>
      </c>
      <c r="G554">
        <v>2</v>
      </c>
      <c r="H554" t="s">
        <v>4122</v>
      </c>
    </row>
    <row r="555" spans="1:8" x14ac:dyDescent="0.2">
      <c r="A555" t="s">
        <v>3874</v>
      </c>
      <c r="B555">
        <v>7.7821735139730502E-4</v>
      </c>
      <c r="C555">
        <v>0.35290242787937298</v>
      </c>
      <c r="D555">
        <v>0.27200000000000002</v>
      </c>
      <c r="E555">
        <v>0.2</v>
      </c>
      <c r="F555">
        <v>1</v>
      </c>
      <c r="G555">
        <v>2</v>
      </c>
      <c r="H555" t="s">
        <v>3874</v>
      </c>
    </row>
    <row r="556" spans="1:8" x14ac:dyDescent="0.2">
      <c r="A556" t="s">
        <v>2013</v>
      </c>
      <c r="B556">
        <v>7.8879768053965798E-4</v>
      </c>
      <c r="C556">
        <v>0.32330424296034999</v>
      </c>
      <c r="D556">
        <v>0.26900000000000002</v>
      </c>
      <c r="E556">
        <v>0.19600000000000001</v>
      </c>
      <c r="F556">
        <v>1</v>
      </c>
      <c r="G556">
        <v>2</v>
      </c>
      <c r="H556" t="s">
        <v>2013</v>
      </c>
    </row>
    <row r="557" spans="1:8" x14ac:dyDescent="0.2">
      <c r="A557" t="s">
        <v>6662</v>
      </c>
      <c r="B557">
        <v>7.9053891286618404E-4</v>
      </c>
      <c r="C557">
        <v>0.35639184463694301</v>
      </c>
      <c r="D557">
        <v>0.23499999999999999</v>
      </c>
      <c r="E557">
        <v>0.16600000000000001</v>
      </c>
      <c r="F557">
        <v>1</v>
      </c>
      <c r="G557">
        <v>2</v>
      </c>
      <c r="H557" t="s">
        <v>6662</v>
      </c>
    </row>
    <row r="558" spans="1:8" x14ac:dyDescent="0.2">
      <c r="A558" t="s">
        <v>4764</v>
      </c>
      <c r="B558">
        <v>8.22989463994488E-4</v>
      </c>
      <c r="C558">
        <v>0.28782954879092798</v>
      </c>
      <c r="D558">
        <v>0.44600000000000001</v>
      </c>
      <c r="E558">
        <v>0.35799999999999998</v>
      </c>
      <c r="F558">
        <v>1</v>
      </c>
      <c r="G558">
        <v>2</v>
      </c>
      <c r="H558" t="s">
        <v>4764</v>
      </c>
    </row>
    <row r="559" spans="1:8" x14ac:dyDescent="0.2">
      <c r="A559" t="s">
        <v>3777</v>
      </c>
      <c r="B559">
        <v>8.2891942695160104E-4</v>
      </c>
      <c r="C559">
        <v>0.32237513002544599</v>
      </c>
      <c r="D559">
        <v>0.435</v>
      </c>
      <c r="E559">
        <v>0.34899999999999998</v>
      </c>
      <c r="F559">
        <v>1</v>
      </c>
      <c r="G559">
        <v>2</v>
      </c>
      <c r="H559" t="s">
        <v>3777</v>
      </c>
    </row>
    <row r="560" spans="1:8" x14ac:dyDescent="0.2">
      <c r="A560" t="s">
        <v>5270</v>
      </c>
      <c r="B560">
        <v>8.2956403160430498E-4</v>
      </c>
      <c r="C560">
        <v>0.29942454296196802</v>
      </c>
      <c r="D560">
        <v>0.43</v>
      </c>
      <c r="E560">
        <v>0.34200000000000003</v>
      </c>
      <c r="F560">
        <v>1</v>
      </c>
      <c r="G560">
        <v>2</v>
      </c>
      <c r="H560" t="s">
        <v>5270</v>
      </c>
    </row>
    <row r="561" spans="1:8" x14ac:dyDescent="0.2">
      <c r="A561" t="s">
        <v>1437</v>
      </c>
      <c r="B561">
        <v>8.3713834704540605E-4</v>
      </c>
      <c r="C561">
        <v>0.28136540100904001</v>
      </c>
      <c r="D561">
        <v>0.23200000000000001</v>
      </c>
      <c r="E561">
        <v>0.16400000000000001</v>
      </c>
      <c r="F561">
        <v>1</v>
      </c>
      <c r="G561">
        <v>2</v>
      </c>
      <c r="H561" t="s">
        <v>1437</v>
      </c>
    </row>
    <row r="562" spans="1:8" x14ac:dyDescent="0.2">
      <c r="A562" t="s">
        <v>765</v>
      </c>
      <c r="B562">
        <v>8.7787455843822801E-4</v>
      </c>
      <c r="C562">
        <v>0.26424206318980498</v>
      </c>
      <c r="D562">
        <v>0.29599999999999999</v>
      </c>
      <c r="E562">
        <v>0.219</v>
      </c>
      <c r="F562">
        <v>1</v>
      </c>
      <c r="G562">
        <v>2</v>
      </c>
      <c r="H562" t="s">
        <v>765</v>
      </c>
    </row>
    <row r="563" spans="1:8" x14ac:dyDescent="0.2">
      <c r="A563" t="s">
        <v>526</v>
      </c>
      <c r="B563">
        <v>8.9696098783689099E-4</v>
      </c>
      <c r="C563">
        <v>0.31352650340127403</v>
      </c>
      <c r="D563">
        <v>0.433</v>
      </c>
      <c r="E563">
        <v>0.35099999999999998</v>
      </c>
      <c r="F563">
        <v>1</v>
      </c>
      <c r="G563">
        <v>2</v>
      </c>
      <c r="H563" t="s">
        <v>526</v>
      </c>
    </row>
    <row r="564" spans="1:8" x14ac:dyDescent="0.2">
      <c r="A564" t="s">
        <v>4046</v>
      </c>
      <c r="B564">
        <v>9.0981337161592205E-4</v>
      </c>
      <c r="C564">
        <v>0.31665309467525499</v>
      </c>
      <c r="D564">
        <v>0.22700000000000001</v>
      </c>
      <c r="E564">
        <v>0.159</v>
      </c>
      <c r="F564">
        <v>1</v>
      </c>
      <c r="G564">
        <v>2</v>
      </c>
      <c r="H564" t="s">
        <v>4046</v>
      </c>
    </row>
    <row r="565" spans="1:8" x14ac:dyDescent="0.2">
      <c r="A565" t="s">
        <v>5621</v>
      </c>
      <c r="B565">
        <v>9.1056318580727395E-4</v>
      </c>
      <c r="C565">
        <v>0.25955207585615903</v>
      </c>
      <c r="D565">
        <v>0.19800000000000001</v>
      </c>
      <c r="E565">
        <v>0.13400000000000001</v>
      </c>
      <c r="F565">
        <v>1</v>
      </c>
      <c r="G565">
        <v>2</v>
      </c>
      <c r="H565" t="s">
        <v>5621</v>
      </c>
    </row>
    <row r="566" spans="1:8" x14ac:dyDescent="0.2">
      <c r="A566" t="s">
        <v>3716</v>
      </c>
      <c r="B566">
        <v>9.2040219470827496E-4</v>
      </c>
      <c r="C566">
        <v>0.36871188078823403</v>
      </c>
      <c r="D566">
        <v>0.38300000000000001</v>
      </c>
      <c r="E566">
        <v>0.3</v>
      </c>
      <c r="F566">
        <v>1</v>
      </c>
      <c r="G566">
        <v>2</v>
      </c>
      <c r="H566" t="s">
        <v>3716</v>
      </c>
    </row>
    <row r="567" spans="1:8" x14ac:dyDescent="0.2">
      <c r="A567" t="s">
        <v>4839</v>
      </c>
      <c r="B567">
        <v>9.2970870786445597E-4</v>
      </c>
      <c r="C567">
        <v>0.263183899474001</v>
      </c>
      <c r="D567">
        <v>0.14000000000000001</v>
      </c>
      <c r="E567">
        <v>8.6999999999999994E-2</v>
      </c>
      <c r="F567">
        <v>1</v>
      </c>
      <c r="G567">
        <v>2</v>
      </c>
      <c r="H567" t="s">
        <v>4839</v>
      </c>
    </row>
    <row r="568" spans="1:8" x14ac:dyDescent="0.2">
      <c r="A568" t="s">
        <v>5317</v>
      </c>
      <c r="B568">
        <v>9.3418650890887103E-4</v>
      </c>
      <c r="C568">
        <v>0.25647371397493801</v>
      </c>
      <c r="D568">
        <v>0.153</v>
      </c>
      <c r="E568">
        <v>9.6000000000000002E-2</v>
      </c>
      <c r="F568">
        <v>1</v>
      </c>
      <c r="G568">
        <v>2</v>
      </c>
      <c r="H568" t="s">
        <v>5317</v>
      </c>
    </row>
    <row r="569" spans="1:8" x14ac:dyDescent="0.2">
      <c r="A569" t="s">
        <v>5844</v>
      </c>
      <c r="B569">
        <v>9.3484208907813502E-4</v>
      </c>
      <c r="C569">
        <v>0.27224639411187102</v>
      </c>
      <c r="D569">
        <v>0.187</v>
      </c>
      <c r="E569">
        <v>0.126</v>
      </c>
      <c r="F569">
        <v>1</v>
      </c>
      <c r="G569">
        <v>2</v>
      </c>
      <c r="H569" t="s">
        <v>5844</v>
      </c>
    </row>
    <row r="570" spans="1:8" x14ac:dyDescent="0.2">
      <c r="A570" t="s">
        <v>4921</v>
      </c>
      <c r="B570">
        <v>9.4362396242586501E-4</v>
      </c>
      <c r="C570">
        <v>0.30819439529991999</v>
      </c>
      <c r="D570">
        <v>0.17199999999999999</v>
      </c>
      <c r="E570">
        <v>0.112</v>
      </c>
      <c r="F570">
        <v>1</v>
      </c>
      <c r="G570">
        <v>2</v>
      </c>
      <c r="H570" t="s">
        <v>4921</v>
      </c>
    </row>
    <row r="571" spans="1:8" x14ac:dyDescent="0.2">
      <c r="A571" t="s">
        <v>6797</v>
      </c>
      <c r="B571">
        <v>9.4657359347213301E-4</v>
      </c>
      <c r="C571">
        <v>0.331486557298383</v>
      </c>
      <c r="D571">
        <v>0.158</v>
      </c>
      <c r="E571">
        <v>0.10199999999999999</v>
      </c>
      <c r="F571">
        <v>1</v>
      </c>
      <c r="G571">
        <v>2</v>
      </c>
      <c r="H571" t="s">
        <v>6797</v>
      </c>
    </row>
    <row r="572" spans="1:8" x14ac:dyDescent="0.2">
      <c r="A572" t="s">
        <v>6397</v>
      </c>
      <c r="B572">
        <v>9.5869085908688203E-4</v>
      </c>
      <c r="C572">
        <v>0.311027869425679</v>
      </c>
      <c r="D572">
        <v>0.124</v>
      </c>
      <c r="E572">
        <v>7.3999999999999996E-2</v>
      </c>
      <c r="F572">
        <v>1</v>
      </c>
      <c r="G572">
        <v>2</v>
      </c>
      <c r="H572" t="s">
        <v>6397</v>
      </c>
    </row>
    <row r="573" spans="1:8" x14ac:dyDescent="0.2">
      <c r="A573" t="s">
        <v>1144</v>
      </c>
      <c r="B573">
        <v>9.8133311710861103E-4</v>
      </c>
      <c r="C573">
        <v>0.30563727029070697</v>
      </c>
      <c r="D573">
        <v>0.216</v>
      </c>
      <c r="E573">
        <v>0.14799999999999999</v>
      </c>
      <c r="F573">
        <v>1</v>
      </c>
      <c r="G573">
        <v>2</v>
      </c>
      <c r="H573" t="s">
        <v>1144</v>
      </c>
    </row>
    <row r="574" spans="1:8" x14ac:dyDescent="0.2">
      <c r="A574" t="s">
        <v>8126</v>
      </c>
      <c r="B574">
        <v>1.0060993098451199E-3</v>
      </c>
      <c r="C574">
        <v>0.26657885626341299</v>
      </c>
      <c r="D574">
        <v>0.14499999999999999</v>
      </c>
      <c r="E574">
        <v>0.09</v>
      </c>
      <c r="F574">
        <v>1</v>
      </c>
      <c r="G574">
        <v>2</v>
      </c>
      <c r="H574" t="s">
        <v>8126</v>
      </c>
    </row>
    <row r="575" spans="1:8" x14ac:dyDescent="0.2">
      <c r="A575" t="s">
        <v>3877</v>
      </c>
      <c r="B575">
        <v>1.0186755976978499E-3</v>
      </c>
      <c r="C575">
        <v>0.285953742400885</v>
      </c>
      <c r="D575">
        <v>0.17699999999999999</v>
      </c>
      <c r="E575">
        <v>0.115</v>
      </c>
      <c r="F575">
        <v>1</v>
      </c>
      <c r="G575">
        <v>2</v>
      </c>
      <c r="H575" t="s">
        <v>3877</v>
      </c>
    </row>
    <row r="576" spans="1:8" x14ac:dyDescent="0.2">
      <c r="A576" t="s">
        <v>4508</v>
      </c>
      <c r="B576">
        <v>1.04970218220125E-3</v>
      </c>
      <c r="C576">
        <v>0.31362205949343203</v>
      </c>
      <c r="D576">
        <v>0.1</v>
      </c>
      <c r="E576">
        <v>5.7000000000000002E-2</v>
      </c>
      <c r="F576">
        <v>1</v>
      </c>
      <c r="G576">
        <v>2</v>
      </c>
      <c r="H576" t="s">
        <v>4508</v>
      </c>
    </row>
    <row r="577" spans="1:8" x14ac:dyDescent="0.2">
      <c r="A577" t="s">
        <v>2920</v>
      </c>
      <c r="B577">
        <v>1.0675408063106E-3</v>
      </c>
      <c r="C577">
        <v>0.32366880395849701</v>
      </c>
      <c r="D577">
        <v>0.20599999999999999</v>
      </c>
      <c r="E577">
        <v>0.14199999999999999</v>
      </c>
      <c r="F577">
        <v>1</v>
      </c>
      <c r="G577">
        <v>2</v>
      </c>
      <c r="H577" t="s">
        <v>2920</v>
      </c>
    </row>
    <row r="578" spans="1:8" x14ac:dyDescent="0.2">
      <c r="A578" t="s">
        <v>4691</v>
      </c>
      <c r="B578">
        <v>1.0754309262523301E-3</v>
      </c>
      <c r="C578">
        <v>0.34028958434105999</v>
      </c>
      <c r="D578">
        <v>0.214</v>
      </c>
      <c r="E578">
        <v>0.151</v>
      </c>
      <c r="F578">
        <v>1</v>
      </c>
      <c r="G578">
        <v>2</v>
      </c>
      <c r="H578" t="s">
        <v>4691</v>
      </c>
    </row>
    <row r="579" spans="1:8" x14ac:dyDescent="0.2">
      <c r="A579" t="s">
        <v>3961</v>
      </c>
      <c r="B579">
        <v>1.0777793811886701E-3</v>
      </c>
      <c r="C579">
        <v>0.42715105844918999</v>
      </c>
      <c r="D579">
        <v>0.17399999999999999</v>
      </c>
      <c r="E579">
        <v>0.11700000000000001</v>
      </c>
      <c r="F579">
        <v>1</v>
      </c>
      <c r="G579">
        <v>2</v>
      </c>
      <c r="H579" t="s">
        <v>3961</v>
      </c>
    </row>
    <row r="580" spans="1:8" x14ac:dyDescent="0.2">
      <c r="A580" t="s">
        <v>5780</v>
      </c>
      <c r="B580">
        <v>1.08693779767095E-3</v>
      </c>
      <c r="C580">
        <v>0.30125394503469399</v>
      </c>
      <c r="D580">
        <v>0.32200000000000001</v>
      </c>
      <c r="E580">
        <v>0.248</v>
      </c>
      <c r="F580">
        <v>1</v>
      </c>
      <c r="G580">
        <v>2</v>
      </c>
      <c r="H580" t="s">
        <v>5780</v>
      </c>
    </row>
    <row r="581" spans="1:8" x14ac:dyDescent="0.2">
      <c r="A581" t="s">
        <v>2903</v>
      </c>
      <c r="B581">
        <v>1.1090785123364199E-3</v>
      </c>
      <c r="C581">
        <v>0.34592071529928498</v>
      </c>
      <c r="D581">
        <v>0.35899999999999999</v>
      </c>
      <c r="E581">
        <v>0.28100000000000003</v>
      </c>
      <c r="F581">
        <v>1</v>
      </c>
      <c r="G581">
        <v>2</v>
      </c>
      <c r="H581" t="s">
        <v>2903</v>
      </c>
    </row>
    <row r="582" spans="1:8" x14ac:dyDescent="0.2">
      <c r="A582" t="s">
        <v>4268</v>
      </c>
      <c r="B582">
        <v>1.12115716672735E-3</v>
      </c>
      <c r="C582">
        <v>0.26023074101463001</v>
      </c>
      <c r="D582">
        <v>0.214</v>
      </c>
      <c r="E582">
        <v>0.14699999999999999</v>
      </c>
      <c r="F582">
        <v>1</v>
      </c>
      <c r="G582">
        <v>2</v>
      </c>
      <c r="H582" t="s">
        <v>4268</v>
      </c>
    </row>
    <row r="583" spans="1:8" x14ac:dyDescent="0.2">
      <c r="A583" t="s">
        <v>6965</v>
      </c>
      <c r="B583">
        <v>1.15941301673767E-3</v>
      </c>
      <c r="C583">
        <v>0.26902899660173701</v>
      </c>
      <c r="D583">
        <v>0.14000000000000001</v>
      </c>
      <c r="E583">
        <v>8.6999999999999994E-2</v>
      </c>
      <c r="F583">
        <v>1</v>
      </c>
      <c r="G583">
        <v>2</v>
      </c>
      <c r="H583" t="s">
        <v>6965</v>
      </c>
    </row>
    <row r="584" spans="1:8" x14ac:dyDescent="0.2">
      <c r="A584" t="s">
        <v>2015</v>
      </c>
      <c r="B584">
        <v>1.16598054846108E-3</v>
      </c>
      <c r="C584">
        <v>0.26471802788555199</v>
      </c>
      <c r="D584">
        <v>0.317</v>
      </c>
      <c r="E584">
        <v>0.23499999999999999</v>
      </c>
      <c r="F584">
        <v>1</v>
      </c>
      <c r="G584">
        <v>2</v>
      </c>
      <c r="H584" t="s">
        <v>2015</v>
      </c>
    </row>
    <row r="585" spans="1:8" x14ac:dyDescent="0.2">
      <c r="A585" t="s">
        <v>8127</v>
      </c>
      <c r="B585">
        <v>1.19237465283817E-3</v>
      </c>
      <c r="C585">
        <v>0.28802407786846801</v>
      </c>
      <c r="D585">
        <v>0.182</v>
      </c>
      <c r="E585">
        <v>0.122</v>
      </c>
      <c r="F585">
        <v>1</v>
      </c>
      <c r="G585">
        <v>2</v>
      </c>
      <c r="H585" t="s">
        <v>8127</v>
      </c>
    </row>
    <row r="586" spans="1:8" x14ac:dyDescent="0.2">
      <c r="A586" t="s">
        <v>1947</v>
      </c>
      <c r="B586">
        <v>1.23896955949198E-3</v>
      </c>
      <c r="C586">
        <v>0.31023548005504897</v>
      </c>
      <c r="D586">
        <v>0.377</v>
      </c>
      <c r="E586">
        <v>0.30199999999999999</v>
      </c>
      <c r="F586">
        <v>1</v>
      </c>
      <c r="G586">
        <v>2</v>
      </c>
      <c r="H586" t="s">
        <v>1947</v>
      </c>
    </row>
    <row r="587" spans="1:8" x14ac:dyDescent="0.2">
      <c r="A587" t="s">
        <v>6274</v>
      </c>
      <c r="B587">
        <v>1.25155743515074E-3</v>
      </c>
      <c r="C587">
        <v>0.28610522808029998</v>
      </c>
      <c r="D587">
        <v>0.14199999999999999</v>
      </c>
      <c r="E587">
        <v>0.09</v>
      </c>
      <c r="F587">
        <v>1</v>
      </c>
      <c r="G587">
        <v>2</v>
      </c>
      <c r="H587" t="s">
        <v>6274</v>
      </c>
    </row>
    <row r="588" spans="1:8" x14ac:dyDescent="0.2">
      <c r="A588" t="s">
        <v>4204</v>
      </c>
      <c r="B588">
        <v>1.2822499522597199E-3</v>
      </c>
      <c r="C588">
        <v>0.29902204486651002</v>
      </c>
      <c r="D588">
        <v>0.57799999999999996</v>
      </c>
      <c r="E588">
        <v>0.499</v>
      </c>
      <c r="F588">
        <v>1</v>
      </c>
      <c r="G588">
        <v>2</v>
      </c>
      <c r="H588" t="s">
        <v>4204</v>
      </c>
    </row>
    <row r="589" spans="1:8" x14ac:dyDescent="0.2">
      <c r="A589" t="s">
        <v>480</v>
      </c>
      <c r="B589">
        <v>1.3229744591222101E-3</v>
      </c>
      <c r="C589">
        <v>0.31509235123462898</v>
      </c>
      <c r="D589">
        <v>0.153</v>
      </c>
      <c r="E589">
        <v>9.9000000000000005E-2</v>
      </c>
      <c r="F589">
        <v>1</v>
      </c>
      <c r="G589">
        <v>2</v>
      </c>
      <c r="H589" t="s">
        <v>480</v>
      </c>
    </row>
    <row r="590" spans="1:8" x14ac:dyDescent="0.2">
      <c r="A590" t="s">
        <v>5523</v>
      </c>
      <c r="B590">
        <v>1.3462419874134799E-3</v>
      </c>
      <c r="C590">
        <v>0.28811118095567001</v>
      </c>
      <c r="D590">
        <v>0.21099999999999999</v>
      </c>
      <c r="E590">
        <v>0.14799999999999999</v>
      </c>
      <c r="F590">
        <v>1</v>
      </c>
      <c r="G590">
        <v>2</v>
      </c>
      <c r="H590" t="s">
        <v>5523</v>
      </c>
    </row>
    <row r="591" spans="1:8" x14ac:dyDescent="0.2">
      <c r="A591" t="s">
        <v>8128</v>
      </c>
      <c r="B591">
        <v>1.347420043786E-3</v>
      </c>
      <c r="C591">
        <v>0.30197599392993901</v>
      </c>
      <c r="D591">
        <v>0.13200000000000001</v>
      </c>
      <c r="E591">
        <v>8.2000000000000003E-2</v>
      </c>
      <c r="F591">
        <v>1</v>
      </c>
      <c r="G591">
        <v>2</v>
      </c>
      <c r="H591" t="s">
        <v>8128</v>
      </c>
    </row>
    <row r="592" spans="1:8" x14ac:dyDescent="0.2">
      <c r="A592" t="s">
        <v>3867</v>
      </c>
      <c r="B592">
        <v>1.3508595655980101E-3</v>
      </c>
      <c r="C592">
        <v>0.29325335208965098</v>
      </c>
      <c r="D592">
        <v>0.40899999999999997</v>
      </c>
      <c r="E592">
        <v>0.32600000000000001</v>
      </c>
      <c r="F592">
        <v>1</v>
      </c>
      <c r="G592">
        <v>2</v>
      </c>
      <c r="H592" t="s">
        <v>3867</v>
      </c>
    </row>
    <row r="593" spans="1:8" x14ac:dyDescent="0.2">
      <c r="A593" t="s">
        <v>4026</v>
      </c>
      <c r="B593">
        <v>1.35435921076943E-3</v>
      </c>
      <c r="C593">
        <v>0.31249362908678802</v>
      </c>
      <c r="D593">
        <v>0.377</v>
      </c>
      <c r="E593">
        <v>0.29499999999999998</v>
      </c>
      <c r="F593">
        <v>1</v>
      </c>
      <c r="G593">
        <v>2</v>
      </c>
      <c r="H593" t="s">
        <v>4026</v>
      </c>
    </row>
    <row r="594" spans="1:8" x14ac:dyDescent="0.2">
      <c r="A594" t="s">
        <v>4197</v>
      </c>
      <c r="B594">
        <v>1.40044276481782E-3</v>
      </c>
      <c r="C594">
        <v>0.28869532941595599</v>
      </c>
      <c r="D594">
        <v>0.27200000000000002</v>
      </c>
      <c r="E594">
        <v>0.19800000000000001</v>
      </c>
      <c r="F594">
        <v>1</v>
      </c>
      <c r="G594">
        <v>2</v>
      </c>
      <c r="H594" t="s">
        <v>4197</v>
      </c>
    </row>
    <row r="595" spans="1:8" x14ac:dyDescent="0.2">
      <c r="A595" t="s">
        <v>5675</v>
      </c>
      <c r="B595">
        <v>1.5190567610523201E-3</v>
      </c>
      <c r="C595">
        <v>0.35639374909209298</v>
      </c>
      <c r="D595">
        <v>0.16900000000000001</v>
      </c>
      <c r="E595">
        <v>0.113</v>
      </c>
      <c r="F595">
        <v>1</v>
      </c>
      <c r="G595">
        <v>2</v>
      </c>
      <c r="H595" t="s">
        <v>5675</v>
      </c>
    </row>
    <row r="596" spans="1:8" x14ac:dyDescent="0.2">
      <c r="A596" t="s">
        <v>7429</v>
      </c>
      <c r="B596">
        <v>1.52064130355306E-3</v>
      </c>
      <c r="C596">
        <v>0.30077448939217599</v>
      </c>
      <c r="D596">
        <v>0.129</v>
      </c>
      <c r="E596">
        <v>0.08</v>
      </c>
      <c r="F596">
        <v>1</v>
      </c>
      <c r="G596">
        <v>2</v>
      </c>
      <c r="H596" t="s">
        <v>7429</v>
      </c>
    </row>
    <row r="597" spans="1:8" x14ac:dyDescent="0.2">
      <c r="A597" t="s">
        <v>5130</v>
      </c>
      <c r="B597">
        <v>1.55639240707703E-3</v>
      </c>
      <c r="C597">
        <v>0.31081184527990702</v>
      </c>
      <c r="D597">
        <v>0.127</v>
      </c>
      <c r="E597">
        <v>7.8E-2</v>
      </c>
      <c r="F597">
        <v>1</v>
      </c>
      <c r="G597">
        <v>2</v>
      </c>
      <c r="H597" t="s">
        <v>5130</v>
      </c>
    </row>
    <row r="598" spans="1:8" x14ac:dyDescent="0.2">
      <c r="A598" t="s">
        <v>6455</v>
      </c>
      <c r="B598">
        <v>1.56251444662014E-3</v>
      </c>
      <c r="C598">
        <v>0.31784814878678902</v>
      </c>
      <c r="D598">
        <v>0.19</v>
      </c>
      <c r="E598">
        <v>0.129</v>
      </c>
      <c r="F598">
        <v>1</v>
      </c>
      <c r="G598">
        <v>2</v>
      </c>
      <c r="H598" t="s">
        <v>6455</v>
      </c>
    </row>
    <row r="599" spans="1:8" x14ac:dyDescent="0.2">
      <c r="A599" t="s">
        <v>3090</v>
      </c>
      <c r="B599">
        <v>1.56458675075134E-3</v>
      </c>
      <c r="C599">
        <v>0.38251894900198002</v>
      </c>
      <c r="D599">
        <v>0.216</v>
      </c>
      <c r="E599">
        <v>0.155</v>
      </c>
      <c r="F599">
        <v>1</v>
      </c>
      <c r="G599">
        <v>2</v>
      </c>
      <c r="H599" t="s">
        <v>3090</v>
      </c>
    </row>
    <row r="600" spans="1:8" x14ac:dyDescent="0.2">
      <c r="A600" t="s">
        <v>4704</v>
      </c>
      <c r="B600">
        <v>1.5765979455120299E-3</v>
      </c>
      <c r="C600">
        <v>0.34742221998251399</v>
      </c>
      <c r="D600">
        <v>0.13200000000000001</v>
      </c>
      <c r="E600">
        <v>8.2000000000000003E-2</v>
      </c>
      <c r="F600">
        <v>1</v>
      </c>
      <c r="G600">
        <v>2</v>
      </c>
      <c r="H600" t="s">
        <v>4704</v>
      </c>
    </row>
    <row r="601" spans="1:8" x14ac:dyDescent="0.2">
      <c r="A601" t="s">
        <v>6555</v>
      </c>
      <c r="B601">
        <v>1.6092710056413099E-3</v>
      </c>
      <c r="C601">
        <v>0.252481990430937</v>
      </c>
      <c r="D601">
        <v>0.27700000000000002</v>
      </c>
      <c r="E601">
        <v>0.20499999999999999</v>
      </c>
      <c r="F601">
        <v>1</v>
      </c>
      <c r="G601">
        <v>2</v>
      </c>
      <c r="H601" t="s">
        <v>6555</v>
      </c>
    </row>
    <row r="602" spans="1:8" x14ac:dyDescent="0.2">
      <c r="A602" t="s">
        <v>5389</v>
      </c>
      <c r="B602">
        <v>1.6279978600917699E-3</v>
      </c>
      <c r="C602">
        <v>0.28057957125613198</v>
      </c>
      <c r="D602">
        <v>0.57999999999999996</v>
      </c>
      <c r="E602">
        <v>0.49299999999999999</v>
      </c>
      <c r="F602">
        <v>1</v>
      </c>
      <c r="G602">
        <v>2</v>
      </c>
      <c r="H602" t="s">
        <v>5389</v>
      </c>
    </row>
    <row r="603" spans="1:8" x14ac:dyDescent="0.2">
      <c r="A603" t="s">
        <v>7786</v>
      </c>
      <c r="B603">
        <v>1.63585492079452E-3</v>
      </c>
      <c r="C603">
        <v>0.300720864812698</v>
      </c>
      <c r="D603">
        <v>0.26600000000000001</v>
      </c>
      <c r="E603">
        <v>0.19800000000000001</v>
      </c>
      <c r="F603">
        <v>1</v>
      </c>
      <c r="G603">
        <v>2</v>
      </c>
      <c r="H603" t="s">
        <v>7786</v>
      </c>
    </row>
    <row r="604" spans="1:8" x14ac:dyDescent="0.2">
      <c r="A604" t="s">
        <v>4461</v>
      </c>
      <c r="B604">
        <v>1.63979052696678E-3</v>
      </c>
      <c r="C604">
        <v>0.27890823279100702</v>
      </c>
      <c r="D604">
        <v>0.25600000000000001</v>
      </c>
      <c r="E604">
        <v>0.184</v>
      </c>
      <c r="F604">
        <v>1</v>
      </c>
      <c r="G604">
        <v>2</v>
      </c>
      <c r="H604" t="s">
        <v>4461</v>
      </c>
    </row>
    <row r="605" spans="1:8" x14ac:dyDescent="0.2">
      <c r="A605" t="s">
        <v>6101</v>
      </c>
      <c r="B605">
        <v>1.6550089822132601E-3</v>
      </c>
      <c r="C605">
        <v>0.34481820371666899</v>
      </c>
      <c r="D605">
        <v>0.17399999999999999</v>
      </c>
      <c r="E605">
        <v>0.11799999999999999</v>
      </c>
      <c r="F605">
        <v>1</v>
      </c>
      <c r="G605">
        <v>2</v>
      </c>
      <c r="H605" t="s">
        <v>6101</v>
      </c>
    </row>
    <row r="606" spans="1:8" x14ac:dyDescent="0.2">
      <c r="A606" t="s">
        <v>8129</v>
      </c>
      <c r="B606">
        <v>1.6602478000919501E-3</v>
      </c>
      <c r="C606">
        <v>0.25733249121625701</v>
      </c>
      <c r="D606">
        <v>0.14499999999999999</v>
      </c>
      <c r="E606">
        <v>9.4E-2</v>
      </c>
      <c r="F606">
        <v>1</v>
      </c>
      <c r="G606">
        <v>2</v>
      </c>
      <c r="H606" t="s">
        <v>8129</v>
      </c>
    </row>
    <row r="607" spans="1:8" x14ac:dyDescent="0.2">
      <c r="A607" t="s">
        <v>651</v>
      </c>
      <c r="B607">
        <v>1.67374999770107E-3</v>
      </c>
      <c r="C607">
        <v>0.33186825156123301</v>
      </c>
      <c r="D607">
        <v>0.309</v>
      </c>
      <c r="E607">
        <v>0.23799999999999999</v>
      </c>
      <c r="F607">
        <v>1</v>
      </c>
      <c r="G607">
        <v>2</v>
      </c>
      <c r="H607" t="s">
        <v>651</v>
      </c>
    </row>
    <row r="608" spans="1:8" x14ac:dyDescent="0.2">
      <c r="A608" t="s">
        <v>3102</v>
      </c>
      <c r="B608">
        <v>1.6918085259339001E-3</v>
      </c>
      <c r="C608">
        <v>0.29112200228243801</v>
      </c>
      <c r="D608">
        <v>0.25900000000000001</v>
      </c>
      <c r="E608">
        <v>0.188</v>
      </c>
      <c r="F608">
        <v>1</v>
      </c>
      <c r="G608">
        <v>2</v>
      </c>
      <c r="H608" t="s">
        <v>3102</v>
      </c>
    </row>
    <row r="609" spans="1:8" x14ac:dyDescent="0.2">
      <c r="A609" t="s">
        <v>3794</v>
      </c>
      <c r="B609">
        <v>1.79337430309874E-3</v>
      </c>
      <c r="C609">
        <v>0.26501782599335599</v>
      </c>
      <c r="D609">
        <v>0.42199999999999999</v>
      </c>
      <c r="E609">
        <v>0.34100000000000003</v>
      </c>
      <c r="F609">
        <v>1</v>
      </c>
      <c r="G609">
        <v>2</v>
      </c>
      <c r="H609" t="s">
        <v>3794</v>
      </c>
    </row>
    <row r="610" spans="1:8" x14ac:dyDescent="0.2">
      <c r="A610" t="s">
        <v>3135</v>
      </c>
      <c r="B610">
        <v>1.8097414537325599E-3</v>
      </c>
      <c r="C610">
        <v>0.25970142424860299</v>
      </c>
      <c r="D610">
        <v>0.108</v>
      </c>
      <c r="E610">
        <v>6.5000000000000002E-2</v>
      </c>
      <c r="F610">
        <v>1</v>
      </c>
      <c r="G610">
        <v>2</v>
      </c>
      <c r="H610" t="s">
        <v>3135</v>
      </c>
    </row>
    <row r="611" spans="1:8" x14ac:dyDescent="0.2">
      <c r="A611" t="s">
        <v>6532</v>
      </c>
      <c r="B611">
        <v>1.8153644497975799E-3</v>
      </c>
      <c r="C611">
        <v>0.28864088515599301</v>
      </c>
      <c r="D611">
        <v>0.127</v>
      </c>
      <c r="E611">
        <v>7.9000000000000001E-2</v>
      </c>
      <c r="F611">
        <v>1</v>
      </c>
      <c r="G611">
        <v>2</v>
      </c>
      <c r="H611" t="s">
        <v>6532</v>
      </c>
    </row>
    <row r="612" spans="1:8" x14ac:dyDescent="0.2">
      <c r="A612" t="s">
        <v>6447</v>
      </c>
      <c r="B612">
        <v>1.88036429863731E-3</v>
      </c>
      <c r="C612">
        <v>0.28415574595541299</v>
      </c>
      <c r="D612">
        <v>0.23699999999999999</v>
      </c>
      <c r="E612">
        <v>0.17199999999999999</v>
      </c>
      <c r="F612">
        <v>1</v>
      </c>
      <c r="G612">
        <v>2</v>
      </c>
      <c r="H612" t="s">
        <v>6447</v>
      </c>
    </row>
    <row r="613" spans="1:8" x14ac:dyDescent="0.2">
      <c r="A613" t="s">
        <v>6284</v>
      </c>
      <c r="B613">
        <v>1.9667853622786801E-3</v>
      </c>
      <c r="C613">
        <v>0.33072213678458101</v>
      </c>
      <c r="D613">
        <v>0.20599999999999999</v>
      </c>
      <c r="E613">
        <v>0.14599999999999999</v>
      </c>
      <c r="F613">
        <v>1</v>
      </c>
      <c r="G613">
        <v>2</v>
      </c>
      <c r="H613" t="s">
        <v>6284</v>
      </c>
    </row>
    <row r="614" spans="1:8" x14ac:dyDescent="0.2">
      <c r="A614" t="s">
        <v>5709</v>
      </c>
      <c r="B614">
        <v>1.9698363546373902E-3</v>
      </c>
      <c r="C614">
        <v>0.30827992302064999</v>
      </c>
      <c r="D614">
        <v>0.33200000000000002</v>
      </c>
      <c r="E614">
        <v>0.25900000000000001</v>
      </c>
      <c r="F614">
        <v>1</v>
      </c>
      <c r="G614">
        <v>2</v>
      </c>
      <c r="H614" t="s">
        <v>5709</v>
      </c>
    </row>
    <row r="615" spans="1:8" x14ac:dyDescent="0.2">
      <c r="A615" t="s">
        <v>897</v>
      </c>
      <c r="B615">
        <v>2.0330759037998701E-3</v>
      </c>
      <c r="C615">
        <v>0.255008189069795</v>
      </c>
      <c r="D615">
        <v>0.253</v>
      </c>
      <c r="E615">
        <v>0.186</v>
      </c>
      <c r="F615">
        <v>1</v>
      </c>
      <c r="G615">
        <v>2</v>
      </c>
      <c r="H615" t="s">
        <v>897</v>
      </c>
    </row>
    <row r="616" spans="1:8" x14ac:dyDescent="0.2">
      <c r="A616" t="s">
        <v>4006</v>
      </c>
      <c r="B616">
        <v>2.0345273955064899E-3</v>
      </c>
      <c r="C616">
        <v>0.26455221149561398</v>
      </c>
      <c r="D616">
        <v>0.41199999999999998</v>
      </c>
      <c r="E616">
        <v>0.33300000000000002</v>
      </c>
      <c r="F616">
        <v>1</v>
      </c>
      <c r="G616">
        <v>2</v>
      </c>
      <c r="H616" t="s">
        <v>4006</v>
      </c>
    </row>
    <row r="617" spans="1:8" x14ac:dyDescent="0.2">
      <c r="A617" t="s">
        <v>8130</v>
      </c>
      <c r="B617">
        <v>2.08003928611906E-3</v>
      </c>
      <c r="C617">
        <v>0.317441850863454</v>
      </c>
      <c r="D617">
        <v>0.108</v>
      </c>
      <c r="E617">
        <v>6.5000000000000002E-2</v>
      </c>
      <c r="F617">
        <v>1</v>
      </c>
      <c r="G617">
        <v>2</v>
      </c>
      <c r="H617" t="s">
        <v>8130</v>
      </c>
    </row>
    <row r="618" spans="1:8" x14ac:dyDescent="0.2">
      <c r="A618" t="s">
        <v>7003</v>
      </c>
      <c r="B618">
        <v>2.1597773524854699E-3</v>
      </c>
      <c r="C618">
        <v>0.28409901857063402</v>
      </c>
      <c r="D618">
        <v>0.14000000000000001</v>
      </c>
      <c r="E618">
        <v>9.0999999999999998E-2</v>
      </c>
      <c r="F618">
        <v>1</v>
      </c>
      <c r="G618">
        <v>2</v>
      </c>
      <c r="H618" t="s">
        <v>7003</v>
      </c>
    </row>
    <row r="619" spans="1:8" x14ac:dyDescent="0.2">
      <c r="A619" s="10">
        <v>39142</v>
      </c>
      <c r="B619">
        <v>2.1854740712873E-3</v>
      </c>
      <c r="C619">
        <v>0.29513729823825302</v>
      </c>
      <c r="D619">
        <v>0.19500000000000001</v>
      </c>
      <c r="E619">
        <v>0.13600000000000001</v>
      </c>
      <c r="F619">
        <v>1</v>
      </c>
      <c r="G619">
        <v>2</v>
      </c>
      <c r="H619" s="10">
        <v>39142</v>
      </c>
    </row>
    <row r="620" spans="1:8" x14ac:dyDescent="0.2">
      <c r="A620" t="s">
        <v>4595</v>
      </c>
      <c r="B620">
        <v>2.1916512459743301E-3</v>
      </c>
      <c r="C620">
        <v>0.26905867319771998</v>
      </c>
      <c r="D620">
        <v>0.17399999999999999</v>
      </c>
      <c r="E620">
        <v>0.11799999999999999</v>
      </c>
      <c r="F620">
        <v>1</v>
      </c>
      <c r="G620">
        <v>2</v>
      </c>
      <c r="H620" t="s">
        <v>4595</v>
      </c>
    </row>
    <row r="621" spans="1:8" x14ac:dyDescent="0.2">
      <c r="A621" t="s">
        <v>4298</v>
      </c>
      <c r="B621">
        <v>2.3574152168540602E-3</v>
      </c>
      <c r="C621">
        <v>0.30101951680725902</v>
      </c>
      <c r="D621">
        <v>0.121</v>
      </c>
      <c r="E621">
        <v>7.5999999999999998E-2</v>
      </c>
      <c r="F621">
        <v>1</v>
      </c>
      <c r="G621">
        <v>2</v>
      </c>
      <c r="H621" t="s">
        <v>4298</v>
      </c>
    </row>
    <row r="622" spans="1:8" x14ac:dyDescent="0.2">
      <c r="A622" t="s">
        <v>3663</v>
      </c>
      <c r="B622">
        <v>2.4369643170343699E-3</v>
      </c>
      <c r="C622">
        <v>0.27663260273621099</v>
      </c>
      <c r="D622">
        <v>0.108</v>
      </c>
      <c r="E622">
        <v>6.5000000000000002E-2</v>
      </c>
      <c r="F622">
        <v>1</v>
      </c>
      <c r="G622">
        <v>2</v>
      </c>
      <c r="H622" t="s">
        <v>3663</v>
      </c>
    </row>
    <row r="623" spans="1:8" x14ac:dyDescent="0.2">
      <c r="A623" t="s">
        <v>2405</v>
      </c>
      <c r="B623">
        <v>2.4370037437210102E-3</v>
      </c>
      <c r="C623">
        <v>0.26646363274849</v>
      </c>
      <c r="D623">
        <v>0.19800000000000001</v>
      </c>
      <c r="E623">
        <v>0.13900000000000001</v>
      </c>
      <c r="F623">
        <v>1</v>
      </c>
      <c r="G623">
        <v>2</v>
      </c>
      <c r="H623" t="s">
        <v>2405</v>
      </c>
    </row>
    <row r="624" spans="1:8" x14ac:dyDescent="0.2">
      <c r="A624" t="s">
        <v>8131</v>
      </c>
      <c r="B624">
        <v>2.4842317624330199E-3</v>
      </c>
      <c r="C624">
        <v>0.28703534529289598</v>
      </c>
      <c r="D624">
        <v>0.11600000000000001</v>
      </c>
      <c r="E624">
        <v>7.1999999999999995E-2</v>
      </c>
      <c r="F624">
        <v>1</v>
      </c>
      <c r="G624">
        <v>2</v>
      </c>
      <c r="H624" t="s">
        <v>8131</v>
      </c>
    </row>
    <row r="625" spans="1:8" x14ac:dyDescent="0.2">
      <c r="A625" t="s">
        <v>3812</v>
      </c>
      <c r="B625">
        <v>2.5352979067317701E-3</v>
      </c>
      <c r="C625">
        <v>0.29973467785400598</v>
      </c>
      <c r="D625">
        <v>0.27200000000000002</v>
      </c>
      <c r="E625">
        <v>0.20599999999999999</v>
      </c>
      <c r="F625">
        <v>1</v>
      </c>
      <c r="G625">
        <v>2</v>
      </c>
      <c r="H625" t="s">
        <v>3812</v>
      </c>
    </row>
    <row r="626" spans="1:8" x14ac:dyDescent="0.2">
      <c r="A626" t="s">
        <v>4621</v>
      </c>
      <c r="B626">
        <v>2.5435452080192701E-3</v>
      </c>
      <c r="C626">
        <v>0.37335000947317198</v>
      </c>
      <c r="D626">
        <v>0.124</v>
      </c>
      <c r="E626">
        <v>7.9000000000000001E-2</v>
      </c>
      <c r="F626">
        <v>1</v>
      </c>
      <c r="G626">
        <v>2</v>
      </c>
      <c r="H626" t="s">
        <v>4621</v>
      </c>
    </row>
    <row r="627" spans="1:8" x14ac:dyDescent="0.2">
      <c r="A627" t="s">
        <v>8132</v>
      </c>
      <c r="B627">
        <v>2.5933183672203599E-3</v>
      </c>
      <c r="C627">
        <v>0.43493271821621199</v>
      </c>
      <c r="D627">
        <v>0.20100000000000001</v>
      </c>
      <c r="E627">
        <v>0.14399999999999999</v>
      </c>
      <c r="F627">
        <v>1</v>
      </c>
      <c r="G627">
        <v>2</v>
      </c>
      <c r="H627" t="s">
        <v>8132</v>
      </c>
    </row>
    <row r="628" spans="1:8" x14ac:dyDescent="0.2">
      <c r="A628" t="s">
        <v>3354</v>
      </c>
      <c r="B628">
        <v>2.5937922814958602E-3</v>
      </c>
      <c r="C628">
        <v>0.33170012519495401</v>
      </c>
      <c r="D628">
        <v>0.25900000000000001</v>
      </c>
      <c r="E628">
        <v>0.19500000000000001</v>
      </c>
      <c r="F628">
        <v>1</v>
      </c>
      <c r="G628">
        <v>2</v>
      </c>
      <c r="H628" t="s">
        <v>3354</v>
      </c>
    </row>
    <row r="629" spans="1:8" x14ac:dyDescent="0.2">
      <c r="A629" t="s">
        <v>5911</v>
      </c>
      <c r="B629">
        <v>2.61465255963263E-3</v>
      </c>
      <c r="C629">
        <v>0.39243413715717801</v>
      </c>
      <c r="D629">
        <v>0.14799999999999999</v>
      </c>
      <c r="E629">
        <v>9.9000000000000005E-2</v>
      </c>
      <c r="F629">
        <v>1</v>
      </c>
      <c r="G629">
        <v>2</v>
      </c>
      <c r="H629" t="s">
        <v>5911</v>
      </c>
    </row>
    <row r="630" spans="1:8" x14ac:dyDescent="0.2">
      <c r="A630" t="s">
        <v>3904</v>
      </c>
      <c r="B630">
        <v>2.6212422341533102E-3</v>
      </c>
      <c r="C630">
        <v>0.36881850464662402</v>
      </c>
      <c r="D630">
        <v>0.27400000000000002</v>
      </c>
      <c r="E630">
        <v>0.214</v>
      </c>
      <c r="F630">
        <v>1</v>
      </c>
      <c r="G630">
        <v>2</v>
      </c>
      <c r="H630" t="s">
        <v>3904</v>
      </c>
    </row>
    <row r="631" spans="1:8" x14ac:dyDescent="0.2">
      <c r="A631" t="s">
        <v>3951</v>
      </c>
      <c r="B631">
        <v>2.6580869609356601E-3</v>
      </c>
      <c r="C631">
        <v>0.39823552372101101</v>
      </c>
      <c r="D631">
        <v>0.13700000000000001</v>
      </c>
      <c r="E631">
        <v>0.09</v>
      </c>
      <c r="F631">
        <v>1</v>
      </c>
      <c r="G631">
        <v>2</v>
      </c>
      <c r="H631" t="s">
        <v>3951</v>
      </c>
    </row>
    <row r="632" spans="1:8" x14ac:dyDescent="0.2">
      <c r="A632" t="s">
        <v>1936</v>
      </c>
      <c r="B632">
        <v>2.7427906179361399E-3</v>
      </c>
      <c r="C632">
        <v>0.35644587426047503</v>
      </c>
      <c r="D632">
        <v>0.14000000000000001</v>
      </c>
      <c r="E632">
        <v>9.1999999999999998E-2</v>
      </c>
      <c r="F632">
        <v>1</v>
      </c>
      <c r="G632">
        <v>2</v>
      </c>
      <c r="H632" t="s">
        <v>1936</v>
      </c>
    </row>
    <row r="633" spans="1:8" x14ac:dyDescent="0.2">
      <c r="A633" t="s">
        <v>2927</v>
      </c>
      <c r="B633">
        <v>2.8235796668449101E-3</v>
      </c>
      <c r="C633">
        <v>0.43612461383524098</v>
      </c>
      <c r="D633">
        <v>0.216</v>
      </c>
      <c r="E633">
        <v>0.159</v>
      </c>
      <c r="F633">
        <v>1</v>
      </c>
      <c r="G633">
        <v>2</v>
      </c>
      <c r="H633" t="s">
        <v>2927</v>
      </c>
    </row>
    <row r="634" spans="1:8" x14ac:dyDescent="0.2">
      <c r="A634" t="s">
        <v>6536</v>
      </c>
      <c r="B634">
        <v>2.8685015349246101E-3</v>
      </c>
      <c r="C634">
        <v>0.25080471990779901</v>
      </c>
      <c r="D634">
        <v>0.16400000000000001</v>
      </c>
      <c r="E634">
        <v>0.111</v>
      </c>
      <c r="F634">
        <v>1</v>
      </c>
      <c r="G634">
        <v>2</v>
      </c>
      <c r="H634" t="s">
        <v>6536</v>
      </c>
    </row>
    <row r="635" spans="1:8" x14ac:dyDescent="0.2">
      <c r="A635" t="s">
        <v>2977</v>
      </c>
      <c r="B635">
        <v>2.8808422444335999E-3</v>
      </c>
      <c r="C635">
        <v>0.317406751330368</v>
      </c>
      <c r="D635">
        <v>0.39600000000000002</v>
      </c>
      <c r="E635">
        <v>0.32200000000000001</v>
      </c>
      <c r="F635">
        <v>1</v>
      </c>
      <c r="G635">
        <v>2</v>
      </c>
      <c r="H635" t="s">
        <v>2977</v>
      </c>
    </row>
    <row r="636" spans="1:8" x14ac:dyDescent="0.2">
      <c r="A636" t="s">
        <v>5757</v>
      </c>
      <c r="B636">
        <v>2.9493980921773402E-3</v>
      </c>
      <c r="C636">
        <v>0.30322370809889698</v>
      </c>
      <c r="D636">
        <v>0.30099999999999999</v>
      </c>
      <c r="E636">
        <v>0.23</v>
      </c>
      <c r="F636">
        <v>1</v>
      </c>
      <c r="G636">
        <v>2</v>
      </c>
      <c r="H636" t="s">
        <v>5757</v>
      </c>
    </row>
    <row r="637" spans="1:8" x14ac:dyDescent="0.2">
      <c r="A637" t="s">
        <v>8133</v>
      </c>
      <c r="B637">
        <v>2.96062674807037E-3</v>
      </c>
      <c r="C637">
        <v>0.27359822703314701</v>
      </c>
      <c r="D637">
        <v>0.15</v>
      </c>
      <c r="E637">
        <v>0.10100000000000001</v>
      </c>
      <c r="F637">
        <v>1</v>
      </c>
      <c r="G637">
        <v>2</v>
      </c>
      <c r="H637" t="s">
        <v>8133</v>
      </c>
    </row>
    <row r="638" spans="1:8" x14ac:dyDescent="0.2">
      <c r="A638" t="s">
        <v>1168</v>
      </c>
      <c r="B638">
        <v>3.0555756017008398E-3</v>
      </c>
      <c r="C638">
        <v>0.27660664837733201</v>
      </c>
      <c r="D638">
        <v>0.29299999999999998</v>
      </c>
      <c r="E638">
        <v>0.222</v>
      </c>
      <c r="F638">
        <v>1</v>
      </c>
      <c r="G638">
        <v>2</v>
      </c>
      <c r="H638" t="s">
        <v>1168</v>
      </c>
    </row>
    <row r="639" spans="1:8" x14ac:dyDescent="0.2">
      <c r="A639" t="s">
        <v>6682</v>
      </c>
      <c r="B639">
        <v>3.06492144400682E-3</v>
      </c>
      <c r="C639">
        <v>0.27267185880600098</v>
      </c>
      <c r="D639">
        <v>0.16400000000000001</v>
      </c>
      <c r="E639">
        <v>0.111</v>
      </c>
      <c r="F639">
        <v>1</v>
      </c>
      <c r="G639">
        <v>2</v>
      </c>
      <c r="H639" t="s">
        <v>6682</v>
      </c>
    </row>
    <row r="640" spans="1:8" x14ac:dyDescent="0.2">
      <c r="A640" t="s">
        <v>2808</v>
      </c>
      <c r="B640">
        <v>3.0988024343318299E-3</v>
      </c>
      <c r="C640">
        <v>0.27452060558362301</v>
      </c>
      <c r="D640">
        <v>0.20300000000000001</v>
      </c>
      <c r="E640">
        <v>0.14399999999999999</v>
      </c>
      <c r="F640">
        <v>1</v>
      </c>
      <c r="G640">
        <v>2</v>
      </c>
      <c r="H640" t="s">
        <v>2808</v>
      </c>
    </row>
    <row r="641" spans="1:8" x14ac:dyDescent="0.2">
      <c r="A641" t="s">
        <v>4648</v>
      </c>
      <c r="B641">
        <v>3.1339095238696098E-3</v>
      </c>
      <c r="C641">
        <v>0.30545138542269301</v>
      </c>
      <c r="D641">
        <v>0.372</v>
      </c>
      <c r="E641">
        <v>0.29799999999999999</v>
      </c>
      <c r="F641">
        <v>1</v>
      </c>
      <c r="G641">
        <v>2</v>
      </c>
      <c r="H641" t="s">
        <v>4648</v>
      </c>
    </row>
    <row r="642" spans="1:8" x14ac:dyDescent="0.2">
      <c r="A642" t="s">
        <v>4302</v>
      </c>
      <c r="B642">
        <v>3.1548220776141701E-3</v>
      </c>
      <c r="C642">
        <v>0.31259032759439698</v>
      </c>
      <c r="D642">
        <v>0.29599999999999999</v>
      </c>
      <c r="E642">
        <v>0.22700000000000001</v>
      </c>
      <c r="F642">
        <v>1</v>
      </c>
      <c r="G642">
        <v>2</v>
      </c>
      <c r="H642" t="s">
        <v>4302</v>
      </c>
    </row>
    <row r="643" spans="1:8" x14ac:dyDescent="0.2">
      <c r="A643" t="s">
        <v>4592</v>
      </c>
      <c r="B643">
        <v>3.2497954817650898E-3</v>
      </c>
      <c r="C643">
        <v>0.31487230825236501</v>
      </c>
      <c r="D643">
        <v>0.1</v>
      </c>
      <c r="E643">
        <v>6.0999999999999999E-2</v>
      </c>
      <c r="F643">
        <v>1</v>
      </c>
      <c r="G643">
        <v>2</v>
      </c>
      <c r="H643" t="s">
        <v>4592</v>
      </c>
    </row>
    <row r="644" spans="1:8" x14ac:dyDescent="0.2">
      <c r="A644" t="s">
        <v>3592</v>
      </c>
      <c r="B644">
        <v>3.2809348703675199E-3</v>
      </c>
      <c r="C644">
        <v>0.29394431302587998</v>
      </c>
      <c r="D644">
        <v>0.14000000000000001</v>
      </c>
      <c r="E644">
        <v>9.2999999999999999E-2</v>
      </c>
      <c r="F644">
        <v>1</v>
      </c>
      <c r="G644">
        <v>2</v>
      </c>
      <c r="H644" t="s">
        <v>3592</v>
      </c>
    </row>
    <row r="645" spans="1:8" x14ac:dyDescent="0.2">
      <c r="A645" t="s">
        <v>7113</v>
      </c>
      <c r="B645">
        <v>3.29459983801531E-3</v>
      </c>
      <c r="C645">
        <v>0.29829243102367498</v>
      </c>
      <c r="D645">
        <v>0.16600000000000001</v>
      </c>
      <c r="E645">
        <v>0.114</v>
      </c>
      <c r="F645">
        <v>1</v>
      </c>
      <c r="G645">
        <v>2</v>
      </c>
      <c r="H645" t="s">
        <v>7113</v>
      </c>
    </row>
    <row r="646" spans="1:8" x14ac:dyDescent="0.2">
      <c r="A646" t="s">
        <v>5248</v>
      </c>
      <c r="B646">
        <v>3.35505918221557E-3</v>
      </c>
      <c r="C646">
        <v>0.26098835955053101</v>
      </c>
      <c r="D646">
        <v>0.222</v>
      </c>
      <c r="E646">
        <v>0.16</v>
      </c>
      <c r="F646">
        <v>1</v>
      </c>
      <c r="G646">
        <v>2</v>
      </c>
      <c r="H646" t="s">
        <v>5248</v>
      </c>
    </row>
    <row r="647" spans="1:8" x14ac:dyDescent="0.2">
      <c r="A647" t="s">
        <v>3178</v>
      </c>
      <c r="B647">
        <v>3.3763364487443899E-3</v>
      </c>
      <c r="C647">
        <v>0.28445116271374199</v>
      </c>
      <c r="D647">
        <v>0.185</v>
      </c>
      <c r="E647">
        <v>0.129</v>
      </c>
      <c r="F647">
        <v>1</v>
      </c>
      <c r="G647">
        <v>2</v>
      </c>
      <c r="H647" t="s">
        <v>3178</v>
      </c>
    </row>
    <row r="648" spans="1:8" x14ac:dyDescent="0.2">
      <c r="A648" t="s">
        <v>1501</v>
      </c>
      <c r="B648">
        <v>3.54426377774913E-3</v>
      </c>
      <c r="C648">
        <v>0.40127410103872002</v>
      </c>
      <c r="D648">
        <v>0.13200000000000001</v>
      </c>
      <c r="E648">
        <v>8.5000000000000006E-2</v>
      </c>
      <c r="F648">
        <v>1</v>
      </c>
      <c r="G648">
        <v>2</v>
      </c>
      <c r="H648" t="s">
        <v>1501</v>
      </c>
    </row>
    <row r="649" spans="1:8" x14ac:dyDescent="0.2">
      <c r="A649" t="s">
        <v>8134</v>
      </c>
      <c r="B649">
        <v>3.7864778024814501E-3</v>
      </c>
      <c r="C649">
        <v>0.41015676548486701</v>
      </c>
      <c r="D649">
        <v>0.156</v>
      </c>
      <c r="E649">
        <v>0.106</v>
      </c>
      <c r="F649">
        <v>1</v>
      </c>
      <c r="G649">
        <v>2</v>
      </c>
      <c r="H649" t="s">
        <v>8134</v>
      </c>
    </row>
    <row r="650" spans="1:8" x14ac:dyDescent="0.2">
      <c r="A650" t="s">
        <v>4447</v>
      </c>
      <c r="B650">
        <v>3.8986782706566499E-3</v>
      </c>
      <c r="C650">
        <v>0.34654215980023301</v>
      </c>
      <c r="D650">
        <v>0.30099999999999999</v>
      </c>
      <c r="E650">
        <v>0.23799999999999999</v>
      </c>
      <c r="F650">
        <v>1</v>
      </c>
      <c r="G650">
        <v>2</v>
      </c>
      <c r="H650" t="s">
        <v>4447</v>
      </c>
    </row>
    <row r="651" spans="1:8" x14ac:dyDescent="0.2">
      <c r="A651" t="s">
        <v>3625</v>
      </c>
      <c r="B651">
        <v>3.9880265827388298E-3</v>
      </c>
      <c r="C651">
        <v>0.28789433344020898</v>
      </c>
      <c r="D651">
        <v>0.27700000000000002</v>
      </c>
      <c r="E651">
        <v>0.21199999999999999</v>
      </c>
      <c r="F651">
        <v>1</v>
      </c>
      <c r="G651">
        <v>2</v>
      </c>
      <c r="H651" t="s">
        <v>3625</v>
      </c>
    </row>
    <row r="652" spans="1:8" x14ac:dyDescent="0.2">
      <c r="A652" t="s">
        <v>4945</v>
      </c>
      <c r="B652">
        <v>4.18745331439497E-3</v>
      </c>
      <c r="C652">
        <v>0.277855196296316</v>
      </c>
      <c r="D652">
        <v>0.14000000000000001</v>
      </c>
      <c r="E652">
        <v>9.2999999999999999E-2</v>
      </c>
      <c r="F652">
        <v>1</v>
      </c>
      <c r="G652">
        <v>2</v>
      </c>
      <c r="H652" t="s">
        <v>4945</v>
      </c>
    </row>
    <row r="653" spans="1:8" x14ac:dyDescent="0.2">
      <c r="A653" t="s">
        <v>7039</v>
      </c>
      <c r="B653">
        <v>4.2136119260100602E-3</v>
      </c>
      <c r="C653">
        <v>0.29122873934708898</v>
      </c>
      <c r="D653">
        <v>0.17399999999999999</v>
      </c>
      <c r="E653">
        <v>0.121</v>
      </c>
      <c r="F653">
        <v>1</v>
      </c>
      <c r="G653">
        <v>2</v>
      </c>
      <c r="H653" t="s">
        <v>7039</v>
      </c>
    </row>
    <row r="654" spans="1:8" x14ac:dyDescent="0.2">
      <c r="A654" t="s">
        <v>3273</v>
      </c>
      <c r="B654">
        <v>4.2927252049820598E-3</v>
      </c>
      <c r="C654">
        <v>0.29283623604692299</v>
      </c>
      <c r="D654">
        <v>0.25900000000000001</v>
      </c>
      <c r="E654">
        <v>0.19800000000000001</v>
      </c>
      <c r="F654">
        <v>1</v>
      </c>
      <c r="G654">
        <v>2</v>
      </c>
      <c r="H654" t="s">
        <v>3273</v>
      </c>
    </row>
    <row r="655" spans="1:8" x14ac:dyDescent="0.2">
      <c r="A655" t="s">
        <v>8135</v>
      </c>
      <c r="B655">
        <v>4.3133645088742302E-3</v>
      </c>
      <c r="C655">
        <v>0.26879187736871202</v>
      </c>
      <c r="D655">
        <v>0.127</v>
      </c>
      <c r="E655">
        <v>8.2000000000000003E-2</v>
      </c>
      <c r="F655">
        <v>1</v>
      </c>
      <c r="G655">
        <v>2</v>
      </c>
      <c r="H655" t="s">
        <v>8135</v>
      </c>
    </row>
    <row r="656" spans="1:8" x14ac:dyDescent="0.2">
      <c r="A656" t="s">
        <v>5193</v>
      </c>
      <c r="B656">
        <v>4.3254262417254004E-3</v>
      </c>
      <c r="C656">
        <v>0.27120416013105703</v>
      </c>
      <c r="D656">
        <v>0.14499999999999999</v>
      </c>
      <c r="E656">
        <v>9.8000000000000004E-2</v>
      </c>
      <c r="F656">
        <v>1</v>
      </c>
      <c r="G656">
        <v>2</v>
      </c>
      <c r="H656" t="s">
        <v>5193</v>
      </c>
    </row>
    <row r="657" spans="1:8" x14ac:dyDescent="0.2">
      <c r="A657" t="s">
        <v>3949</v>
      </c>
      <c r="B657">
        <v>4.4873386978572698E-3</v>
      </c>
      <c r="C657">
        <v>0.334343503523859</v>
      </c>
      <c r="D657">
        <v>0.13700000000000001</v>
      </c>
      <c r="E657">
        <v>9.1999999999999998E-2</v>
      </c>
      <c r="F657">
        <v>1</v>
      </c>
      <c r="G657">
        <v>2</v>
      </c>
      <c r="H657" t="s">
        <v>3949</v>
      </c>
    </row>
    <row r="658" spans="1:8" x14ac:dyDescent="0.2">
      <c r="A658" t="s">
        <v>4693</v>
      </c>
      <c r="B658">
        <v>4.6024200053250697E-3</v>
      </c>
      <c r="C658">
        <v>0.30832420918369902</v>
      </c>
      <c r="D658">
        <v>0.20599999999999999</v>
      </c>
      <c r="E658">
        <v>0.15</v>
      </c>
      <c r="F658">
        <v>1</v>
      </c>
      <c r="G658">
        <v>2</v>
      </c>
      <c r="H658" t="s">
        <v>4693</v>
      </c>
    </row>
    <row r="659" spans="1:8" x14ac:dyDescent="0.2">
      <c r="A659" t="s">
        <v>1467</v>
      </c>
      <c r="B659">
        <v>4.6419804766561698E-3</v>
      </c>
      <c r="C659">
        <v>0.265594157344273</v>
      </c>
      <c r="D659">
        <v>0.121</v>
      </c>
      <c r="E659">
        <v>7.8E-2</v>
      </c>
      <c r="F659">
        <v>1</v>
      </c>
      <c r="G659">
        <v>2</v>
      </c>
      <c r="H659" t="s">
        <v>1467</v>
      </c>
    </row>
    <row r="660" spans="1:8" x14ac:dyDescent="0.2">
      <c r="A660" t="s">
        <v>8136</v>
      </c>
      <c r="B660">
        <v>4.6876131102570502E-3</v>
      </c>
      <c r="C660">
        <v>0.270653192448431</v>
      </c>
      <c r="D660">
        <v>0.13500000000000001</v>
      </c>
      <c r="E660">
        <v>8.8999999999999996E-2</v>
      </c>
      <c r="F660">
        <v>1</v>
      </c>
      <c r="G660">
        <v>2</v>
      </c>
      <c r="H660" t="s">
        <v>8136</v>
      </c>
    </row>
    <row r="661" spans="1:8" x14ac:dyDescent="0.2">
      <c r="A661" t="s">
        <v>250</v>
      </c>
      <c r="B661">
        <v>4.7765902739423296E-3</v>
      </c>
      <c r="C661">
        <v>0.34261468021292402</v>
      </c>
      <c r="D661">
        <v>0.17199999999999999</v>
      </c>
      <c r="E661">
        <v>0.12</v>
      </c>
      <c r="F661">
        <v>1</v>
      </c>
      <c r="G661">
        <v>2</v>
      </c>
      <c r="H661" t="s">
        <v>250</v>
      </c>
    </row>
    <row r="662" spans="1:8" x14ac:dyDescent="0.2">
      <c r="A662" t="s">
        <v>1121</v>
      </c>
      <c r="B662">
        <v>4.8075662199842202E-3</v>
      </c>
      <c r="C662">
        <v>0.31539960088688301</v>
      </c>
      <c r="D662">
        <v>0.13700000000000001</v>
      </c>
      <c r="E662">
        <v>9.1999999999999998E-2</v>
      </c>
      <c r="F662">
        <v>1</v>
      </c>
      <c r="G662">
        <v>2</v>
      </c>
      <c r="H662" t="s">
        <v>1121</v>
      </c>
    </row>
    <row r="663" spans="1:8" x14ac:dyDescent="0.2">
      <c r="A663" t="s">
        <v>4870</v>
      </c>
      <c r="B663">
        <v>4.9007666416479301E-3</v>
      </c>
      <c r="C663">
        <v>0.313184287348791</v>
      </c>
      <c r="D663">
        <v>0.27700000000000002</v>
      </c>
      <c r="E663">
        <v>0.221</v>
      </c>
      <c r="F663">
        <v>1</v>
      </c>
      <c r="G663">
        <v>2</v>
      </c>
      <c r="H663" t="s">
        <v>4870</v>
      </c>
    </row>
    <row r="664" spans="1:8" x14ac:dyDescent="0.2">
      <c r="A664" t="s">
        <v>4439</v>
      </c>
      <c r="B664">
        <v>4.9255216710712901E-3</v>
      </c>
      <c r="C664">
        <v>0.26400985184522102</v>
      </c>
      <c r="D664">
        <v>0.15</v>
      </c>
      <c r="E664">
        <v>0.10100000000000001</v>
      </c>
      <c r="F664">
        <v>1</v>
      </c>
      <c r="G664">
        <v>2</v>
      </c>
      <c r="H664" t="s">
        <v>4439</v>
      </c>
    </row>
    <row r="665" spans="1:8" x14ac:dyDescent="0.2">
      <c r="A665" t="s">
        <v>8137</v>
      </c>
      <c r="B665">
        <v>4.9712411163529199E-3</v>
      </c>
      <c r="C665">
        <v>0.29142954471601401</v>
      </c>
      <c r="D665">
        <v>0.20300000000000001</v>
      </c>
      <c r="E665">
        <v>0.15</v>
      </c>
      <c r="F665">
        <v>1</v>
      </c>
      <c r="G665">
        <v>2</v>
      </c>
      <c r="H665" t="s">
        <v>8137</v>
      </c>
    </row>
    <row r="666" spans="1:8" x14ac:dyDescent="0.2">
      <c r="A666" t="s">
        <v>8138</v>
      </c>
      <c r="B666">
        <v>5.00468577805237E-3</v>
      </c>
      <c r="C666">
        <v>0.25279493032649097</v>
      </c>
      <c r="D666">
        <v>0.15</v>
      </c>
      <c r="E666">
        <v>0.10199999999999999</v>
      </c>
      <c r="F666">
        <v>1</v>
      </c>
      <c r="G666">
        <v>2</v>
      </c>
      <c r="H666" t="s">
        <v>8138</v>
      </c>
    </row>
    <row r="667" spans="1:8" x14ac:dyDescent="0.2">
      <c r="A667" t="s">
        <v>2051</v>
      </c>
      <c r="B667">
        <v>5.0543906738000702E-3</v>
      </c>
      <c r="C667">
        <v>0.27596357769526902</v>
      </c>
      <c r="D667">
        <v>0.19</v>
      </c>
      <c r="E667">
        <v>0.13700000000000001</v>
      </c>
      <c r="F667">
        <v>1</v>
      </c>
      <c r="G667">
        <v>2</v>
      </c>
      <c r="H667" t="s">
        <v>2051</v>
      </c>
    </row>
    <row r="668" spans="1:8" x14ac:dyDescent="0.2">
      <c r="A668" t="s">
        <v>5804</v>
      </c>
      <c r="B668">
        <v>5.37833080684733E-3</v>
      </c>
      <c r="C668">
        <v>0.25236896482579402</v>
      </c>
      <c r="D668">
        <v>0.14000000000000001</v>
      </c>
      <c r="E668">
        <v>9.5000000000000001E-2</v>
      </c>
      <c r="F668">
        <v>1</v>
      </c>
      <c r="G668">
        <v>2</v>
      </c>
      <c r="H668" t="s">
        <v>5804</v>
      </c>
    </row>
    <row r="669" spans="1:8" x14ac:dyDescent="0.2">
      <c r="A669" t="s">
        <v>1954</v>
      </c>
      <c r="B669">
        <v>5.40904916776029E-3</v>
      </c>
      <c r="C669">
        <v>0.33909864174159499</v>
      </c>
      <c r="D669">
        <v>0.129</v>
      </c>
      <c r="E669">
        <v>8.5000000000000006E-2</v>
      </c>
      <c r="F669">
        <v>1</v>
      </c>
      <c r="G669">
        <v>2</v>
      </c>
      <c r="H669" t="s">
        <v>1954</v>
      </c>
    </row>
    <row r="670" spans="1:8" x14ac:dyDescent="0.2">
      <c r="A670" t="s">
        <v>2620</v>
      </c>
      <c r="B670">
        <v>5.5037819321218304E-3</v>
      </c>
      <c r="C670">
        <v>0.27799419697637101</v>
      </c>
      <c r="D670">
        <v>0.14499999999999999</v>
      </c>
      <c r="E670">
        <v>9.9000000000000005E-2</v>
      </c>
      <c r="F670">
        <v>1</v>
      </c>
      <c r="G670">
        <v>2</v>
      </c>
      <c r="H670" t="s">
        <v>2620</v>
      </c>
    </row>
    <row r="671" spans="1:8" x14ac:dyDescent="0.2">
      <c r="A671" t="s">
        <v>3396</v>
      </c>
      <c r="B671">
        <v>5.5875628360112896E-3</v>
      </c>
      <c r="C671">
        <v>0.25763758386059099</v>
      </c>
      <c r="D671">
        <v>0.25600000000000001</v>
      </c>
      <c r="E671">
        <v>0.19600000000000001</v>
      </c>
      <c r="F671">
        <v>1</v>
      </c>
      <c r="G671">
        <v>2</v>
      </c>
      <c r="H671" t="s">
        <v>3396</v>
      </c>
    </row>
    <row r="672" spans="1:8" x14ac:dyDescent="0.2">
      <c r="A672" t="s">
        <v>4124</v>
      </c>
      <c r="B672">
        <v>5.5887253345158101E-3</v>
      </c>
      <c r="C672">
        <v>0.31184747308507998</v>
      </c>
      <c r="D672">
        <v>0.14799999999999999</v>
      </c>
      <c r="E672">
        <v>0.10100000000000001</v>
      </c>
      <c r="F672">
        <v>1</v>
      </c>
      <c r="G672">
        <v>2</v>
      </c>
      <c r="H672" t="s">
        <v>4124</v>
      </c>
    </row>
    <row r="673" spans="1:8" x14ac:dyDescent="0.2">
      <c r="A673" t="s">
        <v>2453</v>
      </c>
      <c r="B673">
        <v>5.6777609624740601E-3</v>
      </c>
      <c r="C673">
        <v>0.27201841797417198</v>
      </c>
      <c r="D673">
        <v>0.39100000000000001</v>
      </c>
      <c r="E673">
        <v>0.32200000000000001</v>
      </c>
      <c r="F673">
        <v>1</v>
      </c>
      <c r="G673">
        <v>2</v>
      </c>
      <c r="H673" t="s">
        <v>2453</v>
      </c>
    </row>
    <row r="674" spans="1:8" x14ac:dyDescent="0.2">
      <c r="A674" t="s">
        <v>2059</v>
      </c>
      <c r="B674">
        <v>5.8335852895783401E-3</v>
      </c>
      <c r="C674">
        <v>0.26373059002654298</v>
      </c>
      <c r="D674">
        <v>0.29599999999999999</v>
      </c>
      <c r="E674">
        <v>0.23200000000000001</v>
      </c>
      <c r="F674">
        <v>1</v>
      </c>
      <c r="G674">
        <v>2</v>
      </c>
      <c r="H674" t="s">
        <v>2059</v>
      </c>
    </row>
    <row r="675" spans="1:8" x14ac:dyDescent="0.2">
      <c r="A675" t="s">
        <v>8139</v>
      </c>
      <c r="B675">
        <v>6.1742150323648402E-3</v>
      </c>
      <c r="C675">
        <v>0.29275132340136401</v>
      </c>
      <c r="D675">
        <v>0.11899999999999999</v>
      </c>
      <c r="E675">
        <v>7.8E-2</v>
      </c>
      <c r="F675">
        <v>1</v>
      </c>
      <c r="G675">
        <v>2</v>
      </c>
      <c r="H675" t="s">
        <v>8139</v>
      </c>
    </row>
    <row r="676" spans="1:8" x14ac:dyDescent="0.2">
      <c r="A676" t="s">
        <v>8140</v>
      </c>
      <c r="B676">
        <v>6.3495048267669003E-3</v>
      </c>
      <c r="C676">
        <v>0.273528941726569</v>
      </c>
      <c r="D676">
        <v>0.11600000000000001</v>
      </c>
      <c r="E676">
        <v>7.5999999999999998E-2</v>
      </c>
      <c r="F676">
        <v>1</v>
      </c>
      <c r="G676">
        <v>2</v>
      </c>
      <c r="H676" t="s">
        <v>8140</v>
      </c>
    </row>
    <row r="677" spans="1:8" x14ac:dyDescent="0.2">
      <c r="A677" t="s">
        <v>1348</v>
      </c>
      <c r="B677">
        <v>6.40304347928136E-3</v>
      </c>
      <c r="C677">
        <v>0.25201461699391098</v>
      </c>
      <c r="D677">
        <v>0.20599999999999999</v>
      </c>
      <c r="E677">
        <v>0.152</v>
      </c>
      <c r="F677">
        <v>1</v>
      </c>
      <c r="G677">
        <v>2</v>
      </c>
      <c r="H677" t="s">
        <v>1348</v>
      </c>
    </row>
    <row r="678" spans="1:8" x14ac:dyDescent="0.2">
      <c r="A678" t="s">
        <v>6411</v>
      </c>
      <c r="B678">
        <v>6.6644919640191499E-3</v>
      </c>
      <c r="C678">
        <v>0.27399136728637702</v>
      </c>
      <c r="D678">
        <v>0.27200000000000002</v>
      </c>
      <c r="E678">
        <v>0.21099999999999999</v>
      </c>
      <c r="F678">
        <v>1</v>
      </c>
      <c r="G678">
        <v>2</v>
      </c>
      <c r="H678" t="s">
        <v>6411</v>
      </c>
    </row>
    <row r="679" spans="1:8" x14ac:dyDescent="0.2">
      <c r="A679" t="s">
        <v>8141</v>
      </c>
      <c r="B679">
        <v>6.7869243381680801E-3</v>
      </c>
      <c r="C679">
        <v>0.27146571558263899</v>
      </c>
      <c r="D679">
        <v>0.106</v>
      </c>
      <c r="E679">
        <v>6.8000000000000005E-2</v>
      </c>
      <c r="F679">
        <v>1</v>
      </c>
      <c r="G679">
        <v>2</v>
      </c>
      <c r="H679" t="s">
        <v>8141</v>
      </c>
    </row>
    <row r="680" spans="1:8" x14ac:dyDescent="0.2">
      <c r="A680" t="s">
        <v>3325</v>
      </c>
      <c r="B680">
        <v>6.8056128380280202E-3</v>
      </c>
      <c r="C680">
        <v>0.32346797886850598</v>
      </c>
      <c r="D680">
        <v>0.153</v>
      </c>
      <c r="E680">
        <v>0.107</v>
      </c>
      <c r="F680">
        <v>1</v>
      </c>
      <c r="G680">
        <v>2</v>
      </c>
      <c r="H680" t="s">
        <v>3325</v>
      </c>
    </row>
    <row r="681" spans="1:8" x14ac:dyDescent="0.2">
      <c r="A681" t="s">
        <v>6133</v>
      </c>
      <c r="B681">
        <v>6.84885021155523E-3</v>
      </c>
      <c r="C681">
        <v>0.27613178868506599</v>
      </c>
      <c r="D681">
        <v>0.16600000000000001</v>
      </c>
      <c r="E681">
        <v>0.11899999999999999</v>
      </c>
      <c r="F681">
        <v>1</v>
      </c>
      <c r="G681">
        <v>2</v>
      </c>
      <c r="H681" t="s">
        <v>6133</v>
      </c>
    </row>
    <row r="682" spans="1:8" x14ac:dyDescent="0.2">
      <c r="A682" t="s">
        <v>5733</v>
      </c>
      <c r="B682">
        <v>6.9582232529920201E-3</v>
      </c>
      <c r="C682">
        <v>0.25268682570125001</v>
      </c>
      <c r="D682">
        <v>0.108</v>
      </c>
      <c r="E682">
        <v>7.0000000000000007E-2</v>
      </c>
      <c r="F682">
        <v>1</v>
      </c>
      <c r="G682">
        <v>2</v>
      </c>
      <c r="H682" t="s">
        <v>5733</v>
      </c>
    </row>
    <row r="683" spans="1:8" x14ac:dyDescent="0.2">
      <c r="A683" t="s">
        <v>6367</v>
      </c>
      <c r="B683">
        <v>6.9603466679779404E-3</v>
      </c>
      <c r="C683">
        <v>0.37588833472415101</v>
      </c>
      <c r="D683">
        <v>0.253</v>
      </c>
      <c r="E683">
        <v>0.19600000000000001</v>
      </c>
      <c r="F683">
        <v>1</v>
      </c>
      <c r="G683">
        <v>2</v>
      </c>
      <c r="H683" t="s">
        <v>6367</v>
      </c>
    </row>
    <row r="684" spans="1:8" x14ac:dyDescent="0.2">
      <c r="A684" t="s">
        <v>8054</v>
      </c>
      <c r="B684">
        <v>7.0988597791745798E-3</v>
      </c>
      <c r="C684">
        <v>0.28768481249844602</v>
      </c>
      <c r="D684">
        <v>0.17699999999999999</v>
      </c>
      <c r="E684">
        <v>0.126</v>
      </c>
      <c r="F684">
        <v>1</v>
      </c>
      <c r="G684">
        <v>2</v>
      </c>
      <c r="H684" t="s">
        <v>8054</v>
      </c>
    </row>
    <row r="685" spans="1:8" x14ac:dyDescent="0.2">
      <c r="A685" t="s">
        <v>3312</v>
      </c>
      <c r="B685">
        <v>7.13742403590884E-3</v>
      </c>
      <c r="C685">
        <v>0.257352630118452</v>
      </c>
      <c r="D685">
        <v>0.27400000000000002</v>
      </c>
      <c r="E685">
        <v>0.215</v>
      </c>
      <c r="F685">
        <v>1</v>
      </c>
      <c r="G685">
        <v>2</v>
      </c>
      <c r="H685" t="s">
        <v>3312</v>
      </c>
    </row>
    <row r="686" spans="1:8" x14ac:dyDescent="0.2">
      <c r="A686" t="s">
        <v>3247</v>
      </c>
      <c r="B686">
        <v>7.3303700601259503E-3</v>
      </c>
      <c r="C686">
        <v>0.33742544866510399</v>
      </c>
      <c r="D686">
        <v>0.14499999999999999</v>
      </c>
      <c r="E686">
        <v>0.1</v>
      </c>
      <c r="F686">
        <v>1</v>
      </c>
      <c r="G686">
        <v>2</v>
      </c>
      <c r="H686" t="s">
        <v>3247</v>
      </c>
    </row>
    <row r="687" spans="1:8" x14ac:dyDescent="0.2">
      <c r="A687" t="s">
        <v>5500</v>
      </c>
      <c r="B687">
        <v>7.53004969219163E-3</v>
      </c>
      <c r="C687">
        <v>0.30275510023817598</v>
      </c>
      <c r="D687">
        <v>0.20300000000000001</v>
      </c>
      <c r="E687">
        <v>0.153</v>
      </c>
      <c r="F687">
        <v>1</v>
      </c>
      <c r="G687">
        <v>2</v>
      </c>
      <c r="H687" t="s">
        <v>5500</v>
      </c>
    </row>
    <row r="688" spans="1:8" x14ac:dyDescent="0.2">
      <c r="A688" t="s">
        <v>6080</v>
      </c>
      <c r="B688">
        <v>8.09040884697655E-3</v>
      </c>
      <c r="C688">
        <v>0.25824246026689002</v>
      </c>
      <c r="D688">
        <v>0.27400000000000002</v>
      </c>
      <c r="E688">
        <v>0.214</v>
      </c>
      <c r="F688">
        <v>1</v>
      </c>
      <c r="G688">
        <v>2</v>
      </c>
      <c r="H688" t="s">
        <v>6080</v>
      </c>
    </row>
    <row r="689" spans="1:8" x14ac:dyDescent="0.2">
      <c r="A689" t="s">
        <v>5173</v>
      </c>
      <c r="B689">
        <v>8.1831894980426301E-3</v>
      </c>
      <c r="C689">
        <v>0.32685285656115298</v>
      </c>
      <c r="D689">
        <v>0.222</v>
      </c>
      <c r="E689">
        <v>0.16900000000000001</v>
      </c>
      <c r="F689">
        <v>1</v>
      </c>
      <c r="G689">
        <v>2</v>
      </c>
      <c r="H689" t="s">
        <v>5173</v>
      </c>
    </row>
    <row r="690" spans="1:8" x14ac:dyDescent="0.2">
      <c r="A690" t="s">
        <v>6668</v>
      </c>
      <c r="B690">
        <v>8.2103177484448304E-3</v>
      </c>
      <c r="C690">
        <v>0.252701886838753</v>
      </c>
      <c r="D690">
        <v>0.27200000000000002</v>
      </c>
      <c r="E690">
        <v>0.21199999999999999</v>
      </c>
      <c r="F690">
        <v>1</v>
      </c>
      <c r="G690">
        <v>2</v>
      </c>
      <c r="H690" t="s">
        <v>6668</v>
      </c>
    </row>
    <row r="691" spans="1:8" x14ac:dyDescent="0.2">
      <c r="A691" t="s">
        <v>3822</v>
      </c>
      <c r="B691">
        <v>8.2535141924088302E-3</v>
      </c>
      <c r="C691">
        <v>0.25977854874432299</v>
      </c>
      <c r="D691">
        <v>0.17399999999999999</v>
      </c>
      <c r="E691">
        <v>0.126</v>
      </c>
      <c r="F691">
        <v>1</v>
      </c>
      <c r="G691">
        <v>2</v>
      </c>
      <c r="H691" t="s">
        <v>3822</v>
      </c>
    </row>
    <row r="692" spans="1:8" x14ac:dyDescent="0.2">
      <c r="A692" t="s">
        <v>6546</v>
      </c>
      <c r="B692">
        <v>8.2953541090657994E-3</v>
      </c>
      <c r="C692">
        <v>0.26131531845226103</v>
      </c>
      <c r="D692">
        <v>0.43</v>
      </c>
      <c r="E692">
        <v>0.35499999999999998</v>
      </c>
      <c r="F692">
        <v>1</v>
      </c>
      <c r="G692">
        <v>2</v>
      </c>
      <c r="H692" t="s">
        <v>6546</v>
      </c>
    </row>
    <row r="693" spans="1:8" x14ac:dyDescent="0.2">
      <c r="A693" t="s">
        <v>2354</v>
      </c>
      <c r="B693">
        <v>8.3276752869697098E-3</v>
      </c>
      <c r="C693">
        <v>0.29976260087932299</v>
      </c>
      <c r="D693">
        <v>0.185</v>
      </c>
      <c r="E693">
        <v>0.13400000000000001</v>
      </c>
      <c r="F693">
        <v>1</v>
      </c>
      <c r="G693">
        <v>2</v>
      </c>
      <c r="H693" t="s">
        <v>2354</v>
      </c>
    </row>
    <row r="694" spans="1:8" x14ac:dyDescent="0.2">
      <c r="A694" t="s">
        <v>3422</v>
      </c>
      <c r="B694">
        <v>8.3752938773269305E-3</v>
      </c>
      <c r="C694">
        <v>0.27478595144684598</v>
      </c>
      <c r="D694">
        <v>0.127</v>
      </c>
      <c r="E694">
        <v>8.4000000000000005E-2</v>
      </c>
      <c r="F694">
        <v>1</v>
      </c>
      <c r="G694">
        <v>2</v>
      </c>
      <c r="H694" t="s">
        <v>3422</v>
      </c>
    </row>
    <row r="695" spans="1:8" x14ac:dyDescent="0.2">
      <c r="A695" t="s">
        <v>5056</v>
      </c>
      <c r="B695">
        <v>8.53981252644344E-3</v>
      </c>
      <c r="C695">
        <v>0.27568038826728303</v>
      </c>
      <c r="D695">
        <v>0.121</v>
      </c>
      <c r="E695">
        <v>8.1000000000000003E-2</v>
      </c>
      <c r="F695">
        <v>1</v>
      </c>
      <c r="G695">
        <v>2</v>
      </c>
      <c r="H695" t="s">
        <v>5056</v>
      </c>
    </row>
    <row r="696" spans="1:8" x14ac:dyDescent="0.2">
      <c r="A696" t="s">
        <v>4865</v>
      </c>
      <c r="B696">
        <v>8.7961049540750298E-3</v>
      </c>
      <c r="C696">
        <v>0.26181447528375601</v>
      </c>
      <c r="D696">
        <v>0.27200000000000002</v>
      </c>
      <c r="E696">
        <v>0.21199999999999999</v>
      </c>
      <c r="F696">
        <v>1</v>
      </c>
      <c r="G696">
        <v>2</v>
      </c>
      <c r="H696" t="s">
        <v>4865</v>
      </c>
    </row>
    <row r="697" spans="1:8" x14ac:dyDescent="0.2">
      <c r="A697" t="s">
        <v>417</v>
      </c>
      <c r="B697">
        <v>9.1447916867352097E-3</v>
      </c>
      <c r="C697">
        <v>0.28490514471580403</v>
      </c>
      <c r="D697">
        <v>0.44900000000000001</v>
      </c>
      <c r="E697">
        <v>0.38100000000000001</v>
      </c>
      <c r="F697">
        <v>1</v>
      </c>
      <c r="G697">
        <v>2</v>
      </c>
      <c r="H697" t="s">
        <v>417</v>
      </c>
    </row>
    <row r="698" spans="1:8" x14ac:dyDescent="0.2">
      <c r="A698" t="s">
        <v>1421</v>
      </c>
      <c r="B698">
        <v>9.1537199448101392E-3</v>
      </c>
      <c r="C698">
        <v>0.27359072998134398</v>
      </c>
      <c r="D698">
        <v>0.251</v>
      </c>
      <c r="E698">
        <v>0.192</v>
      </c>
      <c r="F698">
        <v>1</v>
      </c>
      <c r="G698">
        <v>2</v>
      </c>
      <c r="H698" t="s">
        <v>1421</v>
      </c>
    </row>
    <row r="699" spans="1:8" x14ac:dyDescent="0.2">
      <c r="A699" t="s">
        <v>990</v>
      </c>
      <c r="B699">
        <v>9.4700324960276493E-3</v>
      </c>
      <c r="C699">
        <v>0.29199844766398098</v>
      </c>
      <c r="D699">
        <v>0.26900000000000002</v>
      </c>
      <c r="E699">
        <v>0.21199999999999999</v>
      </c>
      <c r="F699">
        <v>1</v>
      </c>
      <c r="G699">
        <v>2</v>
      </c>
      <c r="H699" t="s">
        <v>990</v>
      </c>
    </row>
    <row r="700" spans="1:8" x14ac:dyDescent="0.2">
      <c r="A700" t="s">
        <v>2095</v>
      </c>
      <c r="B700">
        <v>9.8054491102254095E-3</v>
      </c>
      <c r="C700">
        <v>0.33877638172994101</v>
      </c>
      <c r="D700">
        <v>0.17399999999999999</v>
      </c>
      <c r="E700">
        <v>0.128</v>
      </c>
      <c r="F700">
        <v>1</v>
      </c>
      <c r="G700">
        <v>2</v>
      </c>
      <c r="H700" t="s">
        <v>2095</v>
      </c>
    </row>
    <row r="701" spans="1:8" x14ac:dyDescent="0.2">
      <c r="A701" t="s">
        <v>6897</v>
      </c>
      <c r="B701">
        <v>9.8835023485456305E-3</v>
      </c>
      <c r="C701">
        <v>0.29032057097959502</v>
      </c>
      <c r="D701">
        <v>0.19800000000000001</v>
      </c>
      <c r="E701">
        <v>0.14799999999999999</v>
      </c>
      <c r="F701">
        <v>1</v>
      </c>
      <c r="G701">
        <v>2</v>
      </c>
      <c r="H701" t="s">
        <v>6897</v>
      </c>
    </row>
    <row r="702" spans="1:8" x14ac:dyDescent="0.2">
      <c r="A702" t="s">
        <v>167</v>
      </c>
      <c r="B702" s="9">
        <v>7.8181706776558603E-91</v>
      </c>
      <c r="C702">
        <v>1.5187583009010599</v>
      </c>
      <c r="D702">
        <v>0.93600000000000005</v>
      </c>
      <c r="E702">
        <v>0.57199999999999995</v>
      </c>
      <c r="F702" s="9">
        <v>1.38928892941945E-86</v>
      </c>
      <c r="G702">
        <v>3</v>
      </c>
      <c r="H702" t="s">
        <v>167</v>
      </c>
    </row>
    <row r="703" spans="1:8" x14ac:dyDescent="0.2">
      <c r="A703" t="s">
        <v>148</v>
      </c>
      <c r="B703" s="9">
        <v>2.5191808483877299E-74</v>
      </c>
      <c r="C703">
        <v>1.46925914746033</v>
      </c>
      <c r="D703">
        <v>0.92</v>
      </c>
      <c r="E703">
        <v>0.63800000000000001</v>
      </c>
      <c r="F703" s="9">
        <v>4.4765843675849998E-70</v>
      </c>
      <c r="G703">
        <v>3</v>
      </c>
      <c r="H703" t="s">
        <v>148</v>
      </c>
    </row>
    <row r="704" spans="1:8" x14ac:dyDescent="0.2">
      <c r="A704" t="s">
        <v>955</v>
      </c>
      <c r="B704" s="9">
        <v>7.1150103341510501E-66</v>
      </c>
      <c r="C704">
        <v>0.60821823262029795</v>
      </c>
      <c r="D704">
        <v>1</v>
      </c>
      <c r="E704">
        <v>0.996</v>
      </c>
      <c r="F704" s="9">
        <v>1.2643373363786399E-61</v>
      </c>
      <c r="G704">
        <v>3</v>
      </c>
      <c r="H704" t="s">
        <v>955</v>
      </c>
    </row>
    <row r="705" spans="1:8" x14ac:dyDescent="0.2">
      <c r="A705" t="s">
        <v>1420</v>
      </c>
      <c r="B705" s="9">
        <v>1.7638781165262999E-63</v>
      </c>
      <c r="C705">
        <v>1.2639069562084499</v>
      </c>
      <c r="D705">
        <v>0.91700000000000004</v>
      </c>
      <c r="E705">
        <v>0.58499999999999996</v>
      </c>
      <c r="F705" s="9">
        <v>3.1344114130672299E-59</v>
      </c>
      <c r="G705">
        <v>3</v>
      </c>
      <c r="H705" t="s">
        <v>1420</v>
      </c>
    </row>
    <row r="706" spans="1:8" x14ac:dyDescent="0.2">
      <c r="A706" t="s">
        <v>775</v>
      </c>
      <c r="B706" s="9">
        <v>1.04097119775624E-54</v>
      </c>
      <c r="C706">
        <v>1.00052176801919</v>
      </c>
      <c r="D706">
        <v>0.92200000000000004</v>
      </c>
      <c r="E706">
        <v>0.69699999999999995</v>
      </c>
      <c r="F706" s="9">
        <v>1.8498058184128401E-50</v>
      </c>
      <c r="G706">
        <v>3</v>
      </c>
      <c r="H706" t="s">
        <v>775</v>
      </c>
    </row>
    <row r="707" spans="1:8" x14ac:dyDescent="0.2">
      <c r="A707" t="s">
        <v>1004</v>
      </c>
      <c r="B707" s="9">
        <v>3.4648652687988298E-47</v>
      </c>
      <c r="C707">
        <v>1.0687688875188199</v>
      </c>
      <c r="D707">
        <v>0.88900000000000001</v>
      </c>
      <c r="E707">
        <v>0.629</v>
      </c>
      <c r="F707" s="9">
        <v>6.1570655826555201E-43</v>
      </c>
      <c r="G707">
        <v>3</v>
      </c>
      <c r="H707" t="s">
        <v>1004</v>
      </c>
    </row>
    <row r="708" spans="1:8" x14ac:dyDescent="0.2">
      <c r="A708" t="s">
        <v>383</v>
      </c>
      <c r="B708" s="9">
        <v>9.3717249635924603E-46</v>
      </c>
      <c r="C708">
        <v>0.65496459703402099</v>
      </c>
      <c r="D708">
        <v>0.98599999999999999</v>
      </c>
      <c r="E708">
        <v>0.91200000000000003</v>
      </c>
      <c r="F708" s="9">
        <v>1.6653555260303801E-41</v>
      </c>
      <c r="G708">
        <v>3</v>
      </c>
      <c r="H708" t="s">
        <v>383</v>
      </c>
    </row>
    <row r="709" spans="1:8" x14ac:dyDescent="0.2">
      <c r="A709" t="s">
        <v>8142</v>
      </c>
      <c r="B709" s="9">
        <v>2.41191448674113E-37</v>
      </c>
      <c r="C709">
        <v>0.70397596066549895</v>
      </c>
      <c r="D709">
        <v>0.94699999999999995</v>
      </c>
      <c r="E709">
        <v>0.76900000000000002</v>
      </c>
      <c r="F709" s="9">
        <v>4.2859720429389901E-33</v>
      </c>
      <c r="G709">
        <v>3</v>
      </c>
      <c r="H709" t="s">
        <v>17</v>
      </c>
    </row>
    <row r="710" spans="1:8" x14ac:dyDescent="0.2">
      <c r="A710" t="s">
        <v>664</v>
      </c>
      <c r="B710" s="9">
        <v>2.0058136574619101E-32</v>
      </c>
      <c r="C710">
        <v>0.46440041437444501</v>
      </c>
      <c r="D710">
        <v>0.997</v>
      </c>
      <c r="E710">
        <v>0.97099999999999997</v>
      </c>
      <c r="F710" s="9">
        <v>3.5643308693098101E-28</v>
      </c>
      <c r="G710">
        <v>3</v>
      </c>
      <c r="H710" t="s">
        <v>664</v>
      </c>
    </row>
    <row r="711" spans="1:8" x14ac:dyDescent="0.2">
      <c r="A711" t="s">
        <v>1131</v>
      </c>
      <c r="B711" s="9">
        <v>1.4658452523563901E-30</v>
      </c>
      <c r="C711">
        <v>0.67555012720392804</v>
      </c>
      <c r="D711">
        <v>0.91100000000000003</v>
      </c>
      <c r="E711">
        <v>0.76600000000000001</v>
      </c>
      <c r="F711" s="9">
        <v>2.60480701343731E-26</v>
      </c>
      <c r="G711">
        <v>3</v>
      </c>
      <c r="H711" t="s">
        <v>1131</v>
      </c>
    </row>
    <row r="712" spans="1:8" x14ac:dyDescent="0.2">
      <c r="A712" t="s">
        <v>2202</v>
      </c>
      <c r="B712" s="9">
        <v>9.3534540764459005E-29</v>
      </c>
      <c r="C712">
        <v>0.65815517680329505</v>
      </c>
      <c r="D712">
        <v>0.91100000000000003</v>
      </c>
      <c r="E712">
        <v>0.749</v>
      </c>
      <c r="F712" s="9">
        <v>1.6621087893844401E-24</v>
      </c>
      <c r="G712">
        <v>3</v>
      </c>
      <c r="H712" t="s">
        <v>2202</v>
      </c>
    </row>
    <row r="713" spans="1:8" x14ac:dyDescent="0.2">
      <c r="A713" t="s">
        <v>460</v>
      </c>
      <c r="B713" s="9">
        <v>3.0710683343519001E-26</v>
      </c>
      <c r="C713">
        <v>0.69494126459200101</v>
      </c>
      <c r="D713">
        <v>0.85899999999999999</v>
      </c>
      <c r="E713">
        <v>0.65500000000000003</v>
      </c>
      <c r="F713" s="9">
        <v>5.4572884301433303E-22</v>
      </c>
      <c r="G713">
        <v>3</v>
      </c>
      <c r="H713" t="s">
        <v>460</v>
      </c>
    </row>
    <row r="714" spans="1:8" x14ac:dyDescent="0.2">
      <c r="A714" t="s">
        <v>98</v>
      </c>
      <c r="B714" s="9">
        <v>3.8570833104276497E-24</v>
      </c>
      <c r="C714">
        <v>1.0884216729392699</v>
      </c>
      <c r="D714">
        <v>0.54</v>
      </c>
      <c r="E714">
        <v>0.28699999999999998</v>
      </c>
      <c r="F714" s="9">
        <v>6.8540370426299298E-20</v>
      </c>
      <c r="G714">
        <v>3</v>
      </c>
      <c r="H714" t="s">
        <v>98</v>
      </c>
    </row>
    <row r="715" spans="1:8" x14ac:dyDescent="0.2">
      <c r="A715" t="s">
        <v>35</v>
      </c>
      <c r="B715" s="9">
        <v>2.2959076548836599E-23</v>
      </c>
      <c r="C715">
        <v>0.58568020210020499</v>
      </c>
      <c r="D715">
        <v>0.88400000000000001</v>
      </c>
      <c r="E715">
        <v>0.57199999999999995</v>
      </c>
      <c r="F715" s="9">
        <v>4.0798279027282699E-19</v>
      </c>
      <c r="G715">
        <v>3</v>
      </c>
      <c r="H715" t="s">
        <v>35</v>
      </c>
    </row>
    <row r="716" spans="1:8" x14ac:dyDescent="0.2">
      <c r="A716" t="s">
        <v>505</v>
      </c>
      <c r="B716" s="9">
        <v>4.6968434215364498E-21</v>
      </c>
      <c r="C716">
        <v>0.59008751137291204</v>
      </c>
      <c r="D716">
        <v>0.94499999999999995</v>
      </c>
      <c r="E716">
        <v>0.82099999999999995</v>
      </c>
      <c r="F716" s="9">
        <v>8.3462907600702703E-17</v>
      </c>
      <c r="G716">
        <v>3</v>
      </c>
      <c r="H716" t="s">
        <v>505</v>
      </c>
    </row>
    <row r="717" spans="1:8" x14ac:dyDescent="0.2">
      <c r="A717" t="s">
        <v>582</v>
      </c>
      <c r="B717" s="9">
        <v>5.9568588999798805E-20</v>
      </c>
      <c r="C717">
        <v>0.51076103817363505</v>
      </c>
      <c r="D717">
        <v>0.90900000000000003</v>
      </c>
      <c r="E717">
        <v>0.76</v>
      </c>
      <c r="F717" s="9">
        <v>1.05853382652642E-15</v>
      </c>
      <c r="G717">
        <v>3</v>
      </c>
      <c r="H717" t="s">
        <v>582</v>
      </c>
    </row>
    <row r="718" spans="1:8" x14ac:dyDescent="0.2">
      <c r="A718" t="s">
        <v>32</v>
      </c>
      <c r="B718" s="9">
        <v>1.1725788978892901E-19</v>
      </c>
      <c r="C718">
        <v>1.0188340384213901</v>
      </c>
      <c r="D718">
        <v>0.59599999999999997</v>
      </c>
      <c r="E718">
        <v>0.38500000000000001</v>
      </c>
      <c r="F718" s="9">
        <v>2.0836727015492799E-15</v>
      </c>
      <c r="G718">
        <v>3</v>
      </c>
      <c r="H718" t="s">
        <v>32</v>
      </c>
    </row>
    <row r="719" spans="1:8" x14ac:dyDescent="0.2">
      <c r="A719" t="s">
        <v>2476</v>
      </c>
      <c r="B719" s="9">
        <v>2.5323826889670901E-17</v>
      </c>
      <c r="C719">
        <v>0.61870927477918403</v>
      </c>
      <c r="D719">
        <v>0.66800000000000004</v>
      </c>
      <c r="E719">
        <v>0.45100000000000001</v>
      </c>
      <c r="F719" s="9">
        <v>4.5000440382945301E-13</v>
      </c>
      <c r="G719">
        <v>3</v>
      </c>
      <c r="H719" t="s">
        <v>2476</v>
      </c>
    </row>
    <row r="720" spans="1:8" x14ac:dyDescent="0.2">
      <c r="A720" t="s">
        <v>3506</v>
      </c>
      <c r="B720" s="9">
        <v>2.0214392901747801E-14</v>
      </c>
      <c r="C720">
        <v>0.59440927730626503</v>
      </c>
      <c r="D720">
        <v>0.501</v>
      </c>
      <c r="E720">
        <v>0.30399999999999999</v>
      </c>
      <c r="F720" s="9">
        <v>3.5920976186405902E-10</v>
      </c>
      <c r="G720">
        <v>3</v>
      </c>
      <c r="H720" t="s">
        <v>3506</v>
      </c>
    </row>
    <row r="721" spans="1:8" x14ac:dyDescent="0.2">
      <c r="A721" t="s">
        <v>4505</v>
      </c>
      <c r="B721" s="9">
        <v>2.9605824900706798E-14</v>
      </c>
      <c r="C721">
        <v>0.56892397730682498</v>
      </c>
      <c r="D721">
        <v>0.626</v>
      </c>
      <c r="E721">
        <v>0.42599999999999999</v>
      </c>
      <c r="F721" s="9">
        <v>5.2609550848556002E-10</v>
      </c>
      <c r="G721">
        <v>3</v>
      </c>
      <c r="H721" t="s">
        <v>4505</v>
      </c>
    </row>
    <row r="722" spans="1:8" x14ac:dyDescent="0.2">
      <c r="A722" t="s">
        <v>867</v>
      </c>
      <c r="B722" s="9">
        <v>3.5897366767750702E-14</v>
      </c>
      <c r="C722">
        <v>0.46070055481883698</v>
      </c>
      <c r="D722">
        <v>0.79200000000000004</v>
      </c>
      <c r="E722">
        <v>0.63700000000000001</v>
      </c>
      <c r="F722" s="9">
        <v>6.3789620746292902E-10</v>
      </c>
      <c r="G722">
        <v>3</v>
      </c>
      <c r="H722" t="s">
        <v>867</v>
      </c>
    </row>
    <row r="723" spans="1:8" x14ac:dyDescent="0.2">
      <c r="A723" t="s">
        <v>436</v>
      </c>
      <c r="B723" s="9">
        <v>2.58302794204109E-13</v>
      </c>
      <c r="C723">
        <v>0.59279748659379505</v>
      </c>
      <c r="D723">
        <v>0.65700000000000003</v>
      </c>
      <c r="E723">
        <v>0.46899999999999997</v>
      </c>
      <c r="F723" s="9">
        <v>4.5900406530070197E-9</v>
      </c>
      <c r="G723">
        <v>3</v>
      </c>
      <c r="H723" t="s">
        <v>436</v>
      </c>
    </row>
    <row r="724" spans="1:8" x14ac:dyDescent="0.2">
      <c r="A724" t="s">
        <v>814</v>
      </c>
      <c r="B724" s="9">
        <v>2.82009761501102E-13</v>
      </c>
      <c r="C724">
        <v>0.58607240007341699</v>
      </c>
      <c r="D724">
        <v>0.34599999999999997</v>
      </c>
      <c r="E724">
        <v>0.183</v>
      </c>
      <c r="F724" s="9">
        <v>5.0113134618745797E-9</v>
      </c>
      <c r="G724">
        <v>3</v>
      </c>
      <c r="H724" t="s">
        <v>814</v>
      </c>
    </row>
    <row r="725" spans="1:8" x14ac:dyDescent="0.2">
      <c r="A725" t="s">
        <v>1210</v>
      </c>
      <c r="B725" s="9">
        <v>4.0287227224842901E-13</v>
      </c>
      <c r="C725">
        <v>0.51994419683235804</v>
      </c>
      <c r="D725">
        <v>0.68700000000000006</v>
      </c>
      <c r="E725">
        <v>0.48</v>
      </c>
      <c r="F725" s="9">
        <v>7.1590402778545703E-9</v>
      </c>
      <c r="G725">
        <v>3</v>
      </c>
      <c r="H725" t="s">
        <v>1210</v>
      </c>
    </row>
    <row r="726" spans="1:8" x14ac:dyDescent="0.2">
      <c r="A726" t="s">
        <v>1766</v>
      </c>
      <c r="B726" s="9">
        <v>1.1807452438593901E-12</v>
      </c>
      <c r="C726">
        <v>0.51838461640390998</v>
      </c>
      <c r="D726">
        <v>0.70599999999999996</v>
      </c>
      <c r="E726">
        <v>0.51</v>
      </c>
      <c r="F726" s="9">
        <v>2.0981842983381301E-8</v>
      </c>
      <c r="G726">
        <v>3</v>
      </c>
      <c r="H726" t="s">
        <v>1766</v>
      </c>
    </row>
    <row r="727" spans="1:8" x14ac:dyDescent="0.2">
      <c r="A727" t="s">
        <v>8143</v>
      </c>
      <c r="B727" s="9">
        <v>1.7998062890317699E-12</v>
      </c>
      <c r="C727">
        <v>0.48106072891504797</v>
      </c>
      <c r="D727">
        <v>0.47099999999999997</v>
      </c>
      <c r="E727">
        <v>0.28100000000000003</v>
      </c>
      <c r="F727" s="9">
        <v>3.19825577560946E-8</v>
      </c>
      <c r="G727">
        <v>3</v>
      </c>
      <c r="H727" t="s">
        <v>764</v>
      </c>
    </row>
    <row r="728" spans="1:8" x14ac:dyDescent="0.2">
      <c r="A728" t="s">
        <v>2448</v>
      </c>
      <c r="B728" s="9">
        <v>2.3751670260726499E-12</v>
      </c>
      <c r="C728">
        <v>0.43417845435997798</v>
      </c>
      <c r="D728">
        <v>0.83399999999999996</v>
      </c>
      <c r="E728">
        <v>0.67400000000000004</v>
      </c>
      <c r="F728" s="9">
        <v>4.2206718053310902E-8</v>
      </c>
      <c r="G728">
        <v>3</v>
      </c>
      <c r="H728" t="s">
        <v>2448</v>
      </c>
    </row>
    <row r="729" spans="1:8" x14ac:dyDescent="0.2">
      <c r="A729" t="s">
        <v>2302</v>
      </c>
      <c r="B729" s="9">
        <v>3.63766266174142E-12</v>
      </c>
      <c r="C729">
        <v>0.46245097058115497</v>
      </c>
      <c r="D729">
        <v>0.77300000000000002</v>
      </c>
      <c r="E729">
        <v>0.61199999999999999</v>
      </c>
      <c r="F729" s="9">
        <v>6.4641265499145105E-8</v>
      </c>
      <c r="G729">
        <v>3</v>
      </c>
      <c r="H729" t="s">
        <v>2302</v>
      </c>
    </row>
    <row r="730" spans="1:8" x14ac:dyDescent="0.2">
      <c r="A730" t="s">
        <v>1371</v>
      </c>
      <c r="B730" s="9">
        <v>5.6946929725683999E-12</v>
      </c>
      <c r="C730">
        <v>0.42914085072618702</v>
      </c>
      <c r="D730">
        <v>0.76500000000000001</v>
      </c>
      <c r="E730">
        <v>0.59599999999999997</v>
      </c>
      <c r="F730" s="9">
        <v>1.0119469412253999E-7</v>
      </c>
      <c r="G730">
        <v>3</v>
      </c>
      <c r="H730" t="s">
        <v>1371</v>
      </c>
    </row>
    <row r="731" spans="1:8" x14ac:dyDescent="0.2">
      <c r="A731" t="s">
        <v>727</v>
      </c>
      <c r="B731" s="9">
        <v>5.9815074312432E-12</v>
      </c>
      <c r="C731">
        <v>0.793027717489311</v>
      </c>
      <c r="D731">
        <v>0.36799999999999999</v>
      </c>
      <c r="E731">
        <v>0.21199999999999999</v>
      </c>
      <c r="F731" s="9">
        <v>1.06291387053192E-7</v>
      </c>
      <c r="G731">
        <v>3</v>
      </c>
      <c r="H731" t="s">
        <v>727</v>
      </c>
    </row>
    <row r="732" spans="1:8" x14ac:dyDescent="0.2">
      <c r="A732" t="s">
        <v>761</v>
      </c>
      <c r="B732" s="9">
        <v>7.3859574248204306E-12</v>
      </c>
      <c r="C732">
        <v>0.41252104400130002</v>
      </c>
      <c r="D732">
        <v>0.80600000000000005</v>
      </c>
      <c r="E732">
        <v>0.64200000000000002</v>
      </c>
      <c r="F732" s="9">
        <v>1.31248463439059E-7</v>
      </c>
      <c r="G732">
        <v>3</v>
      </c>
      <c r="H732" t="s">
        <v>761</v>
      </c>
    </row>
    <row r="733" spans="1:8" x14ac:dyDescent="0.2">
      <c r="A733" t="s">
        <v>2295</v>
      </c>
      <c r="B733" s="9">
        <v>8.0728096098738506E-12</v>
      </c>
      <c r="C733">
        <v>0.58588143431527495</v>
      </c>
      <c r="D733">
        <v>0.46300000000000002</v>
      </c>
      <c r="E733">
        <v>0.29399999999999998</v>
      </c>
      <c r="F733" s="9">
        <v>1.43453826767458E-7</v>
      </c>
      <c r="G733">
        <v>3</v>
      </c>
      <c r="H733" t="s">
        <v>2295</v>
      </c>
    </row>
    <row r="734" spans="1:8" x14ac:dyDescent="0.2">
      <c r="A734" t="s">
        <v>1384</v>
      </c>
      <c r="B734" s="9">
        <v>3.0283528799104298E-11</v>
      </c>
      <c r="C734">
        <v>0.38470303033143299</v>
      </c>
      <c r="D734">
        <v>0.86099999999999999</v>
      </c>
      <c r="E734">
        <v>0.7</v>
      </c>
      <c r="F734" s="9">
        <v>5.3813830676008398E-7</v>
      </c>
      <c r="G734">
        <v>3</v>
      </c>
      <c r="H734" t="s">
        <v>1384</v>
      </c>
    </row>
    <row r="735" spans="1:8" x14ac:dyDescent="0.2">
      <c r="A735" t="s">
        <v>1099</v>
      </c>
      <c r="B735" s="9">
        <v>3.3132697035752102E-11</v>
      </c>
      <c r="C735">
        <v>0.40339465015026199</v>
      </c>
      <c r="D735">
        <v>0.84199999999999997</v>
      </c>
      <c r="E735">
        <v>0.68500000000000005</v>
      </c>
      <c r="F735" s="9">
        <v>5.8876802632531405E-7</v>
      </c>
      <c r="G735">
        <v>3</v>
      </c>
      <c r="H735" t="s">
        <v>1099</v>
      </c>
    </row>
    <row r="736" spans="1:8" x14ac:dyDescent="0.2">
      <c r="A736" t="s">
        <v>3258</v>
      </c>
      <c r="B736" s="9">
        <v>3.5348746039444798E-11</v>
      </c>
      <c r="C736">
        <v>0.539316762203783</v>
      </c>
      <c r="D736">
        <v>0.501</v>
      </c>
      <c r="E736">
        <v>0.33300000000000002</v>
      </c>
      <c r="F736" s="9">
        <v>6.28147217120934E-7</v>
      </c>
      <c r="G736">
        <v>3</v>
      </c>
      <c r="H736" t="s">
        <v>3258</v>
      </c>
    </row>
    <row r="737" spans="1:8" x14ac:dyDescent="0.2">
      <c r="A737" t="s">
        <v>8144</v>
      </c>
      <c r="B737" s="9">
        <v>4.1192867444753201E-11</v>
      </c>
      <c r="C737">
        <v>0.46066206485303102</v>
      </c>
      <c r="D737">
        <v>0.501</v>
      </c>
      <c r="E737">
        <v>0.32700000000000001</v>
      </c>
      <c r="F737" s="9">
        <v>7.3199725449326501E-7</v>
      </c>
      <c r="G737">
        <v>3</v>
      </c>
      <c r="H737" t="s">
        <v>3793</v>
      </c>
    </row>
    <row r="738" spans="1:8" x14ac:dyDescent="0.2">
      <c r="A738" t="s">
        <v>50</v>
      </c>
      <c r="B738" s="9">
        <v>4.85764748619043E-11</v>
      </c>
      <c r="C738">
        <v>0.66728428649964899</v>
      </c>
      <c r="D738">
        <v>0.31</v>
      </c>
      <c r="E738">
        <v>0.16800000000000001</v>
      </c>
      <c r="F738" s="9">
        <v>8.6320395829603898E-7</v>
      </c>
      <c r="G738">
        <v>3</v>
      </c>
      <c r="H738" t="s">
        <v>50</v>
      </c>
    </row>
    <row r="739" spans="1:8" x14ac:dyDescent="0.2">
      <c r="A739" t="s">
        <v>4708</v>
      </c>
      <c r="B739" s="9">
        <v>5.2673632058231202E-11</v>
      </c>
      <c r="C739">
        <v>0.43666686250235398</v>
      </c>
      <c r="D739">
        <v>0.62</v>
      </c>
      <c r="E739">
        <v>0.442</v>
      </c>
      <c r="F739" s="9">
        <v>9.3601044167476898E-7</v>
      </c>
      <c r="G739">
        <v>3</v>
      </c>
      <c r="H739" t="s">
        <v>4708</v>
      </c>
    </row>
    <row r="740" spans="1:8" x14ac:dyDescent="0.2">
      <c r="A740" t="s">
        <v>8145</v>
      </c>
      <c r="B740" s="9">
        <v>8.3985643484129695E-11</v>
      </c>
      <c r="C740">
        <v>0.25576100335615598</v>
      </c>
      <c r="D740">
        <v>0.99199999999999999</v>
      </c>
      <c r="E740">
        <v>0.93100000000000005</v>
      </c>
      <c r="F740" s="9">
        <v>1.4924248847129899E-6</v>
      </c>
      <c r="G740">
        <v>3</v>
      </c>
      <c r="H740" t="s">
        <v>373</v>
      </c>
    </row>
    <row r="741" spans="1:8" x14ac:dyDescent="0.2">
      <c r="A741" t="s">
        <v>4174</v>
      </c>
      <c r="B741" s="9">
        <v>8.7899260774756995E-11</v>
      </c>
      <c r="C741">
        <v>0.563943780583675</v>
      </c>
      <c r="D741">
        <v>0.38200000000000001</v>
      </c>
      <c r="E741">
        <v>0.23200000000000001</v>
      </c>
      <c r="F741" s="9">
        <v>1.5619698639674301E-6</v>
      </c>
      <c r="G741">
        <v>3</v>
      </c>
      <c r="H741" t="s">
        <v>4174</v>
      </c>
    </row>
    <row r="742" spans="1:8" x14ac:dyDescent="0.2">
      <c r="A742" t="s">
        <v>283</v>
      </c>
      <c r="B742" s="9">
        <v>9.7508554465748296E-11</v>
      </c>
      <c r="C742">
        <v>0.53881132107273499</v>
      </c>
      <c r="D742">
        <v>0.60899999999999999</v>
      </c>
      <c r="E742">
        <v>0.439</v>
      </c>
      <c r="F742" s="9">
        <v>1.73272701285635E-6</v>
      </c>
      <c r="G742">
        <v>3</v>
      </c>
      <c r="H742" t="s">
        <v>283</v>
      </c>
    </row>
    <row r="743" spans="1:8" x14ac:dyDescent="0.2">
      <c r="A743" t="s">
        <v>53</v>
      </c>
      <c r="B743" s="9">
        <v>2.2505071648295601E-10</v>
      </c>
      <c r="C743">
        <v>0.354422186281795</v>
      </c>
      <c r="D743">
        <v>0.82499999999999996</v>
      </c>
      <c r="E743">
        <v>0.68400000000000005</v>
      </c>
      <c r="F743" s="9">
        <v>3.9991512319021201E-6</v>
      </c>
      <c r="G743">
        <v>3</v>
      </c>
      <c r="H743" t="s">
        <v>53</v>
      </c>
    </row>
    <row r="744" spans="1:8" x14ac:dyDescent="0.2">
      <c r="A744" t="s">
        <v>2603</v>
      </c>
      <c r="B744" s="9">
        <v>2.7686203557187998E-10</v>
      </c>
      <c r="C744">
        <v>0.44250610112433503</v>
      </c>
      <c r="D744">
        <v>0.56499999999999995</v>
      </c>
      <c r="E744">
        <v>0.39200000000000002</v>
      </c>
      <c r="F744" s="9">
        <v>4.9198383721123104E-6</v>
      </c>
      <c r="G744">
        <v>3</v>
      </c>
      <c r="H744" t="s">
        <v>2603</v>
      </c>
    </row>
    <row r="745" spans="1:8" x14ac:dyDescent="0.2">
      <c r="A745" t="s">
        <v>1147</v>
      </c>
      <c r="B745" s="9">
        <v>2.8780165069963302E-10</v>
      </c>
      <c r="C745">
        <v>0.69641975942331502</v>
      </c>
      <c r="D745">
        <v>0.222</v>
      </c>
      <c r="E745">
        <v>0.109</v>
      </c>
      <c r="F745" s="9">
        <v>5.1142353329324697E-6</v>
      </c>
      <c r="G745">
        <v>3</v>
      </c>
      <c r="H745" t="s">
        <v>1147</v>
      </c>
    </row>
    <row r="746" spans="1:8" x14ac:dyDescent="0.2">
      <c r="A746" t="s">
        <v>3206</v>
      </c>
      <c r="B746" s="9">
        <v>3.2571436948734198E-10</v>
      </c>
      <c r="C746">
        <v>0.351460000493934</v>
      </c>
      <c r="D746">
        <v>0.86399999999999999</v>
      </c>
      <c r="E746">
        <v>0.78600000000000003</v>
      </c>
      <c r="F746" s="9">
        <v>5.7879443457900703E-6</v>
      </c>
      <c r="G746">
        <v>3</v>
      </c>
      <c r="H746" t="s">
        <v>3206</v>
      </c>
    </row>
    <row r="747" spans="1:8" x14ac:dyDescent="0.2">
      <c r="A747" t="s">
        <v>1677</v>
      </c>
      <c r="B747" s="9">
        <v>3.8357376522860601E-10</v>
      </c>
      <c r="C747">
        <v>0.28434370203328801</v>
      </c>
      <c r="D747">
        <v>0.96099999999999997</v>
      </c>
      <c r="E747">
        <v>0.872</v>
      </c>
      <c r="F747" s="9">
        <v>6.8161058081123299E-6</v>
      </c>
      <c r="G747">
        <v>3</v>
      </c>
      <c r="H747" t="s">
        <v>1677</v>
      </c>
    </row>
    <row r="748" spans="1:8" x14ac:dyDescent="0.2">
      <c r="A748" t="s">
        <v>8146</v>
      </c>
      <c r="B748" s="9">
        <v>3.8724896312021399E-10</v>
      </c>
      <c r="C748">
        <v>0.42125821356417298</v>
      </c>
      <c r="D748">
        <v>0.55700000000000005</v>
      </c>
      <c r="E748">
        <v>0.379</v>
      </c>
      <c r="F748" s="9">
        <v>6.8814140746461996E-6</v>
      </c>
      <c r="G748">
        <v>3</v>
      </c>
      <c r="H748" t="s">
        <v>448</v>
      </c>
    </row>
    <row r="749" spans="1:8" x14ac:dyDescent="0.2">
      <c r="A749" t="s">
        <v>4256</v>
      </c>
      <c r="B749" s="9">
        <v>4.6580022439017604E-10</v>
      </c>
      <c r="C749">
        <v>0.44889083200690799</v>
      </c>
      <c r="D749">
        <v>0.33200000000000002</v>
      </c>
      <c r="E749">
        <v>0.192</v>
      </c>
      <c r="F749" s="9">
        <v>8.2772699874134198E-6</v>
      </c>
      <c r="G749">
        <v>3</v>
      </c>
      <c r="H749" t="s">
        <v>4256</v>
      </c>
    </row>
    <row r="750" spans="1:8" x14ac:dyDescent="0.2">
      <c r="A750" t="s">
        <v>8147</v>
      </c>
      <c r="B750" s="9">
        <v>7.07894375104504E-10</v>
      </c>
      <c r="C750">
        <v>0.40161746676820798</v>
      </c>
      <c r="D750">
        <v>0.501</v>
      </c>
      <c r="E750">
        <v>0.32400000000000001</v>
      </c>
      <c r="F750" s="9">
        <v>1.2579283045607E-5</v>
      </c>
      <c r="G750">
        <v>3</v>
      </c>
      <c r="H750" t="s">
        <v>305</v>
      </c>
    </row>
    <row r="751" spans="1:8" x14ac:dyDescent="0.2">
      <c r="A751" t="s">
        <v>108</v>
      </c>
      <c r="B751" s="9">
        <v>3.30638732301192E-9</v>
      </c>
      <c r="C751">
        <v>0.50427972844483404</v>
      </c>
      <c r="D751">
        <v>0.51200000000000001</v>
      </c>
      <c r="E751">
        <v>0.35799999999999998</v>
      </c>
      <c r="F751" s="9">
        <v>5.8754502729921799E-5</v>
      </c>
      <c r="G751">
        <v>3</v>
      </c>
      <c r="H751" t="s">
        <v>108</v>
      </c>
    </row>
    <row r="752" spans="1:8" x14ac:dyDescent="0.2">
      <c r="A752" t="s">
        <v>1656</v>
      </c>
      <c r="B752" s="9">
        <v>3.8290296258029697E-9</v>
      </c>
      <c r="C752">
        <v>0.39711410097786498</v>
      </c>
      <c r="D752">
        <v>0.19900000000000001</v>
      </c>
      <c r="E752">
        <v>9.6000000000000002E-2</v>
      </c>
      <c r="F752" s="9">
        <v>6.8041856450518803E-5</v>
      </c>
      <c r="G752">
        <v>3</v>
      </c>
      <c r="H752" t="s">
        <v>1656</v>
      </c>
    </row>
    <row r="753" spans="1:8" x14ac:dyDescent="0.2">
      <c r="A753" t="s">
        <v>4258</v>
      </c>
      <c r="B753" s="9">
        <v>3.9314777973618603E-9</v>
      </c>
      <c r="C753">
        <v>0.401766186494035</v>
      </c>
      <c r="D753">
        <v>0.16600000000000001</v>
      </c>
      <c r="E753">
        <v>7.2999999999999995E-2</v>
      </c>
      <c r="F753" s="9">
        <v>6.9862360459120305E-5</v>
      </c>
      <c r="G753">
        <v>3</v>
      </c>
      <c r="H753" t="s">
        <v>4258</v>
      </c>
    </row>
    <row r="754" spans="1:8" x14ac:dyDescent="0.2">
      <c r="A754" t="s">
        <v>8148</v>
      </c>
      <c r="B754" s="9">
        <v>6.1409551487617197E-9</v>
      </c>
      <c r="C754">
        <v>0.30922077017050897</v>
      </c>
      <c r="D754">
        <v>0.80600000000000005</v>
      </c>
      <c r="E754">
        <v>0.627</v>
      </c>
      <c r="F754">
        <v>1.09124772993496E-4</v>
      </c>
      <c r="G754">
        <v>3</v>
      </c>
      <c r="H754" t="s">
        <v>70</v>
      </c>
    </row>
    <row r="755" spans="1:8" x14ac:dyDescent="0.2">
      <c r="A755" t="s">
        <v>288</v>
      </c>
      <c r="B755" s="9">
        <v>6.6105252725806597E-9</v>
      </c>
      <c r="C755">
        <v>0.34949814992991601</v>
      </c>
      <c r="D755">
        <v>0.69299999999999995</v>
      </c>
      <c r="E755">
        <v>0.52600000000000002</v>
      </c>
      <c r="F755">
        <v>1.1746903409375801E-4</v>
      </c>
      <c r="G755">
        <v>3</v>
      </c>
      <c r="H755" t="s">
        <v>288</v>
      </c>
    </row>
    <row r="756" spans="1:8" x14ac:dyDescent="0.2">
      <c r="A756" t="s">
        <v>1787</v>
      </c>
      <c r="B756" s="9">
        <v>6.6418846745962003E-9</v>
      </c>
      <c r="C756">
        <v>0.369860240357759</v>
      </c>
      <c r="D756">
        <v>0.56799999999999995</v>
      </c>
      <c r="E756">
        <v>0.40899999999999997</v>
      </c>
      <c r="F756">
        <v>1.1802629066757401E-4</v>
      </c>
      <c r="G756">
        <v>3</v>
      </c>
      <c r="H756" t="s">
        <v>1787</v>
      </c>
    </row>
    <row r="757" spans="1:8" x14ac:dyDescent="0.2">
      <c r="A757" t="s">
        <v>2197</v>
      </c>
      <c r="B757" s="9">
        <v>9.7933696224870695E-9</v>
      </c>
      <c r="C757">
        <v>0.37836948831551498</v>
      </c>
      <c r="D757">
        <v>0.79500000000000004</v>
      </c>
      <c r="E757">
        <v>0.65300000000000002</v>
      </c>
      <c r="F757">
        <v>1.7402817819159501E-4</v>
      </c>
      <c r="G757">
        <v>3</v>
      </c>
      <c r="H757" t="s">
        <v>2197</v>
      </c>
    </row>
    <row r="758" spans="1:8" x14ac:dyDescent="0.2">
      <c r="A758" t="s">
        <v>3847</v>
      </c>
      <c r="B758" s="9">
        <v>1.0184026563683101E-8</v>
      </c>
      <c r="C758">
        <v>0.481728978243185</v>
      </c>
      <c r="D758">
        <v>0.54</v>
      </c>
      <c r="E758">
        <v>0.38200000000000001</v>
      </c>
      <c r="F758">
        <v>1.80970152036649E-4</v>
      </c>
      <c r="G758">
        <v>3</v>
      </c>
      <c r="H758" t="s">
        <v>3847</v>
      </c>
    </row>
    <row r="759" spans="1:8" x14ac:dyDescent="0.2">
      <c r="A759" t="s">
        <v>7685</v>
      </c>
      <c r="B759" s="9">
        <v>1.1689357468445699E-8</v>
      </c>
      <c r="C759">
        <v>0.34009405806757798</v>
      </c>
      <c r="D759">
        <v>0.745</v>
      </c>
      <c r="E759">
        <v>0.58599999999999997</v>
      </c>
      <c r="F759">
        <v>2.0771988221427999E-4</v>
      </c>
      <c r="G759">
        <v>3</v>
      </c>
      <c r="H759" t="s">
        <v>1156</v>
      </c>
    </row>
    <row r="760" spans="1:8" x14ac:dyDescent="0.2">
      <c r="A760" t="s">
        <v>3240</v>
      </c>
      <c r="B760" s="9">
        <v>1.2095482888736599E-8</v>
      </c>
      <c r="C760">
        <v>0.32421771797420301</v>
      </c>
      <c r="D760">
        <v>0.78100000000000003</v>
      </c>
      <c r="E760">
        <v>0.61</v>
      </c>
      <c r="F760">
        <v>2.1493673093284901E-4</v>
      </c>
      <c r="G760">
        <v>3</v>
      </c>
      <c r="H760" t="s">
        <v>3240</v>
      </c>
    </row>
    <row r="761" spans="1:8" x14ac:dyDescent="0.2">
      <c r="A761" t="s">
        <v>2563</v>
      </c>
      <c r="B761" s="9">
        <v>1.2554357480740599E-8</v>
      </c>
      <c r="C761">
        <v>0.36531860561839402</v>
      </c>
      <c r="D761">
        <v>0.65700000000000003</v>
      </c>
      <c r="E761">
        <v>0.47099999999999997</v>
      </c>
      <c r="F761">
        <v>2.23090932432761E-4</v>
      </c>
      <c r="G761">
        <v>3</v>
      </c>
      <c r="H761" t="s">
        <v>2563</v>
      </c>
    </row>
    <row r="762" spans="1:8" x14ac:dyDescent="0.2">
      <c r="A762" t="s">
        <v>3173</v>
      </c>
      <c r="B762" s="9">
        <v>1.3692715513903E-8</v>
      </c>
      <c r="C762">
        <v>0.329421574821187</v>
      </c>
      <c r="D762">
        <v>0.60899999999999999</v>
      </c>
      <c r="E762">
        <v>0.44500000000000001</v>
      </c>
      <c r="F762">
        <v>2.4331955468205599E-4</v>
      </c>
      <c r="G762">
        <v>3</v>
      </c>
      <c r="H762" t="s">
        <v>3173</v>
      </c>
    </row>
    <row r="763" spans="1:8" x14ac:dyDescent="0.2">
      <c r="A763" t="s">
        <v>192</v>
      </c>
      <c r="B763" s="9">
        <v>1.6857527561788001E-8</v>
      </c>
      <c r="C763">
        <v>0.377858930270145</v>
      </c>
      <c r="D763">
        <v>0.27100000000000002</v>
      </c>
      <c r="E763">
        <v>0.151</v>
      </c>
      <c r="F763">
        <v>2.99558264772972E-4</v>
      </c>
      <c r="G763">
        <v>3</v>
      </c>
      <c r="H763" t="s">
        <v>192</v>
      </c>
    </row>
    <row r="764" spans="1:8" x14ac:dyDescent="0.2">
      <c r="A764" t="s">
        <v>1527</v>
      </c>
      <c r="B764" s="9">
        <v>1.7731292965170401E-8</v>
      </c>
      <c r="C764">
        <v>0.31858125184716701</v>
      </c>
      <c r="D764">
        <v>0.63700000000000001</v>
      </c>
      <c r="E764">
        <v>0.47699999999999998</v>
      </c>
      <c r="F764">
        <v>3.1508507599107801E-4</v>
      </c>
      <c r="G764">
        <v>3</v>
      </c>
      <c r="H764" t="s">
        <v>1527</v>
      </c>
    </row>
    <row r="765" spans="1:8" x14ac:dyDescent="0.2">
      <c r="A765" t="s">
        <v>759</v>
      </c>
      <c r="B765" s="9">
        <v>1.9583262315803901E-8</v>
      </c>
      <c r="C765">
        <v>0.28041653377345899</v>
      </c>
      <c r="D765">
        <v>0.96699999999999997</v>
      </c>
      <c r="E765">
        <v>0.95399999999999996</v>
      </c>
      <c r="F765">
        <v>3.47994571351835E-4</v>
      </c>
      <c r="G765">
        <v>3</v>
      </c>
      <c r="H765" t="s">
        <v>759</v>
      </c>
    </row>
    <row r="766" spans="1:8" x14ac:dyDescent="0.2">
      <c r="A766" t="s">
        <v>2504</v>
      </c>
      <c r="B766" s="9">
        <v>2.0716090972346701E-8</v>
      </c>
      <c r="C766">
        <v>0.40296607740421703</v>
      </c>
      <c r="D766">
        <v>0.65700000000000003</v>
      </c>
      <c r="E766">
        <v>0.498</v>
      </c>
      <c r="F766">
        <v>3.6812493657860102E-4</v>
      </c>
      <c r="G766">
        <v>3</v>
      </c>
      <c r="H766" t="s">
        <v>2504</v>
      </c>
    </row>
    <row r="767" spans="1:8" x14ac:dyDescent="0.2">
      <c r="A767" t="s">
        <v>507</v>
      </c>
      <c r="B767" s="9">
        <v>2.1908823804721201E-8</v>
      </c>
      <c r="C767">
        <v>0.41094969246857599</v>
      </c>
      <c r="D767">
        <v>0.501</v>
      </c>
      <c r="E767">
        <v>0.34200000000000003</v>
      </c>
      <c r="F767">
        <v>3.8931979900989601E-4</v>
      </c>
      <c r="G767">
        <v>3</v>
      </c>
      <c r="H767" t="s">
        <v>507</v>
      </c>
    </row>
    <row r="768" spans="1:8" x14ac:dyDescent="0.2">
      <c r="A768" t="s">
        <v>2300</v>
      </c>
      <c r="B768" s="9">
        <v>2.2912879472270101E-8</v>
      </c>
      <c r="C768">
        <v>0.310488009623894</v>
      </c>
      <c r="D768">
        <v>0.82299999999999995</v>
      </c>
      <c r="E768">
        <v>0.68899999999999995</v>
      </c>
      <c r="F768">
        <v>4.0716186822223902E-4</v>
      </c>
      <c r="G768">
        <v>3</v>
      </c>
      <c r="H768" t="s">
        <v>2300</v>
      </c>
    </row>
    <row r="769" spans="1:8" x14ac:dyDescent="0.2">
      <c r="A769" t="s">
        <v>2798</v>
      </c>
      <c r="B769" s="9">
        <v>4.7512344062170299E-8</v>
      </c>
      <c r="C769">
        <v>0.33434665599980701</v>
      </c>
      <c r="D769">
        <v>0.80100000000000005</v>
      </c>
      <c r="E769">
        <v>0.65100000000000002</v>
      </c>
      <c r="F769">
        <v>8.4429435398476597E-4</v>
      </c>
      <c r="G769">
        <v>3</v>
      </c>
      <c r="H769" t="s">
        <v>2798</v>
      </c>
    </row>
    <row r="770" spans="1:8" x14ac:dyDescent="0.2">
      <c r="A770" t="s">
        <v>3569</v>
      </c>
      <c r="B770" s="9">
        <v>5.57777770261134E-8</v>
      </c>
      <c r="C770">
        <v>0.34249225284343099</v>
      </c>
      <c r="D770">
        <v>0.59599999999999997</v>
      </c>
      <c r="E770">
        <v>0.435</v>
      </c>
      <c r="F770">
        <v>9.9117109775403609E-4</v>
      </c>
      <c r="G770">
        <v>3</v>
      </c>
      <c r="H770" t="s">
        <v>3569</v>
      </c>
    </row>
    <row r="771" spans="1:8" x14ac:dyDescent="0.2">
      <c r="A771" t="s">
        <v>594</v>
      </c>
      <c r="B771" s="9">
        <v>8.04581151429666E-8</v>
      </c>
      <c r="C771">
        <v>0.35264702502855799</v>
      </c>
      <c r="D771">
        <v>0.56200000000000006</v>
      </c>
      <c r="E771">
        <v>0.41399999999999998</v>
      </c>
      <c r="F771">
        <v>1.4297407060905199E-3</v>
      </c>
      <c r="G771">
        <v>3</v>
      </c>
      <c r="H771" t="s">
        <v>594</v>
      </c>
    </row>
    <row r="772" spans="1:8" x14ac:dyDescent="0.2">
      <c r="A772" t="s">
        <v>8149</v>
      </c>
      <c r="B772" s="9">
        <v>1.01154071633816E-7</v>
      </c>
      <c r="C772">
        <v>0.43848109646866201</v>
      </c>
      <c r="D772">
        <v>0.32700000000000001</v>
      </c>
      <c r="E772">
        <v>0.20399999999999999</v>
      </c>
      <c r="F772">
        <v>1.7975078529329201E-3</v>
      </c>
      <c r="G772">
        <v>3</v>
      </c>
      <c r="H772" t="s">
        <v>800</v>
      </c>
    </row>
    <row r="773" spans="1:8" x14ac:dyDescent="0.2">
      <c r="A773" t="s">
        <v>537</v>
      </c>
      <c r="B773" s="9">
        <v>1.05259525931269E-7</v>
      </c>
      <c r="C773">
        <v>0.35592651353930499</v>
      </c>
      <c r="D773">
        <v>0.72599999999999998</v>
      </c>
      <c r="E773">
        <v>0.56899999999999995</v>
      </c>
      <c r="F773">
        <v>1.8704617757986501E-3</v>
      </c>
      <c r="G773">
        <v>3</v>
      </c>
      <c r="H773" t="s">
        <v>537</v>
      </c>
    </row>
    <row r="774" spans="1:8" x14ac:dyDescent="0.2">
      <c r="A774" t="s">
        <v>2208</v>
      </c>
      <c r="B774" s="9">
        <v>1.15339818876489E-7</v>
      </c>
      <c r="C774">
        <v>0.40362039803039901</v>
      </c>
      <c r="D774">
        <v>0.51200000000000001</v>
      </c>
      <c r="E774">
        <v>0.371</v>
      </c>
      <c r="F774">
        <v>2.0495885814352101E-3</v>
      </c>
      <c r="G774">
        <v>3</v>
      </c>
      <c r="H774" t="s">
        <v>2208</v>
      </c>
    </row>
    <row r="775" spans="1:8" x14ac:dyDescent="0.2">
      <c r="A775" t="s">
        <v>2247</v>
      </c>
      <c r="B775" s="9">
        <v>1.3277253499261501E-7</v>
      </c>
      <c r="C775">
        <v>0.41473008497129499</v>
      </c>
      <c r="D775">
        <v>0.152</v>
      </c>
      <c r="E775">
        <v>7.1999999999999995E-2</v>
      </c>
      <c r="F775">
        <v>2.3593679468187799E-3</v>
      </c>
      <c r="G775">
        <v>3</v>
      </c>
      <c r="H775" t="s">
        <v>2247</v>
      </c>
    </row>
    <row r="776" spans="1:8" x14ac:dyDescent="0.2">
      <c r="A776" t="s">
        <v>2271</v>
      </c>
      <c r="B776" s="9">
        <v>2.2471293819698201E-7</v>
      </c>
      <c r="C776">
        <v>0.35520791544929098</v>
      </c>
      <c r="D776">
        <v>0.313</v>
      </c>
      <c r="E776">
        <v>0.193</v>
      </c>
      <c r="F776">
        <v>3.9931489117603696E-3</v>
      </c>
      <c r="G776">
        <v>3</v>
      </c>
      <c r="H776" t="s">
        <v>2271</v>
      </c>
    </row>
    <row r="777" spans="1:8" x14ac:dyDescent="0.2">
      <c r="A777" t="s">
        <v>5390</v>
      </c>
      <c r="B777" s="9">
        <v>2.5706725050696302E-7</v>
      </c>
      <c r="C777">
        <v>0.36619421240871203</v>
      </c>
      <c r="D777">
        <v>0.41</v>
      </c>
      <c r="E777">
        <v>0.28000000000000003</v>
      </c>
      <c r="F777">
        <v>4.56808504150873E-3</v>
      </c>
      <c r="G777">
        <v>3</v>
      </c>
      <c r="H777" t="s">
        <v>5390</v>
      </c>
    </row>
    <row r="778" spans="1:8" x14ac:dyDescent="0.2">
      <c r="A778" t="s">
        <v>1938</v>
      </c>
      <c r="B778" s="9">
        <v>2.7166085478676101E-7</v>
      </c>
      <c r="C778">
        <v>0.32641774577281901</v>
      </c>
      <c r="D778">
        <v>0.49</v>
      </c>
      <c r="E778">
        <v>0.34200000000000003</v>
      </c>
      <c r="F778">
        <v>4.8274133895607396E-3</v>
      </c>
      <c r="G778">
        <v>3</v>
      </c>
      <c r="H778" t="s">
        <v>1938</v>
      </c>
    </row>
    <row r="779" spans="1:8" x14ac:dyDescent="0.2">
      <c r="A779" t="s">
        <v>3556</v>
      </c>
      <c r="B779" s="9">
        <v>2.8855972756813899E-7</v>
      </c>
      <c r="C779">
        <v>0.32193543182319101</v>
      </c>
      <c r="D779">
        <v>0.52400000000000002</v>
      </c>
      <c r="E779">
        <v>0.38100000000000001</v>
      </c>
      <c r="F779">
        <v>5.1277063588858404E-3</v>
      </c>
      <c r="G779">
        <v>3</v>
      </c>
      <c r="H779" t="s">
        <v>3556</v>
      </c>
    </row>
    <row r="780" spans="1:8" x14ac:dyDescent="0.2">
      <c r="A780" t="s">
        <v>2115</v>
      </c>
      <c r="B780" s="9">
        <v>3.0227439184668901E-7</v>
      </c>
      <c r="C780">
        <v>0.27661946975545199</v>
      </c>
      <c r="D780">
        <v>0.80100000000000005</v>
      </c>
      <c r="E780">
        <v>0.69299999999999995</v>
      </c>
      <c r="F780">
        <v>5.3714159431156603E-3</v>
      </c>
      <c r="G780">
        <v>3</v>
      </c>
      <c r="H780" t="s">
        <v>2115</v>
      </c>
    </row>
    <row r="781" spans="1:8" x14ac:dyDescent="0.2">
      <c r="A781" t="s">
        <v>4184</v>
      </c>
      <c r="B781" s="9">
        <v>3.44980895575944E-7</v>
      </c>
      <c r="C781">
        <v>0.36388992068291198</v>
      </c>
      <c r="D781">
        <v>0.73099999999999998</v>
      </c>
      <c r="E781">
        <v>0.57899999999999996</v>
      </c>
      <c r="F781">
        <v>6.1303105143845201E-3</v>
      </c>
      <c r="G781">
        <v>3</v>
      </c>
      <c r="H781" t="s">
        <v>4184</v>
      </c>
    </row>
    <row r="782" spans="1:8" x14ac:dyDescent="0.2">
      <c r="A782" t="s">
        <v>2237</v>
      </c>
      <c r="B782" s="9">
        <v>3.7466219447307802E-7</v>
      </c>
      <c r="C782">
        <v>0.36294934447670801</v>
      </c>
      <c r="D782">
        <v>0.56000000000000005</v>
      </c>
      <c r="E782">
        <v>0.40400000000000003</v>
      </c>
      <c r="F782">
        <v>6.6577471957865904E-3</v>
      </c>
      <c r="G782">
        <v>3</v>
      </c>
      <c r="H782" t="s">
        <v>2237</v>
      </c>
    </row>
    <row r="783" spans="1:8" x14ac:dyDescent="0.2">
      <c r="A783" t="s">
        <v>2029</v>
      </c>
      <c r="B783" s="9">
        <v>3.9722404562633E-7</v>
      </c>
      <c r="C783">
        <v>0.38449191743549799</v>
      </c>
      <c r="D783">
        <v>0.188</v>
      </c>
      <c r="E783">
        <v>9.8000000000000004E-2</v>
      </c>
      <c r="F783">
        <v>7.0586712907798801E-3</v>
      </c>
      <c r="G783">
        <v>3</v>
      </c>
      <c r="H783" t="s">
        <v>2029</v>
      </c>
    </row>
    <row r="784" spans="1:8" x14ac:dyDescent="0.2">
      <c r="A784" t="s">
        <v>4496</v>
      </c>
      <c r="B784" s="9">
        <v>4.6664201619627999E-7</v>
      </c>
      <c r="C784">
        <v>0.33928124561984302</v>
      </c>
      <c r="D784">
        <v>0.58399999999999996</v>
      </c>
      <c r="E784">
        <v>0.44700000000000001</v>
      </c>
      <c r="F784">
        <v>8.2922286278078999E-3</v>
      </c>
      <c r="G784">
        <v>3</v>
      </c>
      <c r="H784" t="s">
        <v>4496</v>
      </c>
    </row>
    <row r="785" spans="1:8" x14ac:dyDescent="0.2">
      <c r="A785" t="s">
        <v>1444</v>
      </c>
      <c r="B785" s="9">
        <v>4.7545875044950801E-7</v>
      </c>
      <c r="C785">
        <v>0.363953385427085</v>
      </c>
      <c r="D785">
        <v>0.42699999999999999</v>
      </c>
      <c r="E785">
        <v>0.29199999999999998</v>
      </c>
      <c r="F785">
        <v>8.4489019954877495E-3</v>
      </c>
      <c r="G785">
        <v>3</v>
      </c>
      <c r="H785" t="s">
        <v>1444</v>
      </c>
    </row>
    <row r="786" spans="1:8" x14ac:dyDescent="0.2">
      <c r="A786" t="s">
        <v>1051</v>
      </c>
      <c r="B786" s="9">
        <v>4.7926769660244904E-7</v>
      </c>
      <c r="C786">
        <v>0.30951330013598199</v>
      </c>
      <c r="D786">
        <v>0.66800000000000004</v>
      </c>
      <c r="E786">
        <v>0.52600000000000002</v>
      </c>
      <c r="F786">
        <v>8.5165869686255301E-3</v>
      </c>
      <c r="G786">
        <v>3</v>
      </c>
      <c r="H786" t="s">
        <v>1051</v>
      </c>
    </row>
    <row r="787" spans="1:8" x14ac:dyDescent="0.2">
      <c r="A787" t="s">
        <v>1577</v>
      </c>
      <c r="B787" s="9">
        <v>5.0864449221635797E-7</v>
      </c>
      <c r="C787">
        <v>0.29046727291734098</v>
      </c>
      <c r="D787">
        <v>0.68100000000000005</v>
      </c>
      <c r="E787">
        <v>0.50600000000000001</v>
      </c>
      <c r="F787">
        <v>9.0386126266846795E-3</v>
      </c>
      <c r="G787">
        <v>3</v>
      </c>
      <c r="H787" t="s">
        <v>1577</v>
      </c>
    </row>
    <row r="788" spans="1:8" x14ac:dyDescent="0.2">
      <c r="A788" t="s">
        <v>2444</v>
      </c>
      <c r="B788" s="9">
        <v>5.1122582774541203E-7</v>
      </c>
      <c r="C788">
        <v>0.39926535134623098</v>
      </c>
      <c r="D788">
        <v>0.48799999999999999</v>
      </c>
      <c r="E788">
        <v>0.36299999999999999</v>
      </c>
      <c r="F788">
        <v>9.0844829590359805E-3</v>
      </c>
      <c r="G788">
        <v>3</v>
      </c>
      <c r="H788" t="s">
        <v>2444</v>
      </c>
    </row>
    <row r="789" spans="1:8" x14ac:dyDescent="0.2">
      <c r="A789" t="s">
        <v>2591</v>
      </c>
      <c r="B789" s="9">
        <v>5.1127211786487903E-7</v>
      </c>
      <c r="C789">
        <v>0.28960684822490901</v>
      </c>
      <c r="D789">
        <v>0.51800000000000002</v>
      </c>
      <c r="E789">
        <v>0.372</v>
      </c>
      <c r="F789">
        <v>9.0853055344589009E-3</v>
      </c>
      <c r="G789">
        <v>3</v>
      </c>
      <c r="H789" t="s">
        <v>2591</v>
      </c>
    </row>
    <row r="790" spans="1:8" x14ac:dyDescent="0.2">
      <c r="A790" t="s">
        <v>4140</v>
      </c>
      <c r="B790" s="9">
        <v>6.3673239381433404E-7</v>
      </c>
      <c r="C790">
        <v>0.40296388207445499</v>
      </c>
      <c r="D790">
        <v>0.40400000000000003</v>
      </c>
      <c r="E790">
        <v>0.28100000000000003</v>
      </c>
      <c r="F790">
        <v>1.1314734638080699E-2</v>
      </c>
      <c r="G790">
        <v>3</v>
      </c>
      <c r="H790" t="s">
        <v>4140</v>
      </c>
    </row>
    <row r="791" spans="1:8" x14ac:dyDescent="0.2">
      <c r="A791" t="s">
        <v>1918</v>
      </c>
      <c r="B791" s="9">
        <v>6.43183919218123E-7</v>
      </c>
      <c r="C791">
        <v>0.352197704955661</v>
      </c>
      <c r="D791">
        <v>0.47099999999999997</v>
      </c>
      <c r="E791">
        <v>0.33</v>
      </c>
      <c r="F791">
        <v>1.14293782445061E-2</v>
      </c>
      <c r="G791">
        <v>3</v>
      </c>
      <c r="H791" t="s">
        <v>1918</v>
      </c>
    </row>
    <row r="792" spans="1:8" x14ac:dyDescent="0.2">
      <c r="A792" t="s">
        <v>8150</v>
      </c>
      <c r="B792" s="9">
        <v>6.4817693536469096E-7</v>
      </c>
      <c r="C792">
        <v>0.38657303814146998</v>
      </c>
      <c r="D792">
        <v>0.26600000000000001</v>
      </c>
      <c r="E792">
        <v>0.16300000000000001</v>
      </c>
      <c r="F792">
        <v>1.1518104141430599E-2</v>
      </c>
      <c r="G792">
        <v>3</v>
      </c>
      <c r="H792" t="s">
        <v>4546</v>
      </c>
    </row>
    <row r="793" spans="1:8" x14ac:dyDescent="0.2">
      <c r="A793" t="s">
        <v>482</v>
      </c>
      <c r="B793" s="9">
        <v>7.3396871389290295E-7</v>
      </c>
      <c r="C793">
        <v>0.39286848121579498</v>
      </c>
      <c r="D793">
        <v>0.26600000000000001</v>
      </c>
      <c r="E793">
        <v>0.16</v>
      </c>
      <c r="F793">
        <v>1.30426240458769E-2</v>
      </c>
      <c r="G793">
        <v>3</v>
      </c>
      <c r="H793" t="s">
        <v>482</v>
      </c>
    </row>
    <row r="794" spans="1:8" x14ac:dyDescent="0.2">
      <c r="A794" t="s">
        <v>4863</v>
      </c>
      <c r="B794" s="9">
        <v>7.7829593599806305E-7</v>
      </c>
      <c r="C794">
        <v>0.389389097520773</v>
      </c>
      <c r="D794">
        <v>0.58199999999999996</v>
      </c>
      <c r="E794">
        <v>0.44</v>
      </c>
      <c r="F794">
        <v>1.38303187826856E-2</v>
      </c>
      <c r="G794">
        <v>3</v>
      </c>
      <c r="H794" t="s">
        <v>4863</v>
      </c>
    </row>
    <row r="795" spans="1:8" x14ac:dyDescent="0.2">
      <c r="A795" t="s">
        <v>708</v>
      </c>
      <c r="B795" s="9">
        <v>8.4533348072815302E-7</v>
      </c>
      <c r="C795">
        <v>0.33571478847752401</v>
      </c>
      <c r="D795">
        <v>0.58199999999999996</v>
      </c>
      <c r="E795">
        <v>0.44600000000000001</v>
      </c>
      <c r="F795">
        <v>1.50215759525393E-2</v>
      </c>
      <c r="G795">
        <v>3</v>
      </c>
      <c r="H795" t="s">
        <v>708</v>
      </c>
    </row>
    <row r="796" spans="1:8" x14ac:dyDescent="0.2">
      <c r="A796" t="s">
        <v>384</v>
      </c>
      <c r="B796" s="9">
        <v>8.6100229671097104E-7</v>
      </c>
      <c r="C796">
        <v>0.336699262959471</v>
      </c>
      <c r="D796">
        <v>0.64500000000000002</v>
      </c>
      <c r="E796">
        <v>0.51</v>
      </c>
      <c r="F796">
        <v>1.5300010812554001E-2</v>
      </c>
      <c r="G796">
        <v>3</v>
      </c>
      <c r="H796" t="s">
        <v>384</v>
      </c>
    </row>
    <row r="797" spans="1:8" x14ac:dyDescent="0.2">
      <c r="A797" t="s">
        <v>4836</v>
      </c>
      <c r="B797" s="9">
        <v>8.8361644306329203E-7</v>
      </c>
      <c r="C797">
        <v>0.347242301227491</v>
      </c>
      <c r="D797">
        <v>0.35699999999999998</v>
      </c>
      <c r="E797">
        <v>0.24</v>
      </c>
      <c r="F797">
        <v>1.5701864193234698E-2</v>
      </c>
      <c r="G797">
        <v>3</v>
      </c>
      <c r="H797" t="s">
        <v>4836</v>
      </c>
    </row>
    <row r="798" spans="1:8" x14ac:dyDescent="0.2">
      <c r="A798" t="s">
        <v>1802</v>
      </c>
      <c r="B798" s="9">
        <v>9.0800439014991696E-7</v>
      </c>
      <c r="C798">
        <v>0.29990483292598202</v>
      </c>
      <c r="D798">
        <v>0.68700000000000006</v>
      </c>
      <c r="E798">
        <v>0.55600000000000005</v>
      </c>
      <c r="F798">
        <v>1.6135238012964001E-2</v>
      </c>
      <c r="G798">
        <v>3</v>
      </c>
      <c r="H798" t="s">
        <v>1802</v>
      </c>
    </row>
    <row r="799" spans="1:8" x14ac:dyDescent="0.2">
      <c r="A799" t="s">
        <v>4502</v>
      </c>
      <c r="B799" s="9">
        <v>9.5147748453429396E-7</v>
      </c>
      <c r="C799">
        <v>0.344804479590193</v>
      </c>
      <c r="D799">
        <v>0.54300000000000004</v>
      </c>
      <c r="E799">
        <v>0.40899999999999997</v>
      </c>
      <c r="F799">
        <v>1.6907754900174401E-2</v>
      </c>
      <c r="G799">
        <v>3</v>
      </c>
      <c r="H799" t="s">
        <v>4502</v>
      </c>
    </row>
    <row r="800" spans="1:8" x14ac:dyDescent="0.2">
      <c r="A800" t="s">
        <v>203</v>
      </c>
      <c r="B800" s="9">
        <v>1.4305097275549399E-6</v>
      </c>
      <c r="C800">
        <v>0.53657749894101803</v>
      </c>
      <c r="D800">
        <v>0.51200000000000001</v>
      </c>
      <c r="E800">
        <v>0.40100000000000002</v>
      </c>
      <c r="F800">
        <v>2.5420157858651302E-2</v>
      </c>
      <c r="G800">
        <v>3</v>
      </c>
      <c r="H800" t="s">
        <v>203</v>
      </c>
    </row>
    <row r="801" spans="1:8" x14ac:dyDescent="0.2">
      <c r="A801" t="s">
        <v>4282</v>
      </c>
      <c r="B801" s="9">
        <v>1.7155325335837699E-6</v>
      </c>
      <c r="C801">
        <v>0.362449343830129</v>
      </c>
      <c r="D801">
        <v>0.64300000000000002</v>
      </c>
      <c r="E801">
        <v>0.51700000000000002</v>
      </c>
      <c r="F801">
        <v>3.0485013121783699E-2</v>
      </c>
      <c r="G801">
        <v>3</v>
      </c>
      <c r="H801" t="s">
        <v>4282</v>
      </c>
    </row>
    <row r="802" spans="1:8" x14ac:dyDescent="0.2">
      <c r="A802" t="s">
        <v>3575</v>
      </c>
      <c r="B802" s="9">
        <v>2.0515665044160499E-6</v>
      </c>
      <c r="C802">
        <v>0.32072186289047899</v>
      </c>
      <c r="D802">
        <v>0.49299999999999999</v>
      </c>
      <c r="E802">
        <v>0.36699999999999999</v>
      </c>
      <c r="F802">
        <v>3.6456336783473202E-2</v>
      </c>
      <c r="G802">
        <v>3</v>
      </c>
      <c r="H802" t="s">
        <v>3575</v>
      </c>
    </row>
    <row r="803" spans="1:8" x14ac:dyDescent="0.2">
      <c r="A803" t="s">
        <v>2167</v>
      </c>
      <c r="B803" s="9">
        <v>2.0712605504198901E-6</v>
      </c>
      <c r="C803">
        <v>0.26064789850679099</v>
      </c>
      <c r="D803">
        <v>0.183</v>
      </c>
      <c r="E803">
        <v>9.8000000000000004E-2</v>
      </c>
      <c r="F803">
        <v>3.68062999809615E-2</v>
      </c>
      <c r="G803">
        <v>3</v>
      </c>
      <c r="H803" t="s">
        <v>2167</v>
      </c>
    </row>
    <row r="804" spans="1:8" x14ac:dyDescent="0.2">
      <c r="A804" t="s">
        <v>2885</v>
      </c>
      <c r="B804" s="9">
        <v>2.1265798329085299E-6</v>
      </c>
      <c r="C804">
        <v>0.42709311131732902</v>
      </c>
      <c r="D804">
        <v>0.44</v>
      </c>
      <c r="E804">
        <v>0.32</v>
      </c>
      <c r="F804">
        <v>3.7789323630784702E-2</v>
      </c>
      <c r="G804">
        <v>3</v>
      </c>
      <c r="H804" t="s">
        <v>2885</v>
      </c>
    </row>
    <row r="805" spans="1:8" x14ac:dyDescent="0.2">
      <c r="A805" t="s">
        <v>1591</v>
      </c>
      <c r="B805" s="9">
        <v>2.3176772341833802E-6</v>
      </c>
      <c r="C805">
        <v>0.306967967835796</v>
      </c>
      <c r="D805">
        <v>0.68400000000000005</v>
      </c>
      <c r="E805">
        <v>0.55800000000000005</v>
      </c>
      <c r="F805">
        <v>4.1185124451438702E-2</v>
      </c>
      <c r="G805">
        <v>3</v>
      </c>
      <c r="H805" t="s">
        <v>1591</v>
      </c>
    </row>
    <row r="806" spans="1:8" x14ac:dyDescent="0.2">
      <c r="A806" t="s">
        <v>4384</v>
      </c>
      <c r="B806" s="9">
        <v>2.3615882824269199E-6</v>
      </c>
      <c r="C806">
        <v>0.39159574858160601</v>
      </c>
      <c r="D806">
        <v>0.432</v>
      </c>
      <c r="E806">
        <v>0.318</v>
      </c>
      <c r="F806">
        <v>4.19654237787263E-2</v>
      </c>
      <c r="G806">
        <v>3</v>
      </c>
      <c r="H806" t="s">
        <v>4384</v>
      </c>
    </row>
    <row r="807" spans="1:8" x14ac:dyDescent="0.2">
      <c r="A807" t="s">
        <v>7762</v>
      </c>
      <c r="B807" s="9">
        <v>2.42531406849692E-6</v>
      </c>
      <c r="C807">
        <v>0.30422128298656498</v>
      </c>
      <c r="D807">
        <v>0.48799999999999999</v>
      </c>
      <c r="E807">
        <v>0.35299999999999998</v>
      </c>
      <c r="F807">
        <v>4.3097830997190403E-2</v>
      </c>
      <c r="G807">
        <v>3</v>
      </c>
      <c r="H807" t="s">
        <v>4764</v>
      </c>
    </row>
    <row r="808" spans="1:8" x14ac:dyDescent="0.2">
      <c r="A808" t="s">
        <v>4107</v>
      </c>
      <c r="B808" s="9">
        <v>2.8879541690161099E-6</v>
      </c>
      <c r="C808">
        <v>0.38969303365943198</v>
      </c>
      <c r="D808">
        <v>0.33800000000000002</v>
      </c>
      <c r="E808">
        <v>0.22600000000000001</v>
      </c>
      <c r="F808">
        <v>5.1318945583416299E-2</v>
      </c>
      <c r="G808">
        <v>3</v>
      </c>
      <c r="H808" t="s">
        <v>4107</v>
      </c>
    </row>
    <row r="809" spans="1:8" x14ac:dyDescent="0.2">
      <c r="A809" t="s">
        <v>3674</v>
      </c>
      <c r="B809" s="9">
        <v>2.9651491576958398E-6</v>
      </c>
      <c r="C809">
        <v>0.27579044402368202</v>
      </c>
      <c r="D809">
        <v>0.44</v>
      </c>
      <c r="E809">
        <v>0.31</v>
      </c>
      <c r="F809">
        <v>5.2690700532255101E-2</v>
      </c>
      <c r="G809">
        <v>3</v>
      </c>
      <c r="H809" t="s">
        <v>3674</v>
      </c>
    </row>
    <row r="810" spans="1:8" x14ac:dyDescent="0.2">
      <c r="A810" s="10">
        <v>37135</v>
      </c>
      <c r="B810" s="9">
        <v>2.9883231634932401E-6</v>
      </c>
      <c r="C810">
        <v>0.30468400930040002</v>
      </c>
      <c r="D810">
        <v>0.36599999999999999</v>
      </c>
      <c r="E810">
        <v>0.246</v>
      </c>
      <c r="F810">
        <v>5.3102502615274799E-2</v>
      </c>
      <c r="G810">
        <v>3</v>
      </c>
      <c r="H810" s="10">
        <v>37135</v>
      </c>
    </row>
    <row r="811" spans="1:8" x14ac:dyDescent="0.2">
      <c r="A811" t="s">
        <v>2411</v>
      </c>
      <c r="B811" s="9">
        <v>3.0821575880112899E-6</v>
      </c>
      <c r="C811">
        <v>0.27165617884299498</v>
      </c>
      <c r="D811">
        <v>0.72599999999999998</v>
      </c>
      <c r="E811">
        <v>0.58099999999999996</v>
      </c>
      <c r="F811">
        <v>5.4769940338960703E-2</v>
      </c>
      <c r="G811">
        <v>3</v>
      </c>
      <c r="H811" t="s">
        <v>2411</v>
      </c>
    </row>
    <row r="812" spans="1:8" x14ac:dyDescent="0.2">
      <c r="A812" t="s">
        <v>4483</v>
      </c>
      <c r="B812" s="9">
        <v>3.1863211954469998E-6</v>
      </c>
      <c r="C812">
        <v>0.32204204480372201</v>
      </c>
      <c r="D812">
        <v>0.46</v>
      </c>
      <c r="E812">
        <v>0.33500000000000002</v>
      </c>
      <c r="F812">
        <v>5.6620927643093101E-2</v>
      </c>
      <c r="G812">
        <v>3</v>
      </c>
      <c r="H812" t="s">
        <v>4483</v>
      </c>
    </row>
    <row r="813" spans="1:8" x14ac:dyDescent="0.2">
      <c r="A813" t="s">
        <v>8151</v>
      </c>
      <c r="B813" s="9">
        <v>3.2417976322742001E-6</v>
      </c>
      <c r="C813">
        <v>0.30405532104993099</v>
      </c>
      <c r="D813">
        <v>0.57299999999999995</v>
      </c>
      <c r="E813">
        <v>0.437</v>
      </c>
      <c r="F813">
        <v>5.7606743925512502E-2</v>
      </c>
      <c r="G813">
        <v>3</v>
      </c>
      <c r="H813" t="s">
        <v>4992</v>
      </c>
    </row>
    <row r="814" spans="1:8" x14ac:dyDescent="0.2">
      <c r="A814" t="s">
        <v>2454</v>
      </c>
      <c r="B814" s="9">
        <v>3.3121457947030601E-6</v>
      </c>
      <c r="C814">
        <v>0.32655338169124898</v>
      </c>
      <c r="D814">
        <v>0.28499999999999998</v>
      </c>
      <c r="E814">
        <v>0.182</v>
      </c>
      <c r="F814">
        <v>5.88568307718733E-2</v>
      </c>
      <c r="G814">
        <v>3</v>
      </c>
      <c r="H814" t="s">
        <v>2454</v>
      </c>
    </row>
    <row r="815" spans="1:8" x14ac:dyDescent="0.2">
      <c r="A815" t="s">
        <v>8152</v>
      </c>
      <c r="B815" s="9">
        <v>3.3784575525729002E-6</v>
      </c>
      <c r="C815">
        <v>0.26679887766180199</v>
      </c>
      <c r="D815">
        <v>0.191</v>
      </c>
      <c r="E815">
        <v>0.106</v>
      </c>
      <c r="F815">
        <v>6.00351907092204E-2</v>
      </c>
      <c r="G815">
        <v>3</v>
      </c>
      <c r="H815" t="s">
        <v>8152</v>
      </c>
    </row>
    <row r="816" spans="1:8" x14ac:dyDescent="0.2">
      <c r="A816" t="s">
        <v>3820</v>
      </c>
      <c r="B816" s="9">
        <v>3.5840636212315201E-6</v>
      </c>
      <c r="C816">
        <v>0.29046697859950099</v>
      </c>
      <c r="D816">
        <v>0.67300000000000004</v>
      </c>
      <c r="E816">
        <v>0.54200000000000004</v>
      </c>
      <c r="F816">
        <v>6.3688810549284006E-2</v>
      </c>
      <c r="G816">
        <v>3</v>
      </c>
      <c r="H816" t="s">
        <v>3820</v>
      </c>
    </row>
    <row r="817" spans="1:8" x14ac:dyDescent="0.2">
      <c r="A817" t="s">
        <v>3219</v>
      </c>
      <c r="B817" s="9">
        <v>3.7852146006060099E-6</v>
      </c>
      <c r="C817">
        <v>0.29024241227171499</v>
      </c>
      <c r="D817">
        <v>0.64</v>
      </c>
      <c r="E817">
        <v>0.505</v>
      </c>
      <c r="F817">
        <v>6.7263263452768798E-2</v>
      </c>
      <c r="G817">
        <v>3</v>
      </c>
      <c r="H817" t="s">
        <v>3219</v>
      </c>
    </row>
    <row r="818" spans="1:8" x14ac:dyDescent="0.2">
      <c r="A818" t="s">
        <v>3705</v>
      </c>
      <c r="B818" s="9">
        <v>4.0467292705479399E-6</v>
      </c>
      <c r="C818">
        <v>0.32645587979395002</v>
      </c>
      <c r="D818">
        <v>0.53200000000000003</v>
      </c>
      <c r="E818">
        <v>0.4</v>
      </c>
      <c r="F818">
        <v>7.1910379137636898E-2</v>
      </c>
      <c r="G818">
        <v>3</v>
      </c>
      <c r="H818" t="s">
        <v>3705</v>
      </c>
    </row>
    <row r="819" spans="1:8" x14ac:dyDescent="0.2">
      <c r="A819" t="s">
        <v>4145</v>
      </c>
      <c r="B819" s="9">
        <v>4.8271115336737098E-6</v>
      </c>
      <c r="C819">
        <v>0.25652466486409897</v>
      </c>
      <c r="D819">
        <v>0.67900000000000005</v>
      </c>
      <c r="E819">
        <v>0.52700000000000002</v>
      </c>
      <c r="F819">
        <v>8.5777771953381904E-2</v>
      </c>
      <c r="G819">
        <v>3</v>
      </c>
      <c r="H819" t="s">
        <v>4145</v>
      </c>
    </row>
    <row r="820" spans="1:8" x14ac:dyDescent="0.2">
      <c r="A820" t="s">
        <v>2642</v>
      </c>
      <c r="B820" s="9">
        <v>5.4871421226410198E-6</v>
      </c>
      <c r="C820">
        <v>0.251118523976334</v>
      </c>
      <c r="D820">
        <v>0.71199999999999997</v>
      </c>
      <c r="E820">
        <v>0.56899999999999995</v>
      </c>
      <c r="F820">
        <v>9.75065155193309E-2</v>
      </c>
      <c r="G820">
        <v>3</v>
      </c>
      <c r="H820" t="s">
        <v>2642</v>
      </c>
    </row>
    <row r="821" spans="1:8" x14ac:dyDescent="0.2">
      <c r="A821" t="s">
        <v>711</v>
      </c>
      <c r="B821" s="9">
        <v>5.7600182805476798E-6</v>
      </c>
      <c r="C821">
        <v>0.28381659855381403</v>
      </c>
      <c r="D821">
        <v>0.73099999999999998</v>
      </c>
      <c r="E821">
        <v>0.60499999999999998</v>
      </c>
      <c r="F821">
        <v>0.102355524845332</v>
      </c>
      <c r="G821">
        <v>3</v>
      </c>
      <c r="H821" t="s">
        <v>711</v>
      </c>
    </row>
    <row r="822" spans="1:8" x14ac:dyDescent="0.2">
      <c r="A822" t="s">
        <v>2941</v>
      </c>
      <c r="B822" s="9">
        <v>5.8262787239753301E-6</v>
      </c>
      <c r="C822">
        <v>0.47816181218340398</v>
      </c>
      <c r="D822">
        <v>0.19900000000000001</v>
      </c>
      <c r="E822">
        <v>0.11600000000000001</v>
      </c>
      <c r="F822">
        <v>0.103532972925042</v>
      </c>
      <c r="G822">
        <v>3</v>
      </c>
      <c r="H822" t="s">
        <v>2941</v>
      </c>
    </row>
    <row r="823" spans="1:8" x14ac:dyDescent="0.2">
      <c r="A823" t="s">
        <v>8153</v>
      </c>
      <c r="B823" s="9">
        <v>6.02332886091061E-6</v>
      </c>
      <c r="C823">
        <v>0.25297091929444998</v>
      </c>
      <c r="D823">
        <v>0.47099999999999997</v>
      </c>
      <c r="E823">
        <v>0.33800000000000002</v>
      </c>
      <c r="F823">
        <v>0.10703455385838199</v>
      </c>
      <c r="G823">
        <v>3</v>
      </c>
      <c r="H823" t="s">
        <v>3295</v>
      </c>
    </row>
    <row r="824" spans="1:8" x14ac:dyDescent="0.2">
      <c r="A824" t="s">
        <v>8154</v>
      </c>
      <c r="B824" s="9">
        <v>7.4515909365885499E-6</v>
      </c>
      <c r="C824">
        <v>0.33295242815271803</v>
      </c>
      <c r="D824">
        <v>0.44</v>
      </c>
      <c r="E824">
        <v>0.315</v>
      </c>
      <c r="F824">
        <v>0.13241477094317899</v>
      </c>
      <c r="G824">
        <v>3</v>
      </c>
      <c r="H824" t="s">
        <v>2453</v>
      </c>
    </row>
    <row r="825" spans="1:8" x14ac:dyDescent="0.2">
      <c r="A825" t="s">
        <v>3476</v>
      </c>
      <c r="B825" s="9">
        <v>8.0146298468142404E-6</v>
      </c>
      <c r="C825">
        <v>0.37364968676097299</v>
      </c>
      <c r="D825">
        <v>0.377</v>
      </c>
      <c r="E825">
        <v>0.26900000000000002</v>
      </c>
      <c r="F825">
        <v>0.142419972377889</v>
      </c>
      <c r="G825">
        <v>3</v>
      </c>
      <c r="H825" t="s">
        <v>3476</v>
      </c>
    </row>
    <row r="826" spans="1:8" x14ac:dyDescent="0.2">
      <c r="A826" t="s">
        <v>4213</v>
      </c>
      <c r="B826" s="9">
        <v>8.9132036273275792E-6</v>
      </c>
      <c r="C826">
        <v>0.31368435378516302</v>
      </c>
      <c r="D826">
        <v>0.31</v>
      </c>
      <c r="E826">
        <v>0.20499999999999999</v>
      </c>
      <c r="F826">
        <v>0.15838762845761101</v>
      </c>
      <c r="G826">
        <v>3</v>
      </c>
      <c r="H826" t="s">
        <v>4213</v>
      </c>
    </row>
    <row r="827" spans="1:8" x14ac:dyDescent="0.2">
      <c r="A827" t="s">
        <v>3026</v>
      </c>
      <c r="B827" s="9">
        <v>9.0392010728731202E-6</v>
      </c>
      <c r="C827">
        <v>0.25330858256102501</v>
      </c>
      <c r="D827">
        <v>0.371</v>
      </c>
      <c r="E827">
        <v>0.25700000000000001</v>
      </c>
      <c r="F827">
        <v>0.16062660306495499</v>
      </c>
      <c r="G827">
        <v>3</v>
      </c>
      <c r="H827" t="s">
        <v>3026</v>
      </c>
    </row>
    <row r="828" spans="1:8" x14ac:dyDescent="0.2">
      <c r="A828" t="s">
        <v>1908</v>
      </c>
      <c r="B828" s="9">
        <v>9.2206262424349908E-6</v>
      </c>
      <c r="C828">
        <v>0.42419795426711898</v>
      </c>
      <c r="D828">
        <v>0.17699999999999999</v>
      </c>
      <c r="E828">
        <v>0.10100000000000001</v>
      </c>
      <c r="F828">
        <v>0.16385052832807001</v>
      </c>
      <c r="G828">
        <v>3</v>
      </c>
      <c r="H828" t="s">
        <v>1908</v>
      </c>
    </row>
    <row r="829" spans="1:8" x14ac:dyDescent="0.2">
      <c r="A829" t="s">
        <v>3701</v>
      </c>
      <c r="B829" s="9">
        <v>9.8818471440777694E-6</v>
      </c>
      <c r="C829">
        <v>0.27597687265888099</v>
      </c>
      <c r="D829">
        <v>0.54</v>
      </c>
      <c r="E829">
        <v>0.41099999999999998</v>
      </c>
      <c r="F829">
        <v>0.175600423750262</v>
      </c>
      <c r="G829">
        <v>3</v>
      </c>
      <c r="H829" t="s">
        <v>3701</v>
      </c>
    </row>
    <row r="830" spans="1:8" x14ac:dyDescent="0.2">
      <c r="A830" t="s">
        <v>3448</v>
      </c>
      <c r="B830" s="9">
        <v>1.1080832753020499E-5</v>
      </c>
      <c r="C830">
        <v>0.27867453451019603</v>
      </c>
      <c r="D830">
        <v>0.46500000000000002</v>
      </c>
      <c r="E830">
        <v>0.34200000000000003</v>
      </c>
      <c r="F830">
        <v>0.19690639802117399</v>
      </c>
      <c r="G830">
        <v>3</v>
      </c>
      <c r="H830" t="s">
        <v>3448</v>
      </c>
    </row>
    <row r="831" spans="1:8" x14ac:dyDescent="0.2">
      <c r="A831" t="s">
        <v>4736</v>
      </c>
      <c r="B831" s="9">
        <v>1.12449659146851E-5</v>
      </c>
      <c r="C831">
        <v>0.30654316993677999</v>
      </c>
      <c r="D831">
        <v>0.29099999999999998</v>
      </c>
      <c r="E831">
        <v>0.193</v>
      </c>
      <c r="F831">
        <v>0.19982304430395301</v>
      </c>
      <c r="G831">
        <v>3</v>
      </c>
      <c r="H831" t="s">
        <v>4736</v>
      </c>
    </row>
    <row r="832" spans="1:8" x14ac:dyDescent="0.2">
      <c r="A832" t="s">
        <v>5124</v>
      </c>
      <c r="B832" s="9">
        <v>1.36659969717337E-5</v>
      </c>
      <c r="C832">
        <v>0.30919488030229503</v>
      </c>
      <c r="D832">
        <v>0.40400000000000003</v>
      </c>
      <c r="E832">
        <v>0.29699999999999999</v>
      </c>
      <c r="F832">
        <v>0.24284476618770701</v>
      </c>
      <c r="G832">
        <v>3</v>
      </c>
      <c r="H832" t="s">
        <v>5124</v>
      </c>
    </row>
    <row r="833" spans="1:8" x14ac:dyDescent="0.2">
      <c r="A833" t="s">
        <v>2130</v>
      </c>
      <c r="B833" s="9">
        <v>1.42097194965029E-5</v>
      </c>
      <c r="C833">
        <v>0.36524773577337</v>
      </c>
      <c r="D833">
        <v>0.222</v>
      </c>
      <c r="E833">
        <v>0.13700000000000001</v>
      </c>
      <c r="F833">
        <v>0.25250671545285602</v>
      </c>
      <c r="G833">
        <v>3</v>
      </c>
      <c r="H833" t="s">
        <v>2130</v>
      </c>
    </row>
    <row r="834" spans="1:8" x14ac:dyDescent="0.2">
      <c r="A834" t="s">
        <v>4247</v>
      </c>
      <c r="B834" s="9">
        <v>1.46612400849271E-5</v>
      </c>
      <c r="C834">
        <v>0.26654250851980299</v>
      </c>
      <c r="D834">
        <v>0.45400000000000001</v>
      </c>
      <c r="E834">
        <v>0.32900000000000001</v>
      </c>
      <c r="F834">
        <v>0.26053023630915501</v>
      </c>
      <c r="G834">
        <v>3</v>
      </c>
      <c r="H834" t="s">
        <v>4247</v>
      </c>
    </row>
    <row r="835" spans="1:8" x14ac:dyDescent="0.2">
      <c r="A835" t="s">
        <v>5692</v>
      </c>
      <c r="B835" s="9">
        <v>1.58013609038363E-5</v>
      </c>
      <c r="C835">
        <v>0.30316122505389198</v>
      </c>
      <c r="D835">
        <v>0.33</v>
      </c>
      <c r="E835">
        <v>0.22700000000000001</v>
      </c>
      <c r="F835">
        <v>0.280790183261171</v>
      </c>
      <c r="G835">
        <v>3</v>
      </c>
      <c r="H835" t="s">
        <v>5692</v>
      </c>
    </row>
    <row r="836" spans="1:8" x14ac:dyDescent="0.2">
      <c r="A836" t="s">
        <v>4329</v>
      </c>
      <c r="B836" s="9">
        <v>1.6219264812652599E-5</v>
      </c>
      <c r="C836">
        <v>0.31452852206591297</v>
      </c>
      <c r="D836">
        <v>0.38200000000000001</v>
      </c>
      <c r="E836">
        <v>0.27</v>
      </c>
      <c r="F836">
        <v>0.28821633572083699</v>
      </c>
      <c r="G836">
        <v>3</v>
      </c>
      <c r="H836" t="s">
        <v>4329</v>
      </c>
    </row>
    <row r="837" spans="1:8" x14ac:dyDescent="0.2">
      <c r="A837" t="s">
        <v>2166</v>
      </c>
      <c r="B837" s="9">
        <v>1.6514251833375701E-5</v>
      </c>
      <c r="C837">
        <v>0.29291341101815599</v>
      </c>
      <c r="D837">
        <v>0.499</v>
      </c>
      <c r="E837">
        <v>0.372</v>
      </c>
      <c r="F837">
        <v>0.29345825507908602</v>
      </c>
      <c r="G837">
        <v>3</v>
      </c>
      <c r="H837" t="s">
        <v>2166</v>
      </c>
    </row>
    <row r="838" spans="1:8" x14ac:dyDescent="0.2">
      <c r="A838" t="s">
        <v>234</v>
      </c>
      <c r="B838" s="9">
        <v>1.6595922137639999E-5</v>
      </c>
      <c r="C838">
        <v>0.28614632432864001</v>
      </c>
      <c r="D838">
        <v>0.51</v>
      </c>
      <c r="E838">
        <v>0.39200000000000002</v>
      </c>
      <c r="F838">
        <v>0.29490953638586198</v>
      </c>
      <c r="G838">
        <v>3</v>
      </c>
      <c r="H838" t="s">
        <v>234</v>
      </c>
    </row>
    <row r="839" spans="1:8" x14ac:dyDescent="0.2">
      <c r="A839" t="s">
        <v>2258</v>
      </c>
      <c r="B839" s="9">
        <v>1.9822511275900199E-5</v>
      </c>
      <c r="C839">
        <v>0.29060107219248099</v>
      </c>
      <c r="D839">
        <v>0.501</v>
      </c>
      <c r="E839">
        <v>0.378</v>
      </c>
      <c r="F839">
        <v>0.35224602537274702</v>
      </c>
      <c r="G839">
        <v>3</v>
      </c>
      <c r="H839" t="s">
        <v>2258</v>
      </c>
    </row>
    <row r="840" spans="1:8" x14ac:dyDescent="0.2">
      <c r="A840" t="s">
        <v>4078</v>
      </c>
      <c r="B840" s="9">
        <v>2.2701477183374999E-5</v>
      </c>
      <c r="C840">
        <v>0.408841356565809</v>
      </c>
      <c r="D840">
        <v>0.38</v>
      </c>
      <c r="E840">
        <v>0.28000000000000003</v>
      </c>
      <c r="F840">
        <v>0.40340524954857399</v>
      </c>
      <c r="G840">
        <v>3</v>
      </c>
      <c r="H840" t="s">
        <v>4078</v>
      </c>
    </row>
    <row r="841" spans="1:8" x14ac:dyDescent="0.2">
      <c r="A841" t="s">
        <v>3208</v>
      </c>
      <c r="B841" s="9">
        <v>2.2859986340710499E-5</v>
      </c>
      <c r="C841">
        <v>0.32524045469731799</v>
      </c>
      <c r="D841">
        <v>0.374</v>
      </c>
      <c r="E841">
        <v>0.26600000000000001</v>
      </c>
      <c r="F841">
        <v>0.40622195727442501</v>
      </c>
      <c r="G841">
        <v>3</v>
      </c>
      <c r="H841" t="s">
        <v>3208</v>
      </c>
    </row>
    <row r="842" spans="1:8" x14ac:dyDescent="0.2">
      <c r="A842" t="s">
        <v>3991</v>
      </c>
      <c r="B842" s="9">
        <v>2.4796287595247399E-5</v>
      </c>
      <c r="C842">
        <v>0.27102436504084898</v>
      </c>
      <c r="D842">
        <v>0.81200000000000006</v>
      </c>
      <c r="E842">
        <v>0.70599999999999996</v>
      </c>
      <c r="F842">
        <v>0.44063003056754602</v>
      </c>
      <c r="G842">
        <v>3</v>
      </c>
      <c r="H842" t="s">
        <v>3991</v>
      </c>
    </row>
    <row r="843" spans="1:8" x14ac:dyDescent="0.2">
      <c r="A843" t="s">
        <v>8155</v>
      </c>
      <c r="B843" s="9">
        <v>2.5509406349388199E-5</v>
      </c>
      <c r="C843">
        <v>0.25114582912021799</v>
      </c>
      <c r="D843">
        <v>0.72899999999999998</v>
      </c>
      <c r="E843">
        <v>0.59799999999999998</v>
      </c>
      <c r="F843">
        <v>0.45330215082862901</v>
      </c>
      <c r="G843">
        <v>3</v>
      </c>
      <c r="H843" t="s">
        <v>101</v>
      </c>
    </row>
    <row r="844" spans="1:8" x14ac:dyDescent="0.2">
      <c r="A844" t="s">
        <v>8156</v>
      </c>
      <c r="B844" s="9">
        <v>2.6008123794254899E-5</v>
      </c>
      <c r="C844">
        <v>0.32750364710662699</v>
      </c>
      <c r="D844">
        <v>0.35499999999999998</v>
      </c>
      <c r="E844">
        <v>0.253</v>
      </c>
      <c r="F844">
        <v>0.46216435982391002</v>
      </c>
      <c r="G844">
        <v>3</v>
      </c>
      <c r="H844" t="s">
        <v>539</v>
      </c>
    </row>
    <row r="845" spans="1:8" x14ac:dyDescent="0.2">
      <c r="A845" t="s">
        <v>4594</v>
      </c>
      <c r="B845" s="9">
        <v>2.73063446438376E-5</v>
      </c>
      <c r="C845">
        <v>0.256155546087525</v>
      </c>
      <c r="D845">
        <v>0.55100000000000005</v>
      </c>
      <c r="E845">
        <v>0.433</v>
      </c>
      <c r="F845">
        <v>0.48523374432099498</v>
      </c>
      <c r="G845">
        <v>3</v>
      </c>
      <c r="H845" t="s">
        <v>4594</v>
      </c>
    </row>
    <row r="846" spans="1:8" x14ac:dyDescent="0.2">
      <c r="A846" t="s">
        <v>4888</v>
      </c>
      <c r="B846" s="9">
        <v>3.0994593843809903E-5</v>
      </c>
      <c r="C846">
        <v>0.30160574735778101</v>
      </c>
      <c r="D846">
        <v>0.249</v>
      </c>
      <c r="E846">
        <v>0.16400000000000001</v>
      </c>
      <c r="F846">
        <v>0.55077393260450203</v>
      </c>
      <c r="G846">
        <v>3</v>
      </c>
      <c r="H846" t="s">
        <v>4888</v>
      </c>
    </row>
    <row r="847" spans="1:8" x14ac:dyDescent="0.2">
      <c r="A847" t="s">
        <v>3593</v>
      </c>
      <c r="B847" s="9">
        <v>3.3213891879476402E-5</v>
      </c>
      <c r="C847">
        <v>0.26800241814029102</v>
      </c>
      <c r="D847">
        <v>0.46800000000000003</v>
      </c>
      <c r="E847">
        <v>0.35099999999999998</v>
      </c>
      <c r="F847">
        <v>0.59021085869829504</v>
      </c>
      <c r="G847">
        <v>3</v>
      </c>
      <c r="H847" t="s">
        <v>3593</v>
      </c>
    </row>
    <row r="848" spans="1:8" x14ac:dyDescent="0.2">
      <c r="A848" t="s">
        <v>5026</v>
      </c>
      <c r="B848" s="9">
        <v>3.6307594174088901E-5</v>
      </c>
      <c r="C848">
        <v>0.30000954283938402</v>
      </c>
      <c r="D848">
        <v>0.496</v>
      </c>
      <c r="E848">
        <v>0.38</v>
      </c>
      <c r="F848">
        <v>0.64518594847356003</v>
      </c>
      <c r="G848">
        <v>3</v>
      </c>
      <c r="H848" t="s">
        <v>5026</v>
      </c>
    </row>
    <row r="849" spans="1:8" x14ac:dyDescent="0.2">
      <c r="A849" t="s">
        <v>3702</v>
      </c>
      <c r="B849" s="9">
        <v>3.6383601155592401E-5</v>
      </c>
      <c r="C849">
        <v>0.30055569527758003</v>
      </c>
      <c r="D849">
        <v>0.374</v>
      </c>
      <c r="E849">
        <v>0.26800000000000002</v>
      </c>
      <c r="F849">
        <v>0.64653659253487705</v>
      </c>
      <c r="G849">
        <v>3</v>
      </c>
      <c r="H849" t="s">
        <v>3702</v>
      </c>
    </row>
    <row r="850" spans="1:8" x14ac:dyDescent="0.2">
      <c r="A850" t="s">
        <v>4794</v>
      </c>
      <c r="B850" s="9">
        <v>3.9228471043123701E-5</v>
      </c>
      <c r="C850">
        <v>0.35002920344511901</v>
      </c>
      <c r="D850">
        <v>0.26300000000000001</v>
      </c>
      <c r="E850">
        <v>0.17699999999999999</v>
      </c>
      <c r="F850">
        <v>0.69708993043630896</v>
      </c>
      <c r="G850">
        <v>3</v>
      </c>
      <c r="H850" t="s">
        <v>4794</v>
      </c>
    </row>
    <row r="851" spans="1:8" x14ac:dyDescent="0.2">
      <c r="A851" t="s">
        <v>4360</v>
      </c>
      <c r="B851" s="9">
        <v>4.1007742870895999E-5</v>
      </c>
      <c r="C851">
        <v>0.36968037824521</v>
      </c>
      <c r="D851">
        <v>0.307</v>
      </c>
      <c r="E851">
        <v>0.216</v>
      </c>
      <c r="F851">
        <v>0.72870759081582204</v>
      </c>
      <c r="G851">
        <v>3</v>
      </c>
      <c r="H851" t="s">
        <v>4360</v>
      </c>
    </row>
    <row r="852" spans="1:8" x14ac:dyDescent="0.2">
      <c r="A852" t="s">
        <v>4338</v>
      </c>
      <c r="B852" s="9">
        <v>4.1795185248916998E-5</v>
      </c>
      <c r="C852">
        <v>0.31878532709440099</v>
      </c>
      <c r="D852">
        <v>0.48799999999999999</v>
      </c>
      <c r="E852">
        <v>0.38600000000000001</v>
      </c>
      <c r="F852">
        <v>0.74270044187325601</v>
      </c>
      <c r="G852">
        <v>3</v>
      </c>
      <c r="H852" t="s">
        <v>4338</v>
      </c>
    </row>
    <row r="853" spans="1:8" x14ac:dyDescent="0.2">
      <c r="A853" t="s">
        <v>2485</v>
      </c>
      <c r="B853" s="9">
        <v>4.4633394732802303E-5</v>
      </c>
      <c r="C853">
        <v>0.27833000040802403</v>
      </c>
      <c r="D853">
        <v>0.53500000000000003</v>
      </c>
      <c r="E853">
        <v>0.40400000000000003</v>
      </c>
      <c r="F853">
        <v>0.79313542440189699</v>
      </c>
      <c r="G853">
        <v>3</v>
      </c>
      <c r="H853" t="s">
        <v>2485</v>
      </c>
    </row>
    <row r="854" spans="1:8" x14ac:dyDescent="0.2">
      <c r="A854" t="s">
        <v>5545</v>
      </c>
      <c r="B854" s="9">
        <v>4.6047696579903799E-5</v>
      </c>
      <c r="C854">
        <v>0.34741653249540699</v>
      </c>
      <c r="D854">
        <v>0.27700000000000002</v>
      </c>
      <c r="E854">
        <v>0.191</v>
      </c>
      <c r="F854">
        <v>0.81826756822489</v>
      </c>
      <c r="G854">
        <v>3</v>
      </c>
      <c r="H854" t="s">
        <v>5545</v>
      </c>
    </row>
    <row r="855" spans="1:8" x14ac:dyDescent="0.2">
      <c r="A855" t="s">
        <v>2499</v>
      </c>
      <c r="B855" s="9">
        <v>4.6096578353749502E-5</v>
      </c>
      <c r="C855">
        <v>0.27952778734155398</v>
      </c>
      <c r="D855">
        <v>0.23</v>
      </c>
      <c r="E855">
        <v>0.14699999999999999</v>
      </c>
      <c r="F855">
        <v>0.81913619734612897</v>
      </c>
      <c r="G855">
        <v>3</v>
      </c>
      <c r="H855" t="s">
        <v>2499</v>
      </c>
    </row>
    <row r="856" spans="1:8" x14ac:dyDescent="0.2">
      <c r="A856" t="s">
        <v>3564</v>
      </c>
      <c r="B856" s="9">
        <v>4.6782357302270501E-5</v>
      </c>
      <c r="C856">
        <v>0.30832871030603298</v>
      </c>
      <c r="D856">
        <v>0.29099999999999998</v>
      </c>
      <c r="E856">
        <v>0.19900000000000001</v>
      </c>
      <c r="F856">
        <v>0.831322489261348</v>
      </c>
      <c r="G856">
        <v>3</v>
      </c>
      <c r="H856" t="s">
        <v>3564</v>
      </c>
    </row>
    <row r="857" spans="1:8" x14ac:dyDescent="0.2">
      <c r="A857" t="s">
        <v>3353</v>
      </c>
      <c r="B857" s="9">
        <v>4.7343390581946801E-5</v>
      </c>
      <c r="C857">
        <v>0.30715368087594802</v>
      </c>
      <c r="D857">
        <v>0.41</v>
      </c>
      <c r="E857">
        <v>0.30599999999999999</v>
      </c>
      <c r="F857">
        <v>0.84129205064119394</v>
      </c>
      <c r="G857">
        <v>3</v>
      </c>
      <c r="H857" t="s">
        <v>3353</v>
      </c>
    </row>
    <row r="858" spans="1:8" x14ac:dyDescent="0.2">
      <c r="A858" t="s">
        <v>2610</v>
      </c>
      <c r="B858" s="9">
        <v>4.7736861861767499E-5</v>
      </c>
      <c r="C858">
        <v>0.253211973818808</v>
      </c>
      <c r="D858">
        <v>0.53700000000000003</v>
      </c>
      <c r="E858">
        <v>0.41399999999999998</v>
      </c>
      <c r="F858">
        <v>0.84828403528360796</v>
      </c>
      <c r="G858">
        <v>3</v>
      </c>
      <c r="H858" t="s">
        <v>2610</v>
      </c>
    </row>
    <row r="859" spans="1:8" x14ac:dyDescent="0.2">
      <c r="A859" t="s">
        <v>571</v>
      </c>
      <c r="B859" s="9">
        <v>6.0113368627503399E-5</v>
      </c>
      <c r="C859">
        <v>0.29527615496134002</v>
      </c>
      <c r="D859">
        <v>0.443</v>
      </c>
      <c r="E859">
        <v>0.33400000000000002</v>
      </c>
      <c r="F859">
        <v>1</v>
      </c>
      <c r="G859">
        <v>3</v>
      </c>
      <c r="H859" t="s">
        <v>571</v>
      </c>
    </row>
    <row r="860" spans="1:8" x14ac:dyDescent="0.2">
      <c r="A860" t="s">
        <v>3279</v>
      </c>
      <c r="B860" s="9">
        <v>6.2133426263050705E-5</v>
      </c>
      <c r="C860">
        <v>0.272513184096975</v>
      </c>
      <c r="D860">
        <v>0.23300000000000001</v>
      </c>
      <c r="E860">
        <v>0.15</v>
      </c>
      <c r="F860">
        <v>1</v>
      </c>
      <c r="G860">
        <v>3</v>
      </c>
      <c r="H860" t="s">
        <v>3279</v>
      </c>
    </row>
    <row r="861" spans="1:8" x14ac:dyDescent="0.2">
      <c r="A861" t="s">
        <v>4873</v>
      </c>
      <c r="B861" s="9">
        <v>6.4161504365092196E-5</v>
      </c>
      <c r="C861">
        <v>0.26937041584011101</v>
      </c>
      <c r="D861">
        <v>0.47399999999999998</v>
      </c>
      <c r="E861">
        <v>0.35799999999999998</v>
      </c>
      <c r="F861">
        <v>1</v>
      </c>
      <c r="G861">
        <v>3</v>
      </c>
      <c r="H861" t="s">
        <v>4873</v>
      </c>
    </row>
    <row r="862" spans="1:8" x14ac:dyDescent="0.2">
      <c r="A862" t="s">
        <v>4133</v>
      </c>
      <c r="B862" s="9">
        <v>6.7274622721524296E-5</v>
      </c>
      <c r="C862">
        <v>0.303843087118227</v>
      </c>
      <c r="D862">
        <v>0.47099999999999997</v>
      </c>
      <c r="E862">
        <v>0.35899999999999999</v>
      </c>
      <c r="F862">
        <v>1</v>
      </c>
      <c r="G862">
        <v>3</v>
      </c>
      <c r="H862" t="s">
        <v>4133</v>
      </c>
    </row>
    <row r="863" spans="1:8" x14ac:dyDescent="0.2">
      <c r="A863" t="s">
        <v>5126</v>
      </c>
      <c r="B863" s="9">
        <v>7.1728266261785096E-5</v>
      </c>
      <c r="C863">
        <v>0.28229531735973401</v>
      </c>
      <c r="D863">
        <v>0.23499999999999999</v>
      </c>
      <c r="E863">
        <v>0.154</v>
      </c>
      <c r="F863">
        <v>1</v>
      </c>
      <c r="G863">
        <v>3</v>
      </c>
      <c r="H863" t="s">
        <v>5126</v>
      </c>
    </row>
    <row r="864" spans="1:8" x14ac:dyDescent="0.2">
      <c r="A864" t="s">
        <v>2422</v>
      </c>
      <c r="B864" s="9">
        <v>7.6169818222474199E-5</v>
      </c>
      <c r="C864">
        <v>0.42209377362481099</v>
      </c>
      <c r="D864">
        <v>0.36799999999999999</v>
      </c>
      <c r="E864">
        <v>0.27800000000000002</v>
      </c>
      <c r="F864">
        <v>1</v>
      </c>
      <c r="G864">
        <v>3</v>
      </c>
      <c r="H864" t="s">
        <v>2422</v>
      </c>
    </row>
    <row r="865" spans="1:8" x14ac:dyDescent="0.2">
      <c r="A865" t="s">
        <v>2965</v>
      </c>
      <c r="B865" s="9">
        <v>7.7185038606234895E-5</v>
      </c>
      <c r="C865">
        <v>0.277942407678065</v>
      </c>
      <c r="D865">
        <v>0.313</v>
      </c>
      <c r="E865">
        <v>0.22</v>
      </c>
      <c r="F865">
        <v>1</v>
      </c>
      <c r="G865">
        <v>3</v>
      </c>
      <c r="H865" t="s">
        <v>2965</v>
      </c>
    </row>
    <row r="866" spans="1:8" x14ac:dyDescent="0.2">
      <c r="A866" t="s">
        <v>2414</v>
      </c>
      <c r="B866" s="9">
        <v>7.8015343888219798E-5</v>
      </c>
      <c r="C866">
        <v>0.37280056317230997</v>
      </c>
      <c r="D866">
        <v>0.41799999999999998</v>
      </c>
      <c r="E866">
        <v>0.318</v>
      </c>
      <c r="F866">
        <v>1</v>
      </c>
      <c r="G866">
        <v>3</v>
      </c>
      <c r="H866" t="s">
        <v>2414</v>
      </c>
    </row>
    <row r="867" spans="1:8" x14ac:dyDescent="0.2">
      <c r="A867" t="s">
        <v>3124</v>
      </c>
      <c r="B867" s="9">
        <v>7.8148535990874295E-5</v>
      </c>
      <c r="C867">
        <v>0.304136828480641</v>
      </c>
      <c r="D867">
        <v>0.219</v>
      </c>
      <c r="E867">
        <v>0.14000000000000001</v>
      </c>
      <c r="F867">
        <v>1</v>
      </c>
      <c r="G867">
        <v>3</v>
      </c>
      <c r="H867" t="s">
        <v>3124</v>
      </c>
    </row>
    <row r="868" spans="1:8" x14ac:dyDescent="0.2">
      <c r="A868" t="s">
        <v>5834</v>
      </c>
      <c r="B868" s="9">
        <v>7.8999726376516695E-5</v>
      </c>
      <c r="C868">
        <v>0.34470414811011502</v>
      </c>
      <c r="D868">
        <v>0.17499999999999999</v>
      </c>
      <c r="E868">
        <v>0.107</v>
      </c>
      <c r="F868">
        <v>1</v>
      </c>
      <c r="G868">
        <v>3</v>
      </c>
      <c r="H868" t="s">
        <v>5834</v>
      </c>
    </row>
    <row r="869" spans="1:8" x14ac:dyDescent="0.2">
      <c r="A869" t="s">
        <v>5839</v>
      </c>
      <c r="B869" s="9">
        <v>8.1683390440980095E-5</v>
      </c>
      <c r="C869">
        <v>0.37317959842391701</v>
      </c>
      <c r="D869">
        <v>0.219</v>
      </c>
      <c r="E869">
        <v>0.14299999999999999</v>
      </c>
      <c r="F869">
        <v>1</v>
      </c>
      <c r="G869">
        <v>3</v>
      </c>
      <c r="H869" t="s">
        <v>5839</v>
      </c>
    </row>
    <row r="870" spans="1:8" x14ac:dyDescent="0.2">
      <c r="A870" t="s">
        <v>4273</v>
      </c>
      <c r="B870" s="9">
        <v>9.0334675092065006E-5</v>
      </c>
      <c r="C870">
        <v>0.27169450841641202</v>
      </c>
      <c r="D870">
        <v>0.48499999999999999</v>
      </c>
      <c r="E870">
        <v>0.36799999999999999</v>
      </c>
      <c r="F870">
        <v>1</v>
      </c>
      <c r="G870">
        <v>3</v>
      </c>
      <c r="H870" t="s">
        <v>4273</v>
      </c>
    </row>
    <row r="871" spans="1:8" x14ac:dyDescent="0.2">
      <c r="A871" t="s">
        <v>4545</v>
      </c>
      <c r="B871" s="9">
        <v>9.2942143479500395E-5</v>
      </c>
      <c r="C871">
        <v>0.31350931464765802</v>
      </c>
      <c r="D871">
        <v>0.39100000000000001</v>
      </c>
      <c r="E871">
        <v>0.29199999999999998</v>
      </c>
      <c r="F871">
        <v>1</v>
      </c>
      <c r="G871">
        <v>3</v>
      </c>
      <c r="H871" t="s">
        <v>4545</v>
      </c>
    </row>
    <row r="872" spans="1:8" x14ac:dyDescent="0.2">
      <c r="A872" t="s">
        <v>5179</v>
      </c>
      <c r="B872" s="9">
        <v>9.6607323838246494E-5</v>
      </c>
      <c r="C872">
        <v>0.33046226906772702</v>
      </c>
      <c r="D872">
        <v>0.152</v>
      </c>
      <c r="E872">
        <v>8.8999999999999996E-2</v>
      </c>
      <c r="F872">
        <v>1</v>
      </c>
      <c r="G872">
        <v>3</v>
      </c>
      <c r="H872" t="s">
        <v>5179</v>
      </c>
    </row>
    <row r="873" spans="1:8" x14ac:dyDescent="0.2">
      <c r="A873" t="s">
        <v>5980</v>
      </c>
      <c r="B873">
        <v>1.00315082645829E-4</v>
      </c>
      <c r="C873">
        <v>0.266775406095483</v>
      </c>
      <c r="D873">
        <v>0.41</v>
      </c>
      <c r="E873">
        <v>0.30599999999999999</v>
      </c>
      <c r="F873">
        <v>1</v>
      </c>
      <c r="G873">
        <v>3</v>
      </c>
      <c r="H873" t="s">
        <v>5980</v>
      </c>
    </row>
    <row r="874" spans="1:8" x14ac:dyDescent="0.2">
      <c r="A874" t="s">
        <v>3366</v>
      </c>
      <c r="B874">
        <v>1.08155044574105E-4</v>
      </c>
      <c r="C874">
        <v>0.269707067078721</v>
      </c>
      <c r="D874">
        <v>0.438</v>
      </c>
      <c r="E874">
        <v>0.33400000000000002</v>
      </c>
      <c r="F874">
        <v>1</v>
      </c>
      <c r="G874">
        <v>3</v>
      </c>
      <c r="H874" t="s">
        <v>3366</v>
      </c>
    </row>
    <row r="875" spans="1:8" x14ac:dyDescent="0.2">
      <c r="A875" t="s">
        <v>989</v>
      </c>
      <c r="B875">
        <v>1.08296564738104E-4</v>
      </c>
      <c r="C875">
        <v>0.34650146231812201</v>
      </c>
      <c r="D875">
        <v>0.249</v>
      </c>
      <c r="E875">
        <v>0.16800000000000001</v>
      </c>
      <c r="F875">
        <v>1</v>
      </c>
      <c r="G875">
        <v>3</v>
      </c>
      <c r="H875" t="s">
        <v>989</v>
      </c>
    </row>
    <row r="876" spans="1:8" x14ac:dyDescent="0.2">
      <c r="A876" t="s">
        <v>786</v>
      </c>
      <c r="B876">
        <v>1.09366959573992E-4</v>
      </c>
      <c r="C876">
        <v>0.352951959079433</v>
      </c>
      <c r="D876">
        <v>0.25800000000000001</v>
      </c>
      <c r="E876">
        <v>0.17499999999999999</v>
      </c>
      <c r="F876">
        <v>1</v>
      </c>
      <c r="G876">
        <v>3</v>
      </c>
      <c r="H876" t="s">
        <v>786</v>
      </c>
    </row>
    <row r="877" spans="1:8" x14ac:dyDescent="0.2">
      <c r="A877" t="s">
        <v>4589</v>
      </c>
      <c r="B877">
        <v>1.15925785711393E-4</v>
      </c>
      <c r="C877">
        <v>0.271647777822139</v>
      </c>
      <c r="D877">
        <v>0.53200000000000003</v>
      </c>
      <c r="E877">
        <v>0.42699999999999999</v>
      </c>
      <c r="F877">
        <v>1</v>
      </c>
      <c r="G877">
        <v>3</v>
      </c>
      <c r="H877" t="s">
        <v>4589</v>
      </c>
    </row>
    <row r="878" spans="1:8" x14ac:dyDescent="0.2">
      <c r="A878" t="s">
        <v>3624</v>
      </c>
      <c r="B878">
        <v>1.41168402970036E-4</v>
      </c>
      <c r="C878">
        <v>0.29257376680939901</v>
      </c>
      <c r="D878">
        <v>0.26300000000000001</v>
      </c>
      <c r="E878">
        <v>0.17899999999999999</v>
      </c>
      <c r="F878">
        <v>1</v>
      </c>
      <c r="G878">
        <v>3</v>
      </c>
      <c r="H878" t="s">
        <v>3624</v>
      </c>
    </row>
    <row r="879" spans="1:8" x14ac:dyDescent="0.2">
      <c r="A879" t="s">
        <v>2918</v>
      </c>
      <c r="B879">
        <v>1.4342711228433399E-4</v>
      </c>
      <c r="C879">
        <v>0.25244388356644398</v>
      </c>
      <c r="D879">
        <v>0.36299999999999999</v>
      </c>
      <c r="E879">
        <v>0.26100000000000001</v>
      </c>
      <c r="F879">
        <v>1</v>
      </c>
      <c r="G879">
        <v>3</v>
      </c>
      <c r="H879" t="s">
        <v>2918</v>
      </c>
    </row>
    <row r="880" spans="1:8" x14ac:dyDescent="0.2">
      <c r="A880" t="s">
        <v>3562</v>
      </c>
      <c r="B880">
        <v>1.5125980965642399E-4</v>
      </c>
      <c r="C880">
        <v>0.33678686641225097</v>
      </c>
      <c r="D880">
        <v>0.432</v>
      </c>
      <c r="E880">
        <v>0.33600000000000002</v>
      </c>
      <c r="F880">
        <v>1</v>
      </c>
      <c r="G880">
        <v>3</v>
      </c>
      <c r="H880" t="s">
        <v>3562</v>
      </c>
    </row>
    <row r="881" spans="1:8" x14ac:dyDescent="0.2">
      <c r="A881" t="s">
        <v>7010</v>
      </c>
      <c r="B881">
        <v>1.58351342796249E-4</v>
      </c>
      <c r="C881">
        <v>0.29608667807498301</v>
      </c>
      <c r="D881">
        <v>0.16600000000000001</v>
      </c>
      <c r="E881">
        <v>0.10100000000000001</v>
      </c>
      <c r="F881">
        <v>1</v>
      </c>
      <c r="G881">
        <v>3</v>
      </c>
      <c r="H881" t="s">
        <v>7010</v>
      </c>
    </row>
    <row r="882" spans="1:8" x14ac:dyDescent="0.2">
      <c r="A882" t="s">
        <v>271</v>
      </c>
      <c r="B882">
        <v>1.63200571239663E-4</v>
      </c>
      <c r="C882">
        <v>0.26548298071210602</v>
      </c>
      <c r="D882">
        <v>0.41799999999999998</v>
      </c>
      <c r="E882">
        <v>0.318</v>
      </c>
      <c r="F882">
        <v>1</v>
      </c>
      <c r="G882">
        <v>3</v>
      </c>
      <c r="H882" t="s">
        <v>271</v>
      </c>
    </row>
    <row r="883" spans="1:8" x14ac:dyDescent="0.2">
      <c r="A883" t="s">
        <v>5721</v>
      </c>
      <c r="B883">
        <v>1.9667626532813E-4</v>
      </c>
      <c r="C883">
        <v>0.25007659036646002</v>
      </c>
      <c r="D883">
        <v>0.16600000000000001</v>
      </c>
      <c r="E883">
        <v>0.10100000000000001</v>
      </c>
      <c r="F883">
        <v>1</v>
      </c>
      <c r="G883">
        <v>3</v>
      </c>
      <c r="H883" t="s">
        <v>5721</v>
      </c>
    </row>
    <row r="884" spans="1:8" x14ac:dyDescent="0.2">
      <c r="A884" t="s">
        <v>4605</v>
      </c>
      <c r="B884">
        <v>2.0692749543908001E-4</v>
      </c>
      <c r="C884">
        <v>0.27296563483866798</v>
      </c>
      <c r="D884">
        <v>0.34100000000000003</v>
      </c>
      <c r="E884">
        <v>0.249</v>
      </c>
      <c r="F884">
        <v>1</v>
      </c>
      <c r="G884">
        <v>3</v>
      </c>
      <c r="H884" t="s">
        <v>4605</v>
      </c>
    </row>
    <row r="885" spans="1:8" x14ac:dyDescent="0.2">
      <c r="A885" t="s">
        <v>2993</v>
      </c>
      <c r="B885">
        <v>2.2792655562279301E-4</v>
      </c>
      <c r="C885">
        <v>0.30796072963482701</v>
      </c>
      <c r="D885">
        <v>0.60399999999999998</v>
      </c>
      <c r="E885">
        <v>0.495</v>
      </c>
      <c r="F885">
        <v>1</v>
      </c>
      <c r="G885">
        <v>3</v>
      </c>
      <c r="H885" t="s">
        <v>2993</v>
      </c>
    </row>
    <row r="886" spans="1:8" x14ac:dyDescent="0.2">
      <c r="A886" t="s">
        <v>8157</v>
      </c>
      <c r="B886">
        <v>2.4360188134414599E-4</v>
      </c>
      <c r="C886">
        <v>0.28249881878231398</v>
      </c>
      <c r="D886">
        <v>0.19900000000000001</v>
      </c>
      <c r="E886">
        <v>0.128</v>
      </c>
      <c r="F886">
        <v>1</v>
      </c>
      <c r="G886">
        <v>3</v>
      </c>
      <c r="H886" t="s">
        <v>8157</v>
      </c>
    </row>
    <row r="887" spans="1:8" x14ac:dyDescent="0.2">
      <c r="A887" t="s">
        <v>3621</v>
      </c>
      <c r="B887">
        <v>2.63204649071574E-4</v>
      </c>
      <c r="C887">
        <v>0.28687299536244598</v>
      </c>
      <c r="D887">
        <v>0.30199999999999999</v>
      </c>
      <c r="E887">
        <v>0.218</v>
      </c>
      <c r="F887">
        <v>1</v>
      </c>
      <c r="G887">
        <v>3</v>
      </c>
      <c r="H887" t="s">
        <v>3621</v>
      </c>
    </row>
    <row r="888" spans="1:8" x14ac:dyDescent="0.2">
      <c r="A888" t="s">
        <v>6481</v>
      </c>
      <c r="B888">
        <v>2.8031864337492001E-4</v>
      </c>
      <c r="C888">
        <v>0.281821515792118</v>
      </c>
      <c r="D888">
        <v>0.28499999999999998</v>
      </c>
      <c r="E888">
        <v>0.20499999999999999</v>
      </c>
      <c r="F888">
        <v>1</v>
      </c>
      <c r="G888">
        <v>3</v>
      </c>
      <c r="H888" t="s">
        <v>6481</v>
      </c>
    </row>
    <row r="889" spans="1:8" x14ac:dyDescent="0.2">
      <c r="A889" t="s">
        <v>1015</v>
      </c>
      <c r="B889">
        <v>2.86657467021752E-4</v>
      </c>
      <c r="C889">
        <v>0.27172548933830998</v>
      </c>
      <c r="D889">
        <v>0.16300000000000001</v>
      </c>
      <c r="E889">
        <v>0.10100000000000001</v>
      </c>
      <c r="F889">
        <v>1</v>
      </c>
      <c r="G889">
        <v>3</v>
      </c>
      <c r="H889" t="s">
        <v>1015</v>
      </c>
    </row>
    <row r="890" spans="1:8" x14ac:dyDescent="0.2">
      <c r="A890" t="s">
        <v>4069</v>
      </c>
      <c r="B890">
        <v>3.0493949186698302E-4</v>
      </c>
      <c r="C890">
        <v>0.289302718272688</v>
      </c>
      <c r="D890">
        <v>0.19400000000000001</v>
      </c>
      <c r="E890">
        <v>0.126</v>
      </c>
      <c r="F890">
        <v>1</v>
      </c>
      <c r="G890">
        <v>3</v>
      </c>
      <c r="H890" t="s">
        <v>4069</v>
      </c>
    </row>
    <row r="891" spans="1:8" x14ac:dyDescent="0.2">
      <c r="A891" t="s">
        <v>1929</v>
      </c>
      <c r="B891">
        <v>3.16315855892106E-4</v>
      </c>
      <c r="C891">
        <v>0.28802322268827402</v>
      </c>
      <c r="D891">
        <v>0.19700000000000001</v>
      </c>
      <c r="E891">
        <v>0.127</v>
      </c>
      <c r="F891">
        <v>1</v>
      </c>
      <c r="G891">
        <v>3</v>
      </c>
      <c r="H891" t="s">
        <v>1929</v>
      </c>
    </row>
    <row r="892" spans="1:8" x14ac:dyDescent="0.2">
      <c r="A892" t="s">
        <v>5467</v>
      </c>
      <c r="B892">
        <v>3.2777781888545599E-4</v>
      </c>
      <c r="C892">
        <v>0.35706265501434398</v>
      </c>
      <c r="D892">
        <v>0.19900000000000001</v>
      </c>
      <c r="E892">
        <v>0.13400000000000001</v>
      </c>
      <c r="F892">
        <v>1</v>
      </c>
      <c r="G892">
        <v>3</v>
      </c>
      <c r="H892" t="s">
        <v>5467</v>
      </c>
    </row>
    <row r="893" spans="1:8" x14ac:dyDescent="0.2">
      <c r="A893" t="s">
        <v>2526</v>
      </c>
      <c r="B893">
        <v>4.5916357596596498E-4</v>
      </c>
      <c r="C893">
        <v>0.25582482767989001</v>
      </c>
      <c r="D893">
        <v>0.13900000000000001</v>
      </c>
      <c r="E893">
        <v>8.3000000000000004E-2</v>
      </c>
      <c r="F893">
        <v>1</v>
      </c>
      <c r="G893">
        <v>3</v>
      </c>
      <c r="H893" t="s">
        <v>2526</v>
      </c>
    </row>
    <row r="894" spans="1:8" x14ac:dyDescent="0.2">
      <c r="A894" t="s">
        <v>1674</v>
      </c>
      <c r="B894">
        <v>4.7642089200165897E-4</v>
      </c>
      <c r="C894">
        <v>0.37185790189482398</v>
      </c>
      <c r="D894">
        <v>0.16600000000000001</v>
      </c>
      <c r="E894">
        <v>0.10299999999999999</v>
      </c>
      <c r="F894">
        <v>1</v>
      </c>
      <c r="G894">
        <v>3</v>
      </c>
      <c r="H894" t="s">
        <v>1674</v>
      </c>
    </row>
    <row r="895" spans="1:8" x14ac:dyDescent="0.2">
      <c r="A895" t="s">
        <v>4752</v>
      </c>
      <c r="B895">
        <v>5.0200695334520502E-4</v>
      </c>
      <c r="C895">
        <v>0.28070870789659003</v>
      </c>
      <c r="D895">
        <v>0.39100000000000001</v>
      </c>
      <c r="E895">
        <v>0.29699999999999999</v>
      </c>
      <c r="F895">
        <v>1</v>
      </c>
      <c r="G895">
        <v>3</v>
      </c>
      <c r="H895" t="s">
        <v>4752</v>
      </c>
    </row>
    <row r="896" spans="1:8" x14ac:dyDescent="0.2">
      <c r="A896" t="s">
        <v>5632</v>
      </c>
      <c r="B896">
        <v>6.0504036065687204E-4</v>
      </c>
      <c r="C896">
        <v>0.26420248248981099</v>
      </c>
      <c r="D896">
        <v>0.54</v>
      </c>
      <c r="E896">
        <v>0.443</v>
      </c>
      <c r="F896">
        <v>1</v>
      </c>
      <c r="G896">
        <v>3</v>
      </c>
      <c r="H896" t="s">
        <v>5632</v>
      </c>
    </row>
    <row r="897" spans="1:8" x14ac:dyDescent="0.2">
      <c r="A897" t="s">
        <v>6317</v>
      </c>
      <c r="B897">
        <v>6.2164362892622399E-4</v>
      </c>
      <c r="C897">
        <v>0.43270555719357701</v>
      </c>
      <c r="D897">
        <v>0.114</v>
      </c>
      <c r="E897">
        <v>6.6000000000000003E-2</v>
      </c>
      <c r="F897">
        <v>1</v>
      </c>
      <c r="G897">
        <v>3</v>
      </c>
      <c r="H897" t="s">
        <v>6317</v>
      </c>
    </row>
    <row r="898" spans="1:8" x14ac:dyDescent="0.2">
      <c r="A898" t="s">
        <v>8158</v>
      </c>
      <c r="B898">
        <v>6.9278907416028097E-4</v>
      </c>
      <c r="C898">
        <v>0.28347895505746601</v>
      </c>
      <c r="D898">
        <v>0.14099999999999999</v>
      </c>
      <c r="E898">
        <v>8.5999999999999993E-2</v>
      </c>
      <c r="F898">
        <v>1</v>
      </c>
      <c r="G898">
        <v>3</v>
      </c>
      <c r="H898" t="s">
        <v>8158</v>
      </c>
    </row>
    <row r="899" spans="1:8" x14ac:dyDescent="0.2">
      <c r="A899" t="s">
        <v>3154</v>
      </c>
      <c r="B899">
        <v>7.5670764238375699E-4</v>
      </c>
      <c r="C899">
        <v>0.27440251648712999</v>
      </c>
      <c r="D899">
        <v>0.13</v>
      </c>
      <c r="E899">
        <v>7.8E-2</v>
      </c>
      <c r="F899">
        <v>1</v>
      </c>
      <c r="G899">
        <v>3</v>
      </c>
      <c r="H899" t="s">
        <v>3154</v>
      </c>
    </row>
    <row r="900" spans="1:8" x14ac:dyDescent="0.2">
      <c r="A900" t="s">
        <v>2116</v>
      </c>
      <c r="B900">
        <v>7.9501291848479505E-4</v>
      </c>
      <c r="C900">
        <v>0.280727119542721</v>
      </c>
      <c r="D900">
        <v>0.30199999999999999</v>
      </c>
      <c r="E900">
        <v>0.222</v>
      </c>
      <c r="F900">
        <v>1</v>
      </c>
      <c r="G900">
        <v>3</v>
      </c>
      <c r="H900" t="s">
        <v>2116</v>
      </c>
    </row>
    <row r="901" spans="1:8" x14ac:dyDescent="0.2">
      <c r="A901" t="s">
        <v>5149</v>
      </c>
      <c r="B901">
        <v>8.4180779254928995E-4</v>
      </c>
      <c r="C901">
        <v>0.28208634297525997</v>
      </c>
      <c r="D901">
        <v>0.27700000000000002</v>
      </c>
      <c r="E901">
        <v>0.20499999999999999</v>
      </c>
      <c r="F901">
        <v>1</v>
      </c>
      <c r="G901">
        <v>3</v>
      </c>
      <c r="H901" t="s">
        <v>5149</v>
      </c>
    </row>
    <row r="902" spans="1:8" x14ac:dyDescent="0.2">
      <c r="A902" t="s">
        <v>2707</v>
      </c>
      <c r="B902">
        <v>9.0055431922510395E-4</v>
      </c>
      <c r="C902">
        <v>0.26603052971826002</v>
      </c>
      <c r="D902">
        <v>0.23499999999999999</v>
      </c>
      <c r="E902">
        <v>0.16600000000000001</v>
      </c>
      <c r="F902">
        <v>1</v>
      </c>
      <c r="G902">
        <v>3</v>
      </c>
      <c r="H902" t="s">
        <v>2707</v>
      </c>
    </row>
    <row r="903" spans="1:8" x14ac:dyDescent="0.2">
      <c r="A903" t="s">
        <v>3121</v>
      </c>
      <c r="B903">
        <v>9.872113199028091E-4</v>
      </c>
      <c r="C903">
        <v>0.258132457367029</v>
      </c>
      <c r="D903">
        <v>0.29599999999999999</v>
      </c>
      <c r="E903">
        <v>0.219</v>
      </c>
      <c r="F903">
        <v>1</v>
      </c>
      <c r="G903">
        <v>3</v>
      </c>
      <c r="H903" t="s">
        <v>3121</v>
      </c>
    </row>
    <row r="904" spans="1:8" x14ac:dyDescent="0.2">
      <c r="A904" t="s">
        <v>8159</v>
      </c>
      <c r="B904">
        <v>1.09802490387738E-3</v>
      </c>
      <c r="C904">
        <v>0.27563906445832398</v>
      </c>
      <c r="D904">
        <v>0.42099999999999999</v>
      </c>
      <c r="E904">
        <v>0.33100000000000002</v>
      </c>
      <c r="F904">
        <v>1</v>
      </c>
      <c r="G904">
        <v>3</v>
      </c>
      <c r="H904" t="s">
        <v>4939</v>
      </c>
    </row>
    <row r="905" spans="1:8" x14ac:dyDescent="0.2">
      <c r="A905" t="s">
        <v>2052</v>
      </c>
      <c r="B905">
        <v>1.21842046981631E-3</v>
      </c>
      <c r="C905">
        <v>0.83062973089177095</v>
      </c>
      <c r="D905">
        <v>0.1</v>
      </c>
      <c r="E905">
        <v>5.6000000000000001E-2</v>
      </c>
      <c r="F905">
        <v>1</v>
      </c>
      <c r="G905">
        <v>3</v>
      </c>
      <c r="H905" t="s">
        <v>2052</v>
      </c>
    </row>
    <row r="906" spans="1:8" x14ac:dyDescent="0.2">
      <c r="A906" t="s">
        <v>5892</v>
      </c>
      <c r="B906">
        <v>1.25113803986454E-3</v>
      </c>
      <c r="C906">
        <v>0.29410813923434498</v>
      </c>
      <c r="D906">
        <v>0.32100000000000001</v>
      </c>
      <c r="E906">
        <v>0.249</v>
      </c>
      <c r="F906">
        <v>1</v>
      </c>
      <c r="G906">
        <v>3</v>
      </c>
      <c r="H906" t="s">
        <v>5892</v>
      </c>
    </row>
    <row r="907" spans="1:8" x14ac:dyDescent="0.2">
      <c r="A907" t="s">
        <v>2312</v>
      </c>
      <c r="B907">
        <v>1.2886458329303999E-3</v>
      </c>
      <c r="C907">
        <v>0.26334926310409601</v>
      </c>
      <c r="D907">
        <v>0.31900000000000001</v>
      </c>
      <c r="E907">
        <v>0.24</v>
      </c>
      <c r="F907">
        <v>1</v>
      </c>
      <c r="G907">
        <v>3</v>
      </c>
      <c r="H907" t="s">
        <v>2312</v>
      </c>
    </row>
    <row r="908" spans="1:8" x14ac:dyDescent="0.2">
      <c r="A908" t="s">
        <v>185</v>
      </c>
      <c r="B908">
        <v>1.3450228250262799E-3</v>
      </c>
      <c r="C908">
        <v>0.25445278035531199</v>
      </c>
      <c r="D908">
        <v>0.38</v>
      </c>
      <c r="E908">
        <v>0.29799999999999999</v>
      </c>
      <c r="F908">
        <v>1</v>
      </c>
      <c r="G908">
        <v>3</v>
      </c>
      <c r="H908" t="s">
        <v>185</v>
      </c>
    </row>
    <row r="909" spans="1:8" x14ac:dyDescent="0.2">
      <c r="A909" t="s">
        <v>4379</v>
      </c>
      <c r="B909">
        <v>1.49140407923845E-3</v>
      </c>
      <c r="C909">
        <v>0.258928590433255</v>
      </c>
      <c r="D909">
        <v>0.32100000000000001</v>
      </c>
      <c r="E909">
        <v>0.24299999999999999</v>
      </c>
      <c r="F909">
        <v>1</v>
      </c>
      <c r="G909">
        <v>3</v>
      </c>
      <c r="H909" t="s">
        <v>4379</v>
      </c>
    </row>
    <row r="910" spans="1:8" x14ac:dyDescent="0.2">
      <c r="A910" t="s">
        <v>4085</v>
      </c>
      <c r="B910">
        <v>1.6040538046744499E-3</v>
      </c>
      <c r="C910">
        <v>0.28376774652841902</v>
      </c>
      <c r="D910">
        <v>0.47399999999999998</v>
      </c>
      <c r="E910">
        <v>0.38900000000000001</v>
      </c>
      <c r="F910">
        <v>1</v>
      </c>
      <c r="G910">
        <v>3</v>
      </c>
      <c r="H910" t="s">
        <v>4085</v>
      </c>
    </row>
    <row r="911" spans="1:8" x14ac:dyDescent="0.2">
      <c r="A911" t="s">
        <v>4841</v>
      </c>
      <c r="B911">
        <v>2.0794061464094E-3</v>
      </c>
      <c r="C911">
        <v>0.30166155713736098</v>
      </c>
      <c r="D911">
        <v>0.13300000000000001</v>
      </c>
      <c r="E911">
        <v>8.4000000000000005E-2</v>
      </c>
      <c r="F911">
        <v>1</v>
      </c>
      <c r="G911">
        <v>3</v>
      </c>
      <c r="H911" t="s">
        <v>4841</v>
      </c>
    </row>
    <row r="912" spans="1:8" x14ac:dyDescent="0.2">
      <c r="A912" t="s">
        <v>6490</v>
      </c>
      <c r="B912">
        <v>2.6065682969342099E-3</v>
      </c>
      <c r="C912">
        <v>0.35731712546362199</v>
      </c>
      <c r="D912">
        <v>0.14699999999999999</v>
      </c>
      <c r="E912">
        <v>9.6000000000000002E-2</v>
      </c>
      <c r="F912">
        <v>1</v>
      </c>
      <c r="G912">
        <v>3</v>
      </c>
      <c r="H912" t="s">
        <v>6490</v>
      </c>
    </row>
    <row r="913" spans="1:8" x14ac:dyDescent="0.2">
      <c r="A913" t="s">
        <v>8160</v>
      </c>
      <c r="B913">
        <v>2.6962381873152199E-3</v>
      </c>
      <c r="C913">
        <v>0.32330943817813501</v>
      </c>
      <c r="D913">
        <v>0.23300000000000001</v>
      </c>
      <c r="E913">
        <v>0.17199999999999999</v>
      </c>
      <c r="F913">
        <v>1</v>
      </c>
      <c r="G913">
        <v>3</v>
      </c>
      <c r="H913" t="s">
        <v>2146</v>
      </c>
    </row>
    <row r="914" spans="1:8" x14ac:dyDescent="0.2">
      <c r="A914" t="s">
        <v>5908</v>
      </c>
      <c r="B914">
        <v>3.0451144569940401E-3</v>
      </c>
      <c r="C914">
        <v>0.31611734654918899</v>
      </c>
      <c r="D914">
        <v>0.188</v>
      </c>
      <c r="E914">
        <v>0.13400000000000001</v>
      </c>
      <c r="F914">
        <v>1</v>
      </c>
      <c r="G914">
        <v>3</v>
      </c>
      <c r="H914" t="s">
        <v>5908</v>
      </c>
    </row>
    <row r="915" spans="1:8" x14ac:dyDescent="0.2">
      <c r="A915" t="s">
        <v>3736</v>
      </c>
      <c r="B915">
        <v>3.99516372090266E-3</v>
      </c>
      <c r="C915">
        <v>0.26466341454408399</v>
      </c>
      <c r="D915">
        <v>0.26600000000000001</v>
      </c>
      <c r="E915">
        <v>0.20100000000000001</v>
      </c>
      <c r="F915">
        <v>1</v>
      </c>
      <c r="G915">
        <v>3</v>
      </c>
      <c r="H915" t="s">
        <v>3736</v>
      </c>
    </row>
    <row r="916" spans="1:8" x14ac:dyDescent="0.2">
      <c r="A916" t="s">
        <v>1321</v>
      </c>
      <c r="B916">
        <v>5.0837900473507903E-3</v>
      </c>
      <c r="C916">
        <v>0.32501472904387102</v>
      </c>
      <c r="D916">
        <v>0.19900000000000001</v>
      </c>
      <c r="E916">
        <v>0.14499999999999999</v>
      </c>
      <c r="F916">
        <v>1</v>
      </c>
      <c r="G916">
        <v>3</v>
      </c>
      <c r="H916" t="s">
        <v>1321</v>
      </c>
    </row>
    <row r="917" spans="1:8" x14ac:dyDescent="0.2">
      <c r="A917" t="s">
        <v>6474</v>
      </c>
      <c r="B917">
        <v>5.4328254722554202E-3</v>
      </c>
      <c r="C917">
        <v>0.26127282948559999</v>
      </c>
      <c r="D917">
        <v>0.17699999999999999</v>
      </c>
      <c r="E917">
        <v>0.126</v>
      </c>
      <c r="F917">
        <v>1</v>
      </c>
      <c r="G917">
        <v>3</v>
      </c>
      <c r="H917" t="s">
        <v>6474</v>
      </c>
    </row>
    <row r="918" spans="1:8" x14ac:dyDescent="0.2">
      <c r="A918" t="s">
        <v>302</v>
      </c>
      <c r="B918">
        <v>6.5760294764534303E-3</v>
      </c>
      <c r="C918">
        <v>0.38137252572994901</v>
      </c>
      <c r="D918">
        <v>0.41</v>
      </c>
      <c r="E918">
        <v>0.33600000000000002</v>
      </c>
      <c r="F918">
        <v>1</v>
      </c>
      <c r="G918">
        <v>3</v>
      </c>
      <c r="H918" t="s">
        <v>302</v>
      </c>
    </row>
    <row r="919" spans="1:8" x14ac:dyDescent="0.2">
      <c r="A919" t="s">
        <v>8161</v>
      </c>
      <c r="B919">
        <v>6.7862102290511903E-3</v>
      </c>
      <c r="C919">
        <v>0.25223581891588998</v>
      </c>
      <c r="D919">
        <v>0.13</v>
      </c>
      <c r="E919">
        <v>8.6999999999999994E-2</v>
      </c>
      <c r="F919">
        <v>1</v>
      </c>
      <c r="G919">
        <v>3</v>
      </c>
      <c r="H919" t="s">
        <v>8161</v>
      </c>
    </row>
    <row r="920" spans="1:8" x14ac:dyDescent="0.2">
      <c r="A920" t="s">
        <v>520</v>
      </c>
      <c r="B920">
        <v>8.0047063270078499E-3</v>
      </c>
      <c r="C920">
        <v>0.28762884776703201</v>
      </c>
      <c r="D920">
        <v>0.155</v>
      </c>
      <c r="E920">
        <v>0.11</v>
      </c>
      <c r="F920">
        <v>1</v>
      </c>
      <c r="G920">
        <v>3</v>
      </c>
      <c r="H920" t="s">
        <v>520</v>
      </c>
    </row>
    <row r="921" spans="1:8" x14ac:dyDescent="0.2">
      <c r="A921" t="s">
        <v>4417</v>
      </c>
      <c r="B921">
        <v>8.9260170247209107E-3</v>
      </c>
      <c r="C921">
        <v>0.36842350173382798</v>
      </c>
      <c r="D921">
        <v>0.183</v>
      </c>
      <c r="E921">
        <v>0.13600000000000001</v>
      </c>
      <c r="F921">
        <v>1</v>
      </c>
      <c r="G921">
        <v>3</v>
      </c>
      <c r="H921" t="s">
        <v>4417</v>
      </c>
    </row>
    <row r="922" spans="1:8" x14ac:dyDescent="0.2">
      <c r="A922" t="s">
        <v>2803</v>
      </c>
      <c r="B922">
        <v>9.0003829278329506E-3</v>
      </c>
      <c r="C922">
        <v>0.34486026836726702</v>
      </c>
      <c r="D922">
        <v>0.1</v>
      </c>
      <c r="E922">
        <v>6.4000000000000001E-2</v>
      </c>
      <c r="F922">
        <v>1</v>
      </c>
      <c r="G922">
        <v>3</v>
      </c>
      <c r="H922" t="s">
        <v>2803</v>
      </c>
    </row>
    <row r="923" spans="1:8" x14ac:dyDescent="0.2">
      <c r="A923" t="s">
        <v>1215</v>
      </c>
      <c r="B923">
        <v>9.5479788878795203E-3</v>
      </c>
      <c r="C923">
        <v>0.275987266252255</v>
      </c>
      <c r="D923">
        <v>0.152</v>
      </c>
      <c r="E923">
        <v>0.108</v>
      </c>
      <c r="F923">
        <v>1</v>
      </c>
      <c r="G923">
        <v>3</v>
      </c>
      <c r="H923" t="s">
        <v>1215</v>
      </c>
    </row>
    <row r="924" spans="1:8" x14ac:dyDescent="0.2">
      <c r="A924" t="s">
        <v>7089</v>
      </c>
      <c r="B924">
        <v>9.8492102146404692E-3</v>
      </c>
      <c r="C924">
        <v>0.26426352994119301</v>
      </c>
      <c r="D924">
        <v>0.16300000000000001</v>
      </c>
      <c r="E924">
        <v>0.11799999999999999</v>
      </c>
      <c r="F924">
        <v>1</v>
      </c>
      <c r="G924">
        <v>3</v>
      </c>
      <c r="H924" t="s">
        <v>7089</v>
      </c>
    </row>
    <row r="925" spans="1:8" x14ac:dyDescent="0.2">
      <c r="A925" t="s">
        <v>74</v>
      </c>
      <c r="B925">
        <v>0</v>
      </c>
      <c r="C925">
        <v>2.9087674431283999</v>
      </c>
      <c r="D925">
        <v>0.873</v>
      </c>
      <c r="E925">
        <v>5.2999999999999999E-2</v>
      </c>
      <c r="F925">
        <v>0</v>
      </c>
      <c r="G925">
        <v>4</v>
      </c>
      <c r="H925" t="s">
        <v>74</v>
      </c>
    </row>
    <row r="926" spans="1:8" x14ac:dyDescent="0.2">
      <c r="A926" t="s">
        <v>58</v>
      </c>
      <c r="B926">
        <v>0</v>
      </c>
      <c r="C926">
        <v>2.8381898362023699</v>
      </c>
      <c r="D926">
        <v>0.78300000000000003</v>
      </c>
      <c r="E926">
        <v>3.1E-2</v>
      </c>
      <c r="F926">
        <v>0</v>
      </c>
      <c r="G926">
        <v>4</v>
      </c>
      <c r="H926" t="s">
        <v>58</v>
      </c>
    </row>
    <row r="927" spans="1:8" x14ac:dyDescent="0.2">
      <c r="A927" t="s">
        <v>107</v>
      </c>
      <c r="B927">
        <v>0</v>
      </c>
      <c r="C927">
        <v>2.3234244193783402</v>
      </c>
      <c r="D927">
        <v>0.67900000000000005</v>
      </c>
      <c r="E927">
        <v>2.1999999999999999E-2</v>
      </c>
      <c r="F927">
        <v>0</v>
      </c>
      <c r="G927">
        <v>4</v>
      </c>
      <c r="H927" t="s">
        <v>107</v>
      </c>
    </row>
    <row r="928" spans="1:8" x14ac:dyDescent="0.2">
      <c r="A928" t="s">
        <v>41</v>
      </c>
      <c r="B928" s="9">
        <v>4.1182887658542698E-295</v>
      </c>
      <c r="C928">
        <v>3.0064050400796898</v>
      </c>
      <c r="D928">
        <v>0.67900000000000005</v>
      </c>
      <c r="E928">
        <v>0.03</v>
      </c>
      <c r="F928" s="9">
        <v>7.3181991369230298E-291</v>
      </c>
      <c r="G928">
        <v>4</v>
      </c>
      <c r="H928" t="s">
        <v>41</v>
      </c>
    </row>
    <row r="929" spans="1:8" x14ac:dyDescent="0.2">
      <c r="A929" t="s">
        <v>293</v>
      </c>
      <c r="B929" s="9">
        <v>5.3762617460844299E-281</v>
      </c>
      <c r="C929">
        <v>2.5377000739439999</v>
      </c>
      <c r="D929">
        <v>0.76300000000000001</v>
      </c>
      <c r="E929">
        <v>5.1999999999999998E-2</v>
      </c>
      <c r="F929" s="9">
        <v>9.5536171227920398E-277</v>
      </c>
      <c r="G929">
        <v>4</v>
      </c>
      <c r="H929" t="s">
        <v>293</v>
      </c>
    </row>
    <row r="930" spans="1:8" x14ac:dyDescent="0.2">
      <c r="A930" t="s">
        <v>139</v>
      </c>
      <c r="B930" s="9">
        <v>5.6429301613251599E-275</v>
      </c>
      <c r="C930">
        <v>2.0857056364815598</v>
      </c>
      <c r="D930">
        <v>0.55500000000000005</v>
      </c>
      <c r="E930">
        <v>1.0999999999999999E-2</v>
      </c>
      <c r="F930" s="9">
        <v>1.00274868966748E-270</v>
      </c>
      <c r="G930">
        <v>4</v>
      </c>
      <c r="H930" t="s">
        <v>139</v>
      </c>
    </row>
    <row r="931" spans="1:8" x14ac:dyDescent="0.2">
      <c r="A931" t="s">
        <v>160</v>
      </c>
      <c r="B931" s="9">
        <v>1.3961406521799501E-271</v>
      </c>
      <c r="C931">
        <v>2.7387676999652899</v>
      </c>
      <c r="D931">
        <v>0.57799999999999996</v>
      </c>
      <c r="E931">
        <v>1.6E-2</v>
      </c>
      <c r="F931" s="9">
        <v>2.4809419389237802E-267</v>
      </c>
      <c r="G931">
        <v>4</v>
      </c>
      <c r="H931" t="s">
        <v>160</v>
      </c>
    </row>
    <row r="932" spans="1:8" x14ac:dyDescent="0.2">
      <c r="A932" t="s">
        <v>224</v>
      </c>
      <c r="B932" s="9">
        <v>9.5875432946496397E-269</v>
      </c>
      <c r="C932">
        <v>1.8953884384722399</v>
      </c>
      <c r="D932">
        <v>0.56599999999999995</v>
      </c>
      <c r="E932">
        <v>1.4999999999999999E-2</v>
      </c>
      <c r="F932" s="9">
        <v>1.70370644345924E-264</v>
      </c>
      <c r="G932">
        <v>4</v>
      </c>
      <c r="H932" t="s">
        <v>224</v>
      </c>
    </row>
    <row r="933" spans="1:8" x14ac:dyDescent="0.2">
      <c r="A933" t="s">
        <v>178</v>
      </c>
      <c r="B933" s="9">
        <v>5.2071721320521601E-267</v>
      </c>
      <c r="C933">
        <v>2.8096541414100402</v>
      </c>
      <c r="D933">
        <v>0.60699999999999998</v>
      </c>
      <c r="E933">
        <v>2.4E-2</v>
      </c>
      <c r="F933" s="9">
        <v>9.2531448786566798E-263</v>
      </c>
      <c r="G933">
        <v>4</v>
      </c>
      <c r="H933" t="s">
        <v>178</v>
      </c>
    </row>
    <row r="934" spans="1:8" x14ac:dyDescent="0.2">
      <c r="A934" t="s">
        <v>89</v>
      </c>
      <c r="B934" s="9">
        <v>8.0982109498053599E-265</v>
      </c>
      <c r="C934">
        <v>2.5666615680577101</v>
      </c>
      <c r="D934">
        <v>0.59199999999999997</v>
      </c>
      <c r="E934">
        <v>2.1000000000000001E-2</v>
      </c>
      <c r="F934" s="9">
        <v>1.4390520857804099E-260</v>
      </c>
      <c r="G934">
        <v>4</v>
      </c>
      <c r="H934" t="s">
        <v>89</v>
      </c>
    </row>
    <row r="935" spans="1:8" x14ac:dyDescent="0.2">
      <c r="A935" t="s">
        <v>23</v>
      </c>
      <c r="B935" s="9">
        <v>3.3438691851241502E-262</v>
      </c>
      <c r="C935">
        <v>2.7337122645022198</v>
      </c>
      <c r="D935">
        <v>0.81200000000000006</v>
      </c>
      <c r="E935">
        <v>8.1000000000000003E-2</v>
      </c>
      <c r="F935" s="9">
        <v>5.9420555419656202E-258</v>
      </c>
      <c r="G935">
        <v>4</v>
      </c>
      <c r="H935" t="s">
        <v>23</v>
      </c>
    </row>
    <row r="936" spans="1:8" x14ac:dyDescent="0.2">
      <c r="A936" t="s">
        <v>644</v>
      </c>
      <c r="B936" s="9">
        <v>7.2386987482465997E-233</v>
      </c>
      <c r="C936">
        <v>1.9241875620273801</v>
      </c>
      <c r="D936">
        <v>0.60699999999999998</v>
      </c>
      <c r="E936">
        <v>3.5000000000000003E-2</v>
      </c>
      <c r="F936" s="9">
        <v>1.28631676756342E-228</v>
      </c>
      <c r="G936">
        <v>4</v>
      </c>
      <c r="H936" t="s">
        <v>644</v>
      </c>
    </row>
    <row r="937" spans="1:8" x14ac:dyDescent="0.2">
      <c r="A937" t="s">
        <v>122</v>
      </c>
      <c r="B937" s="9">
        <v>1.00519175466185E-228</v>
      </c>
      <c r="C937">
        <v>2.1908135242015798</v>
      </c>
      <c r="D937">
        <v>0.503</v>
      </c>
      <c r="E937">
        <v>1.4999999999999999E-2</v>
      </c>
      <c r="F937" s="9">
        <v>1.7862257480340999E-224</v>
      </c>
      <c r="G937">
        <v>4</v>
      </c>
      <c r="H937" t="s">
        <v>122</v>
      </c>
    </row>
    <row r="938" spans="1:8" x14ac:dyDescent="0.2">
      <c r="A938" t="s">
        <v>142</v>
      </c>
      <c r="B938" s="9">
        <v>8.3852492458234096E-224</v>
      </c>
      <c r="C938">
        <v>1.8248159912903501</v>
      </c>
      <c r="D938">
        <v>0.44800000000000001</v>
      </c>
      <c r="E938">
        <v>8.0000000000000002E-3</v>
      </c>
      <c r="F938" s="9">
        <v>1.4900587909828199E-219</v>
      </c>
      <c r="G938">
        <v>4</v>
      </c>
      <c r="H938" t="s">
        <v>142</v>
      </c>
    </row>
    <row r="939" spans="1:8" x14ac:dyDescent="0.2">
      <c r="A939" t="s">
        <v>157</v>
      </c>
      <c r="B939" s="9">
        <v>1.66653203126918E-217</v>
      </c>
      <c r="C939">
        <v>1.51834631511755</v>
      </c>
      <c r="D939">
        <v>0.46500000000000002</v>
      </c>
      <c r="E939">
        <v>1.2E-2</v>
      </c>
      <c r="F939" s="9">
        <v>2.9614274195653401E-213</v>
      </c>
      <c r="G939">
        <v>4</v>
      </c>
      <c r="H939" t="s">
        <v>157</v>
      </c>
    </row>
    <row r="940" spans="1:8" x14ac:dyDescent="0.2">
      <c r="A940" t="s">
        <v>175</v>
      </c>
      <c r="B940" s="9">
        <v>2.1530575322480199E-207</v>
      </c>
      <c r="C940">
        <v>1.4565594802691</v>
      </c>
      <c r="D940">
        <v>0.43099999999999999</v>
      </c>
      <c r="E940">
        <v>8.9999999999999993E-3</v>
      </c>
      <c r="F940" s="9">
        <v>3.8259832348047398E-203</v>
      </c>
      <c r="G940">
        <v>4</v>
      </c>
      <c r="H940" t="s">
        <v>175</v>
      </c>
    </row>
    <row r="941" spans="1:8" x14ac:dyDescent="0.2">
      <c r="A941" t="s">
        <v>227</v>
      </c>
      <c r="B941" s="9">
        <v>2.4635379350109601E-206</v>
      </c>
      <c r="C941">
        <v>1.45026795589497</v>
      </c>
      <c r="D941">
        <v>0.45100000000000001</v>
      </c>
      <c r="E941">
        <v>1.2999999999999999E-2</v>
      </c>
      <c r="F941" s="9">
        <v>4.3777069105144799E-202</v>
      </c>
      <c r="G941">
        <v>4</v>
      </c>
      <c r="H941" t="s">
        <v>227</v>
      </c>
    </row>
    <row r="942" spans="1:8" x14ac:dyDescent="0.2">
      <c r="A942" t="s">
        <v>243</v>
      </c>
      <c r="B942" s="9">
        <v>5.2155995111686304E-203</v>
      </c>
      <c r="C942">
        <v>1.3434128002908099</v>
      </c>
      <c r="D942">
        <v>0.436</v>
      </c>
      <c r="E942">
        <v>1.0999999999999999E-2</v>
      </c>
      <c r="F942" s="9">
        <v>9.2681203313466505E-199</v>
      </c>
      <c r="G942">
        <v>4</v>
      </c>
      <c r="H942" t="s">
        <v>243</v>
      </c>
    </row>
    <row r="943" spans="1:8" x14ac:dyDescent="0.2">
      <c r="A943" t="s">
        <v>193</v>
      </c>
      <c r="B943" s="9">
        <v>5.3005072714073997E-199</v>
      </c>
      <c r="C943">
        <v>1.7663403878609001</v>
      </c>
      <c r="D943">
        <v>0.50600000000000001</v>
      </c>
      <c r="E943">
        <v>2.5000000000000001E-2</v>
      </c>
      <c r="F943" s="9">
        <v>9.4190014212909495E-195</v>
      </c>
      <c r="G943">
        <v>4</v>
      </c>
      <c r="H943" t="s">
        <v>193</v>
      </c>
    </row>
    <row r="944" spans="1:8" x14ac:dyDescent="0.2">
      <c r="A944" t="s">
        <v>2071</v>
      </c>
      <c r="B944" s="9">
        <v>1.45641953996858E-198</v>
      </c>
      <c r="C944">
        <v>2.3456147213486802</v>
      </c>
      <c r="D944">
        <v>0.86699999999999999</v>
      </c>
      <c r="E944">
        <v>0.16300000000000001</v>
      </c>
      <c r="F944" s="9">
        <v>2.58805752252417E-194</v>
      </c>
      <c r="G944">
        <v>4</v>
      </c>
      <c r="H944" t="s">
        <v>2071</v>
      </c>
    </row>
    <row r="945" spans="1:8" x14ac:dyDescent="0.2">
      <c r="A945" t="s">
        <v>279</v>
      </c>
      <c r="B945" s="9">
        <v>3.61576078461634E-193</v>
      </c>
      <c r="C945">
        <v>1.28171637748667</v>
      </c>
      <c r="D945">
        <v>0.40500000000000003</v>
      </c>
      <c r="E945">
        <v>8.9999999999999993E-3</v>
      </c>
      <c r="F945" s="9">
        <v>6.4252069142632398E-189</v>
      </c>
      <c r="G945">
        <v>4</v>
      </c>
      <c r="H945" t="s">
        <v>279</v>
      </c>
    </row>
    <row r="946" spans="1:8" x14ac:dyDescent="0.2">
      <c r="A946" t="s">
        <v>125</v>
      </c>
      <c r="B946" s="9">
        <v>4.2101452896293298E-188</v>
      </c>
      <c r="C946">
        <v>1.3051010678241799</v>
      </c>
      <c r="D946">
        <v>0.41599999999999998</v>
      </c>
      <c r="E946">
        <v>1.2E-2</v>
      </c>
      <c r="F946" s="9">
        <v>7.4814281796713103E-184</v>
      </c>
      <c r="G946">
        <v>4</v>
      </c>
      <c r="H946" t="s">
        <v>125</v>
      </c>
    </row>
    <row r="947" spans="1:8" x14ac:dyDescent="0.2">
      <c r="A947" t="s">
        <v>545</v>
      </c>
      <c r="B947" s="9">
        <v>6.13822873268957E-186</v>
      </c>
      <c r="C947">
        <v>1.32332626040918</v>
      </c>
      <c r="D947">
        <v>0.41899999999999998</v>
      </c>
      <c r="E947">
        <v>1.2999999999999999E-2</v>
      </c>
      <c r="F947" s="9">
        <v>1.09076324579894E-181</v>
      </c>
      <c r="G947">
        <v>4</v>
      </c>
      <c r="H947" t="s">
        <v>545</v>
      </c>
    </row>
    <row r="948" spans="1:8" x14ac:dyDescent="0.2">
      <c r="A948" t="s">
        <v>601</v>
      </c>
      <c r="B948" s="9">
        <v>1.2613044521077E-176</v>
      </c>
      <c r="C948">
        <v>2.6033224512805702</v>
      </c>
      <c r="D948">
        <v>0.99399999999999999</v>
      </c>
      <c r="E948">
        <v>0.52800000000000002</v>
      </c>
      <c r="F948" s="9">
        <v>2.24133801139538E-172</v>
      </c>
      <c r="G948">
        <v>4</v>
      </c>
      <c r="H948" t="s">
        <v>601</v>
      </c>
    </row>
    <row r="949" spans="1:8" x14ac:dyDescent="0.2">
      <c r="A949" t="s">
        <v>673</v>
      </c>
      <c r="B949" s="9">
        <v>3.0739053336047101E-176</v>
      </c>
      <c r="C949">
        <v>1.6414188140946</v>
      </c>
      <c r="D949">
        <v>0.48799999999999999</v>
      </c>
      <c r="E949">
        <v>3.1E-2</v>
      </c>
      <c r="F949" s="9">
        <v>5.46232977781557E-172</v>
      </c>
      <c r="G949">
        <v>4</v>
      </c>
      <c r="H949" t="s">
        <v>673</v>
      </c>
    </row>
    <row r="950" spans="1:8" x14ac:dyDescent="0.2">
      <c r="A950" t="s">
        <v>326</v>
      </c>
      <c r="B950" s="9">
        <v>6.7109625108184697E-174</v>
      </c>
      <c r="C950">
        <v>1.9060780968055899</v>
      </c>
      <c r="D950">
        <v>0.61299999999999999</v>
      </c>
      <c r="E950">
        <v>6.5000000000000002E-2</v>
      </c>
      <c r="F950" s="9">
        <v>1.1925380381724401E-169</v>
      </c>
      <c r="G950">
        <v>4</v>
      </c>
      <c r="H950" t="s">
        <v>326</v>
      </c>
    </row>
    <row r="951" spans="1:8" x14ac:dyDescent="0.2">
      <c r="A951" t="s">
        <v>513</v>
      </c>
      <c r="B951" s="9">
        <v>1.89542085390914E-170</v>
      </c>
      <c r="C951">
        <v>1.6185821972587</v>
      </c>
      <c r="D951">
        <v>0.60099999999999998</v>
      </c>
      <c r="E951">
        <v>6.0999999999999999E-2</v>
      </c>
      <c r="F951" s="9">
        <v>3.3681628573965299E-166</v>
      </c>
      <c r="G951">
        <v>4</v>
      </c>
      <c r="H951" t="s">
        <v>513</v>
      </c>
    </row>
    <row r="952" spans="1:8" x14ac:dyDescent="0.2">
      <c r="A952" t="s">
        <v>453</v>
      </c>
      <c r="B952" s="9">
        <v>1.83857340680046E-169</v>
      </c>
      <c r="C952">
        <v>1.4989879288333501</v>
      </c>
      <c r="D952">
        <v>0.42799999999999999</v>
      </c>
      <c r="E952">
        <v>0.02</v>
      </c>
      <c r="F952" s="9">
        <v>3.2671449438844102E-165</v>
      </c>
      <c r="G952">
        <v>4</v>
      </c>
      <c r="H952" t="s">
        <v>453</v>
      </c>
    </row>
    <row r="953" spans="1:8" x14ac:dyDescent="0.2">
      <c r="A953" t="s">
        <v>548</v>
      </c>
      <c r="B953" s="9">
        <v>2.3053073640173599E-169</v>
      </c>
      <c r="C953">
        <v>1.76969167589678</v>
      </c>
      <c r="D953">
        <v>0.60699999999999998</v>
      </c>
      <c r="E953">
        <v>6.6000000000000003E-2</v>
      </c>
      <c r="F953" s="9">
        <v>4.0965311858588498E-165</v>
      </c>
      <c r="G953">
        <v>4</v>
      </c>
      <c r="H953" t="s">
        <v>548</v>
      </c>
    </row>
    <row r="954" spans="1:8" x14ac:dyDescent="0.2">
      <c r="A954" t="s">
        <v>1009</v>
      </c>
      <c r="B954" s="9">
        <v>2.7786396240273902E-167</v>
      </c>
      <c r="C954">
        <v>1.6305937067296901</v>
      </c>
      <c r="D954">
        <v>0.49399999999999999</v>
      </c>
      <c r="E954">
        <v>3.5999999999999997E-2</v>
      </c>
      <c r="F954" s="9">
        <v>4.93764261189668E-163</v>
      </c>
      <c r="G954">
        <v>4</v>
      </c>
      <c r="H954" t="s">
        <v>1009</v>
      </c>
    </row>
    <row r="955" spans="1:8" x14ac:dyDescent="0.2">
      <c r="A955" t="s">
        <v>426</v>
      </c>
      <c r="B955" s="9">
        <v>1.7580210741654501E-165</v>
      </c>
      <c r="C955">
        <v>1.04108467857509</v>
      </c>
      <c r="D955">
        <v>0.34699999999999998</v>
      </c>
      <c r="E955">
        <v>7.0000000000000001E-3</v>
      </c>
      <c r="F955" s="9">
        <v>3.1240034487919998E-161</v>
      </c>
      <c r="G955">
        <v>4</v>
      </c>
      <c r="H955" t="s">
        <v>426</v>
      </c>
    </row>
    <row r="956" spans="1:8" x14ac:dyDescent="0.2">
      <c r="A956" t="s">
        <v>717</v>
      </c>
      <c r="B956" s="9">
        <v>1.93369791517122E-165</v>
      </c>
      <c r="C956">
        <v>1.20828908191708</v>
      </c>
      <c r="D956">
        <v>0.33800000000000002</v>
      </c>
      <c r="E956">
        <v>6.0000000000000001E-3</v>
      </c>
      <c r="F956" s="9">
        <v>3.43618119525926E-161</v>
      </c>
      <c r="G956">
        <v>4</v>
      </c>
      <c r="H956" t="s">
        <v>717</v>
      </c>
    </row>
    <row r="957" spans="1:8" x14ac:dyDescent="0.2">
      <c r="A957" t="s">
        <v>1365</v>
      </c>
      <c r="B957" s="9">
        <v>5.8495743524083602E-163</v>
      </c>
      <c r="C957">
        <v>2.23559567919754</v>
      </c>
      <c r="D957">
        <v>0.92800000000000005</v>
      </c>
      <c r="E957">
        <v>0.28100000000000003</v>
      </c>
      <c r="F957" s="9">
        <v>1.0394693624229699E-158</v>
      </c>
      <c r="G957">
        <v>4</v>
      </c>
      <c r="H957" t="s">
        <v>1365</v>
      </c>
    </row>
    <row r="958" spans="1:8" x14ac:dyDescent="0.2">
      <c r="A958" t="s">
        <v>656</v>
      </c>
      <c r="B958" s="9">
        <v>2.6763260005953E-161</v>
      </c>
      <c r="C958">
        <v>1.2196326229327099</v>
      </c>
      <c r="D958">
        <v>0.36399999999999999</v>
      </c>
      <c r="E958">
        <v>1.0999999999999999E-2</v>
      </c>
      <c r="F958" s="9">
        <v>4.7558313030578497E-157</v>
      </c>
      <c r="G958">
        <v>4</v>
      </c>
      <c r="H958" t="s">
        <v>656</v>
      </c>
    </row>
    <row r="959" spans="1:8" x14ac:dyDescent="0.2">
      <c r="A959" t="s">
        <v>604</v>
      </c>
      <c r="B959" s="9">
        <v>9.0319527908274305E-160</v>
      </c>
      <c r="C959">
        <v>1.22246683899466</v>
      </c>
      <c r="D959">
        <v>0.34699999999999998</v>
      </c>
      <c r="E959">
        <v>8.9999999999999993E-3</v>
      </c>
      <c r="F959" s="9">
        <v>1.6049780109300299E-155</v>
      </c>
      <c r="G959">
        <v>4</v>
      </c>
      <c r="H959" t="s">
        <v>604</v>
      </c>
    </row>
    <row r="960" spans="1:8" x14ac:dyDescent="0.2">
      <c r="A960" t="s">
        <v>438</v>
      </c>
      <c r="B960" s="9">
        <v>5.01694590872819E-159</v>
      </c>
      <c r="C960">
        <v>1.4700811839935</v>
      </c>
      <c r="D960">
        <v>0.376</v>
      </c>
      <c r="E960">
        <v>1.4E-2</v>
      </c>
      <c r="F960" s="9">
        <v>8.9151128798099994E-155</v>
      </c>
      <c r="G960">
        <v>4</v>
      </c>
      <c r="H960" t="s">
        <v>438</v>
      </c>
    </row>
    <row r="961" spans="1:8" x14ac:dyDescent="0.2">
      <c r="A961" t="s">
        <v>275</v>
      </c>
      <c r="B961" s="9">
        <v>3.0734324771681697E-157</v>
      </c>
      <c r="C961">
        <v>1.20792256807454</v>
      </c>
      <c r="D961">
        <v>0.30599999999999999</v>
      </c>
      <c r="E961">
        <v>4.0000000000000001E-3</v>
      </c>
      <c r="F961" s="9">
        <v>5.4614895119278295E-153</v>
      </c>
      <c r="G961">
        <v>4</v>
      </c>
      <c r="H961" t="s">
        <v>275</v>
      </c>
    </row>
    <row r="962" spans="1:8" x14ac:dyDescent="0.2">
      <c r="A962" t="s">
        <v>347</v>
      </c>
      <c r="B962" s="9">
        <v>6.7603503400675397E-157</v>
      </c>
      <c r="C962">
        <v>1.2717100860110599</v>
      </c>
      <c r="D962">
        <v>0.34100000000000003</v>
      </c>
      <c r="E962">
        <v>8.9999999999999993E-3</v>
      </c>
      <c r="F962" s="9">
        <v>1.20131425543E-152</v>
      </c>
      <c r="G962">
        <v>4</v>
      </c>
      <c r="H962" t="s">
        <v>347</v>
      </c>
    </row>
    <row r="963" spans="1:8" x14ac:dyDescent="0.2">
      <c r="A963" t="s">
        <v>407</v>
      </c>
      <c r="B963" s="9">
        <v>1.58137993219397E-155</v>
      </c>
      <c r="C963">
        <v>1.16312659592235</v>
      </c>
      <c r="D963">
        <v>0.38400000000000001</v>
      </c>
      <c r="E963">
        <v>1.6E-2</v>
      </c>
      <c r="F963" s="9">
        <v>2.8101121395086901E-151</v>
      </c>
      <c r="G963">
        <v>4</v>
      </c>
      <c r="H963" t="s">
        <v>407</v>
      </c>
    </row>
    <row r="964" spans="1:8" x14ac:dyDescent="0.2">
      <c r="A964" t="s">
        <v>423</v>
      </c>
      <c r="B964" s="9">
        <v>7.3947739058474501E-155</v>
      </c>
      <c r="C964">
        <v>1.4429342591790799</v>
      </c>
      <c r="D964">
        <v>0.56399999999999995</v>
      </c>
      <c r="E964">
        <v>0.06</v>
      </c>
      <c r="F964" s="9">
        <v>1.3140513230690901E-150</v>
      </c>
      <c r="G964">
        <v>4</v>
      </c>
      <c r="H964" t="s">
        <v>423</v>
      </c>
    </row>
    <row r="965" spans="1:8" x14ac:dyDescent="0.2">
      <c r="A965" t="s">
        <v>1204</v>
      </c>
      <c r="B965" s="9">
        <v>2.4581008359433901E-147</v>
      </c>
      <c r="C965">
        <v>1.0612334989038501</v>
      </c>
      <c r="D965">
        <v>0.33800000000000002</v>
      </c>
      <c r="E965">
        <v>1.0999999999999999E-2</v>
      </c>
      <c r="F965" s="9">
        <v>4.3680451854714003E-143</v>
      </c>
      <c r="G965">
        <v>4</v>
      </c>
      <c r="H965" t="s">
        <v>1204</v>
      </c>
    </row>
    <row r="966" spans="1:8" x14ac:dyDescent="0.2">
      <c r="A966" t="s">
        <v>498</v>
      </c>
      <c r="B966" s="9">
        <v>1.1509258077596499E-146</v>
      </c>
      <c r="C966">
        <v>1.17137172326288</v>
      </c>
      <c r="D966">
        <v>0.33500000000000002</v>
      </c>
      <c r="E966">
        <v>1.0999999999999999E-2</v>
      </c>
      <c r="F966" s="9">
        <v>2.0451951603889E-142</v>
      </c>
      <c r="G966">
        <v>4</v>
      </c>
      <c r="H966" t="s">
        <v>498</v>
      </c>
    </row>
    <row r="967" spans="1:8" x14ac:dyDescent="0.2">
      <c r="A967" t="s">
        <v>1524</v>
      </c>
      <c r="B967" s="9">
        <v>7.0054076662028296E-142</v>
      </c>
      <c r="C967">
        <v>1.6928968423481301</v>
      </c>
      <c r="D967">
        <v>0.60399999999999998</v>
      </c>
      <c r="E967">
        <v>8.5000000000000006E-2</v>
      </c>
      <c r="F967" s="9">
        <v>1.2448609422842401E-137</v>
      </c>
      <c r="G967">
        <v>4</v>
      </c>
      <c r="H967" t="s">
        <v>1524</v>
      </c>
    </row>
    <row r="968" spans="1:8" x14ac:dyDescent="0.2">
      <c r="A968" t="s">
        <v>375</v>
      </c>
      <c r="B968" s="9">
        <v>5.9972518277366405E-141</v>
      </c>
      <c r="C968">
        <v>1.0975101822397599</v>
      </c>
      <c r="D968">
        <v>0.29199999999999998</v>
      </c>
      <c r="E968">
        <v>6.0000000000000001E-3</v>
      </c>
      <c r="F968" s="9">
        <v>1.0657116497887999E-136</v>
      </c>
      <c r="G968">
        <v>4</v>
      </c>
      <c r="H968" t="s">
        <v>375</v>
      </c>
    </row>
    <row r="969" spans="1:8" x14ac:dyDescent="0.2">
      <c r="A969" t="s">
        <v>2191</v>
      </c>
      <c r="B969" s="9">
        <v>1.8125296746675199E-137</v>
      </c>
      <c r="C969">
        <v>1.57770474505572</v>
      </c>
      <c r="D969">
        <v>0.71699999999999997</v>
      </c>
      <c r="E969">
        <v>0.13100000000000001</v>
      </c>
      <c r="F969" s="9">
        <v>3.2208652318841799E-133</v>
      </c>
      <c r="G969">
        <v>4</v>
      </c>
      <c r="H969" t="s">
        <v>2191</v>
      </c>
    </row>
    <row r="970" spans="1:8" x14ac:dyDescent="0.2">
      <c r="A970" t="s">
        <v>860</v>
      </c>
      <c r="B970" s="9">
        <v>2.52916363945574E-134</v>
      </c>
      <c r="C970">
        <v>0.91442776134329196</v>
      </c>
      <c r="D970">
        <v>0.309</v>
      </c>
      <c r="E970">
        <v>0.01</v>
      </c>
      <c r="F970" s="9">
        <v>4.4943237873128502E-130</v>
      </c>
      <c r="G970">
        <v>4</v>
      </c>
      <c r="H970" t="s">
        <v>860</v>
      </c>
    </row>
    <row r="971" spans="1:8" x14ac:dyDescent="0.2">
      <c r="A971" t="s">
        <v>260</v>
      </c>
      <c r="B971" s="9">
        <v>5.2704473975091099E-132</v>
      </c>
      <c r="C971">
        <v>1.18162778682886</v>
      </c>
      <c r="D971">
        <v>0.28899999999999998</v>
      </c>
      <c r="E971">
        <v>8.0000000000000002E-3</v>
      </c>
      <c r="F971" s="9">
        <v>9.3655850253736909E-128</v>
      </c>
      <c r="G971">
        <v>4</v>
      </c>
      <c r="H971" t="s">
        <v>260</v>
      </c>
    </row>
    <row r="972" spans="1:8" x14ac:dyDescent="0.2">
      <c r="A972" t="s">
        <v>1057</v>
      </c>
      <c r="B972" s="9">
        <v>1.8498048937140599E-131</v>
      </c>
      <c r="C972">
        <v>1.1390356130704899</v>
      </c>
      <c r="D972">
        <v>0.434</v>
      </c>
      <c r="E972">
        <v>3.6999999999999998E-2</v>
      </c>
      <c r="F972" s="9">
        <v>3.28710329612988E-127</v>
      </c>
      <c r="G972">
        <v>4</v>
      </c>
      <c r="H972" t="s">
        <v>1057</v>
      </c>
    </row>
    <row r="973" spans="1:8" x14ac:dyDescent="0.2">
      <c r="A973" t="s">
        <v>1103</v>
      </c>
      <c r="B973" s="9">
        <v>5.8087064516092102E-131</v>
      </c>
      <c r="C973">
        <v>1.2572111190838999</v>
      </c>
      <c r="D973">
        <v>0.47099999999999997</v>
      </c>
      <c r="E973">
        <v>4.8000000000000001E-2</v>
      </c>
      <c r="F973" s="9">
        <v>1.0322071364509601E-126</v>
      </c>
      <c r="G973">
        <v>4</v>
      </c>
      <c r="H973" t="s">
        <v>1103</v>
      </c>
    </row>
    <row r="974" spans="1:8" x14ac:dyDescent="0.2">
      <c r="A974" t="s">
        <v>782</v>
      </c>
      <c r="B974" s="9">
        <v>6.8828738889135905E-131</v>
      </c>
      <c r="C974">
        <v>1.0272259210024099</v>
      </c>
      <c r="D974">
        <v>0.30299999999999999</v>
      </c>
      <c r="E974">
        <v>0.01</v>
      </c>
      <c r="F974" s="9">
        <v>1.22308669005994E-126</v>
      </c>
      <c r="G974">
        <v>4</v>
      </c>
      <c r="H974" t="s">
        <v>782</v>
      </c>
    </row>
    <row r="975" spans="1:8" x14ac:dyDescent="0.2">
      <c r="A975" t="s">
        <v>1699</v>
      </c>
      <c r="B975" s="9">
        <v>6.5342238829372503E-130</v>
      </c>
      <c r="C975">
        <v>1.2208827533844799</v>
      </c>
      <c r="D975">
        <v>0.41</v>
      </c>
      <c r="E975">
        <v>3.2000000000000001E-2</v>
      </c>
      <c r="F975" s="9">
        <v>1.16113158399795E-125</v>
      </c>
      <c r="G975">
        <v>4</v>
      </c>
      <c r="H975" t="s">
        <v>1699</v>
      </c>
    </row>
    <row r="976" spans="1:8" x14ac:dyDescent="0.2">
      <c r="A976" t="s">
        <v>515</v>
      </c>
      <c r="B976" s="9">
        <v>8.1616865132743893E-130</v>
      </c>
      <c r="C976">
        <v>1.07125410151985</v>
      </c>
      <c r="D976">
        <v>0.40799999999999997</v>
      </c>
      <c r="E976">
        <v>3.1E-2</v>
      </c>
      <c r="F976" s="9">
        <v>1.4503316934088599E-125</v>
      </c>
      <c r="G976">
        <v>4</v>
      </c>
      <c r="H976" t="s">
        <v>515</v>
      </c>
    </row>
    <row r="977" spans="1:8" x14ac:dyDescent="0.2">
      <c r="A977" t="s">
        <v>846</v>
      </c>
      <c r="B977" s="9">
        <v>2.0265434940649701E-129</v>
      </c>
      <c r="C977">
        <v>1.50181358406028</v>
      </c>
      <c r="D977">
        <v>0.77500000000000002</v>
      </c>
      <c r="E977">
        <v>0.16500000000000001</v>
      </c>
      <c r="F977" s="9">
        <v>3.6011677889534598E-125</v>
      </c>
      <c r="G977">
        <v>4</v>
      </c>
      <c r="H977" t="s">
        <v>846</v>
      </c>
    </row>
    <row r="978" spans="1:8" x14ac:dyDescent="0.2">
      <c r="A978" t="s">
        <v>899</v>
      </c>
      <c r="B978" s="9">
        <v>6.4200230467003701E-129</v>
      </c>
      <c r="C978">
        <v>1.17030537998208</v>
      </c>
      <c r="D978">
        <v>0.40500000000000003</v>
      </c>
      <c r="E978">
        <v>3.1E-2</v>
      </c>
      <c r="F978" s="9">
        <v>1.1408380953986601E-124</v>
      </c>
      <c r="G978">
        <v>4</v>
      </c>
      <c r="H978" t="s">
        <v>899</v>
      </c>
    </row>
    <row r="979" spans="1:8" x14ac:dyDescent="0.2">
      <c r="A979" t="s">
        <v>330</v>
      </c>
      <c r="B979" s="9">
        <v>2.76308122631845E-128</v>
      </c>
      <c r="C979">
        <v>0.98762332621968796</v>
      </c>
      <c r="D979">
        <v>0.30099999999999999</v>
      </c>
      <c r="E979">
        <v>0.01</v>
      </c>
      <c r="F979" s="9">
        <v>4.9099953391678898E-124</v>
      </c>
      <c r="G979">
        <v>4</v>
      </c>
      <c r="H979" t="s">
        <v>330</v>
      </c>
    </row>
    <row r="980" spans="1:8" x14ac:dyDescent="0.2">
      <c r="A980" t="s">
        <v>1183</v>
      </c>
      <c r="B980" s="9">
        <v>1.1568307650933999E-127</v>
      </c>
      <c r="C980">
        <v>1.0250793000809499</v>
      </c>
      <c r="D980">
        <v>0.35</v>
      </c>
      <c r="E980">
        <v>0.02</v>
      </c>
      <c r="F980" s="9">
        <v>2.05568826957097E-123</v>
      </c>
      <c r="G980">
        <v>4</v>
      </c>
      <c r="H980" t="s">
        <v>1183</v>
      </c>
    </row>
    <row r="981" spans="1:8" x14ac:dyDescent="0.2">
      <c r="A981" t="s">
        <v>850</v>
      </c>
      <c r="B981" s="9">
        <v>1.55399588327319E-127</v>
      </c>
      <c r="C981">
        <v>0.93779383585045495</v>
      </c>
      <c r="D981">
        <v>0.26300000000000001</v>
      </c>
      <c r="E981">
        <v>5.0000000000000001E-3</v>
      </c>
      <c r="F981" s="9">
        <v>2.7614506845764501E-123</v>
      </c>
      <c r="G981">
        <v>4</v>
      </c>
      <c r="H981" t="s">
        <v>850</v>
      </c>
    </row>
    <row r="982" spans="1:8" x14ac:dyDescent="0.2">
      <c r="A982" t="s">
        <v>928</v>
      </c>
      <c r="B982" s="9">
        <v>1.7271068327748401E-127</v>
      </c>
      <c r="C982">
        <v>0.88383349289735702</v>
      </c>
      <c r="D982">
        <v>0.27200000000000002</v>
      </c>
      <c r="E982">
        <v>6.0000000000000001E-3</v>
      </c>
      <c r="F982" s="9">
        <v>3.0690688418408801E-123</v>
      </c>
      <c r="G982">
        <v>4</v>
      </c>
      <c r="H982" t="s">
        <v>928</v>
      </c>
    </row>
    <row r="983" spans="1:8" x14ac:dyDescent="0.2">
      <c r="A983" t="s">
        <v>875</v>
      </c>
      <c r="B983" s="9">
        <v>6.7859999709475199E-127</v>
      </c>
      <c r="C983">
        <v>1.44487710492727</v>
      </c>
      <c r="D983">
        <v>0.56899999999999995</v>
      </c>
      <c r="E983">
        <v>8.1000000000000003E-2</v>
      </c>
      <c r="F983" s="9">
        <v>1.20587219483738E-122</v>
      </c>
      <c r="G983">
        <v>4</v>
      </c>
      <c r="H983" t="s">
        <v>875</v>
      </c>
    </row>
    <row r="984" spans="1:8" x14ac:dyDescent="0.2">
      <c r="A984" t="s">
        <v>873</v>
      </c>
      <c r="B984" s="9">
        <v>4.0458092108299999E-126</v>
      </c>
      <c r="C984">
        <v>1.16906274261641</v>
      </c>
      <c r="D984">
        <v>0.42199999999999999</v>
      </c>
      <c r="E984">
        <v>3.6999999999999998E-2</v>
      </c>
      <c r="F984" s="9">
        <v>7.1894029676449098E-122</v>
      </c>
      <c r="G984">
        <v>4</v>
      </c>
      <c r="H984" t="s">
        <v>873</v>
      </c>
    </row>
    <row r="985" spans="1:8" x14ac:dyDescent="0.2">
      <c r="A985" t="s">
        <v>1247</v>
      </c>
      <c r="B985" s="9">
        <v>1.7066430644216401E-124</v>
      </c>
      <c r="C985">
        <v>0.89868916962340895</v>
      </c>
      <c r="D985">
        <v>0.29199999999999998</v>
      </c>
      <c r="E985">
        <v>0.01</v>
      </c>
      <c r="F985" s="9">
        <v>3.0327047254772598E-120</v>
      </c>
      <c r="G985">
        <v>4</v>
      </c>
      <c r="H985" t="s">
        <v>1247</v>
      </c>
    </row>
    <row r="986" spans="1:8" x14ac:dyDescent="0.2">
      <c r="A986" t="s">
        <v>1325</v>
      </c>
      <c r="B986" s="9">
        <v>5.0742323208454396E-122</v>
      </c>
      <c r="C986">
        <v>1.6150952563955401</v>
      </c>
      <c r="D986">
        <v>0.98</v>
      </c>
      <c r="E986">
        <v>0.73099999999999998</v>
      </c>
      <c r="F986" s="9">
        <v>9.01691083414234E-118</v>
      </c>
      <c r="G986">
        <v>4</v>
      </c>
      <c r="H986" t="s">
        <v>1325</v>
      </c>
    </row>
    <row r="987" spans="1:8" x14ac:dyDescent="0.2">
      <c r="A987" t="s">
        <v>1397</v>
      </c>
      <c r="B987" s="9">
        <v>3.4403499899284102E-121</v>
      </c>
      <c r="C987">
        <v>1.0302582888974801</v>
      </c>
      <c r="D987">
        <v>0.26300000000000001</v>
      </c>
      <c r="E987">
        <v>6.0000000000000001E-3</v>
      </c>
      <c r="F987" s="9">
        <v>6.1135019321027899E-117</v>
      </c>
      <c r="G987">
        <v>4</v>
      </c>
      <c r="H987" t="s">
        <v>1397</v>
      </c>
    </row>
    <row r="988" spans="1:8" x14ac:dyDescent="0.2">
      <c r="A988" t="s">
        <v>1349</v>
      </c>
      <c r="B988" s="9">
        <v>2.2763969276910198E-120</v>
      </c>
      <c r="C988">
        <v>1.78738129106359</v>
      </c>
      <c r="D988">
        <v>0.96499999999999997</v>
      </c>
      <c r="E988">
        <v>0.51800000000000002</v>
      </c>
      <c r="F988" s="9">
        <v>4.0451573405069402E-116</v>
      </c>
      <c r="G988">
        <v>4</v>
      </c>
      <c r="H988" t="s">
        <v>1349</v>
      </c>
    </row>
    <row r="989" spans="1:8" x14ac:dyDescent="0.2">
      <c r="A989" t="s">
        <v>3340</v>
      </c>
      <c r="B989" s="9">
        <v>1.7906749632089299E-119</v>
      </c>
      <c r="C989">
        <v>1.2935111712710201</v>
      </c>
      <c r="D989">
        <v>0.51200000000000001</v>
      </c>
      <c r="E989">
        <v>6.8000000000000005E-2</v>
      </c>
      <c r="F989" s="9">
        <v>3.1820294096222798E-115</v>
      </c>
      <c r="G989">
        <v>4</v>
      </c>
      <c r="H989" t="s">
        <v>3340</v>
      </c>
    </row>
    <row r="990" spans="1:8" x14ac:dyDescent="0.2">
      <c r="A990" t="s">
        <v>996</v>
      </c>
      <c r="B990" s="9">
        <v>2.2773075030003501E-119</v>
      </c>
      <c r="C990">
        <v>0.90632737822777198</v>
      </c>
      <c r="D990">
        <v>0.251</v>
      </c>
      <c r="E990">
        <v>5.0000000000000001E-3</v>
      </c>
      <c r="F990" s="9">
        <v>4.0467754328316201E-115</v>
      </c>
      <c r="G990">
        <v>4</v>
      </c>
      <c r="H990" t="s">
        <v>996</v>
      </c>
    </row>
    <row r="991" spans="1:8" x14ac:dyDescent="0.2">
      <c r="A991" t="s">
        <v>658</v>
      </c>
      <c r="B991" s="9">
        <v>1.3176253952401099E-117</v>
      </c>
      <c r="C991">
        <v>0.98054499311059196</v>
      </c>
      <c r="D991">
        <v>0.36699999999999999</v>
      </c>
      <c r="E991">
        <v>2.8000000000000001E-2</v>
      </c>
      <c r="F991" s="9">
        <v>2.34142032734167E-113</v>
      </c>
      <c r="G991">
        <v>4</v>
      </c>
      <c r="H991" t="s">
        <v>658</v>
      </c>
    </row>
    <row r="992" spans="1:8" x14ac:dyDescent="0.2">
      <c r="A992" t="s">
        <v>849</v>
      </c>
      <c r="B992" s="9">
        <v>1.0754041780820199E-114</v>
      </c>
      <c r="C992">
        <v>0.88103316991355196</v>
      </c>
      <c r="D992">
        <v>0.28299999999999997</v>
      </c>
      <c r="E992">
        <v>1.2E-2</v>
      </c>
      <c r="F992" s="9">
        <v>1.9109932244517499E-110</v>
      </c>
      <c r="G992">
        <v>4</v>
      </c>
      <c r="H992" t="s">
        <v>849</v>
      </c>
    </row>
    <row r="993" spans="1:8" x14ac:dyDescent="0.2">
      <c r="A993" t="s">
        <v>745</v>
      </c>
      <c r="B993" s="9">
        <v>1.7245001243943801E-114</v>
      </c>
      <c r="C993">
        <v>0.78027268480281597</v>
      </c>
      <c r="D993">
        <v>0.24</v>
      </c>
      <c r="E993">
        <v>5.0000000000000001E-3</v>
      </c>
      <c r="F993" s="9">
        <v>3.0644367210488001E-110</v>
      </c>
      <c r="G993">
        <v>4</v>
      </c>
      <c r="H993" t="s">
        <v>745</v>
      </c>
    </row>
    <row r="994" spans="1:8" x14ac:dyDescent="0.2">
      <c r="A994" t="s">
        <v>2585</v>
      </c>
      <c r="B994" s="9">
        <v>6.6428272040410493E-114</v>
      </c>
      <c r="C994">
        <v>0.82848327297851299</v>
      </c>
      <c r="D994">
        <v>0.32400000000000001</v>
      </c>
      <c r="E994">
        <v>0.02</v>
      </c>
      <c r="F994" s="9">
        <v>1.1804303941580901E-109</v>
      </c>
      <c r="G994">
        <v>4</v>
      </c>
      <c r="H994" t="s">
        <v>2585</v>
      </c>
    </row>
    <row r="995" spans="1:8" x14ac:dyDescent="0.2">
      <c r="A995" t="s">
        <v>2521</v>
      </c>
      <c r="B995" s="9">
        <v>7.1390392866165406E-114</v>
      </c>
      <c r="C995">
        <v>1.18087975317192</v>
      </c>
      <c r="D995">
        <v>0.42799999999999999</v>
      </c>
      <c r="E995">
        <v>4.4999999999999998E-2</v>
      </c>
      <c r="F995" s="9">
        <v>1.2686072812317601E-109</v>
      </c>
      <c r="G995">
        <v>4</v>
      </c>
      <c r="H995" t="s">
        <v>2521</v>
      </c>
    </row>
    <row r="996" spans="1:8" x14ac:dyDescent="0.2">
      <c r="A996" t="s">
        <v>755</v>
      </c>
      <c r="B996" s="9">
        <v>7.8832361951328603E-114</v>
      </c>
      <c r="C996">
        <v>1.1250620589492699</v>
      </c>
      <c r="D996">
        <v>0.41899999999999998</v>
      </c>
      <c r="E996">
        <v>4.2999999999999997E-2</v>
      </c>
      <c r="F996" s="9">
        <v>1.4008510718751101E-109</v>
      </c>
      <c r="G996">
        <v>4</v>
      </c>
      <c r="H996" t="s">
        <v>755</v>
      </c>
    </row>
    <row r="997" spans="1:8" x14ac:dyDescent="0.2">
      <c r="A997" t="s">
        <v>1257</v>
      </c>
      <c r="B997" s="9">
        <v>4.5950184268639199E-113</v>
      </c>
      <c r="C997">
        <v>1.66702481154913</v>
      </c>
      <c r="D997">
        <v>0.60399999999999998</v>
      </c>
      <c r="E997">
        <v>0.114</v>
      </c>
      <c r="F997" s="9">
        <v>8.16534774453718E-109</v>
      </c>
      <c r="G997">
        <v>4</v>
      </c>
      <c r="H997" t="s">
        <v>1257</v>
      </c>
    </row>
    <row r="998" spans="1:8" x14ac:dyDescent="0.2">
      <c r="A998" t="s">
        <v>297</v>
      </c>
      <c r="B998" s="9">
        <v>1.1328993240188101E-112</v>
      </c>
      <c r="C998">
        <v>1.2280579096339399</v>
      </c>
      <c r="D998">
        <v>0.439</v>
      </c>
      <c r="E998">
        <v>4.9000000000000002E-2</v>
      </c>
      <c r="F998" s="9">
        <v>2.01316209878142E-108</v>
      </c>
      <c r="G998">
        <v>4</v>
      </c>
      <c r="H998" t="s">
        <v>297</v>
      </c>
    </row>
    <row r="999" spans="1:8" x14ac:dyDescent="0.2">
      <c r="A999" t="s">
        <v>719</v>
      </c>
      <c r="B999" s="9">
        <v>1.1486584271614E-112</v>
      </c>
      <c r="C999">
        <v>0.95139189003246605</v>
      </c>
      <c r="D999">
        <v>0.26300000000000001</v>
      </c>
      <c r="E999">
        <v>8.9999999999999993E-3</v>
      </c>
      <c r="F999" s="9">
        <v>2.0411660250658E-108</v>
      </c>
      <c r="G999">
        <v>4</v>
      </c>
      <c r="H999" t="s">
        <v>719</v>
      </c>
    </row>
    <row r="1000" spans="1:8" x14ac:dyDescent="0.2">
      <c r="A1000" t="s">
        <v>1532</v>
      </c>
      <c r="B1000" s="9">
        <v>7.8584792958272101E-112</v>
      </c>
      <c r="C1000">
        <v>1.3029079499728999</v>
      </c>
      <c r="D1000">
        <v>0.67600000000000005</v>
      </c>
      <c r="E1000">
        <v>0.13700000000000001</v>
      </c>
      <c r="F1000" s="9">
        <v>1.3964517708685001E-107</v>
      </c>
      <c r="G1000">
        <v>4</v>
      </c>
      <c r="H1000" t="s">
        <v>1532</v>
      </c>
    </row>
    <row r="1001" spans="1:8" x14ac:dyDescent="0.2">
      <c r="A1001" t="s">
        <v>2042</v>
      </c>
      <c r="B1001" s="9">
        <v>1.46988517040221E-111</v>
      </c>
      <c r="C1001">
        <v>1.3558188199382</v>
      </c>
      <c r="D1001">
        <v>0.63900000000000001</v>
      </c>
      <c r="E1001">
        <v>0.123</v>
      </c>
      <c r="F1001" s="9">
        <v>2.6119859478047199E-107</v>
      </c>
      <c r="G1001">
        <v>4</v>
      </c>
      <c r="H1001" t="s">
        <v>2042</v>
      </c>
    </row>
    <row r="1002" spans="1:8" x14ac:dyDescent="0.2">
      <c r="A1002" t="s">
        <v>1302</v>
      </c>
      <c r="B1002" s="9">
        <v>7.3768205303562698E-109</v>
      </c>
      <c r="C1002">
        <v>0.94598540687497401</v>
      </c>
      <c r="D1002">
        <v>0.26</v>
      </c>
      <c r="E1002">
        <v>0.01</v>
      </c>
      <c r="F1002" s="9">
        <v>1.31086100824431E-104</v>
      </c>
      <c r="G1002">
        <v>4</v>
      </c>
      <c r="H1002" t="s">
        <v>1302</v>
      </c>
    </row>
    <row r="1003" spans="1:8" x14ac:dyDescent="0.2">
      <c r="A1003" t="s">
        <v>795</v>
      </c>
      <c r="B1003" s="9">
        <v>5.7656292377550997E-108</v>
      </c>
      <c r="C1003">
        <v>0.85958043958705099</v>
      </c>
      <c r="D1003">
        <v>0.21099999999999999</v>
      </c>
      <c r="E1003">
        <v>2E-3</v>
      </c>
      <c r="F1003" s="9">
        <v>1.02455231554908E-103</v>
      </c>
      <c r="G1003">
        <v>4</v>
      </c>
      <c r="H1003" t="s">
        <v>795</v>
      </c>
    </row>
    <row r="1004" spans="1:8" x14ac:dyDescent="0.2">
      <c r="A1004" t="s">
        <v>769</v>
      </c>
      <c r="B1004" s="9">
        <v>1.2454566334252399E-107</v>
      </c>
      <c r="C1004">
        <v>1.08740975574249</v>
      </c>
      <c r="D1004">
        <v>0.29199999999999998</v>
      </c>
      <c r="E1004">
        <v>1.6E-2</v>
      </c>
      <c r="F1004" s="9">
        <v>2.21317643759665E-103</v>
      </c>
      <c r="G1004">
        <v>4</v>
      </c>
      <c r="H1004" t="s">
        <v>769</v>
      </c>
    </row>
    <row r="1005" spans="1:8" x14ac:dyDescent="0.2">
      <c r="A1005" t="s">
        <v>1440</v>
      </c>
      <c r="B1005" s="9">
        <v>3.9885811724406998E-107</v>
      </c>
      <c r="C1005">
        <v>0.83256507123469303</v>
      </c>
      <c r="D1005">
        <v>0.26300000000000001</v>
      </c>
      <c r="E1005">
        <v>0.01</v>
      </c>
      <c r="F1005" s="9">
        <v>7.0877087434271303E-103</v>
      </c>
      <c r="G1005">
        <v>4</v>
      </c>
      <c r="H1005" t="s">
        <v>1440</v>
      </c>
    </row>
    <row r="1006" spans="1:8" x14ac:dyDescent="0.2">
      <c r="A1006" t="s">
        <v>931</v>
      </c>
      <c r="B1006" s="9">
        <v>1.52862166888821E-105</v>
      </c>
      <c r="C1006">
        <v>0.91553698206072398</v>
      </c>
      <c r="D1006">
        <v>0.23699999999999999</v>
      </c>
      <c r="E1006">
        <v>7.0000000000000001E-3</v>
      </c>
      <c r="F1006" s="9">
        <v>2.7163607056143399E-101</v>
      </c>
      <c r="G1006">
        <v>4</v>
      </c>
      <c r="H1006" t="s">
        <v>931</v>
      </c>
    </row>
    <row r="1007" spans="1:8" x14ac:dyDescent="0.2">
      <c r="A1007" t="s">
        <v>999</v>
      </c>
      <c r="B1007" s="9">
        <v>1.07094699122382E-103</v>
      </c>
      <c r="C1007">
        <v>0.75930034392392998</v>
      </c>
      <c r="D1007">
        <v>0.23100000000000001</v>
      </c>
      <c r="E1007">
        <v>6.0000000000000001E-3</v>
      </c>
      <c r="F1007" s="9">
        <v>1.9030728034047201E-99</v>
      </c>
      <c r="G1007">
        <v>4</v>
      </c>
      <c r="H1007" t="s">
        <v>999</v>
      </c>
    </row>
    <row r="1008" spans="1:8" x14ac:dyDescent="0.2">
      <c r="A1008" t="s">
        <v>1572</v>
      </c>
      <c r="B1008" s="9">
        <v>1.79625268988935E-103</v>
      </c>
      <c r="C1008">
        <v>0.99801639504449202</v>
      </c>
      <c r="D1008">
        <v>0.54600000000000004</v>
      </c>
      <c r="E1008">
        <v>0.09</v>
      </c>
      <c r="F1008" s="9">
        <v>3.1919410299333699E-99</v>
      </c>
      <c r="G1008">
        <v>4</v>
      </c>
      <c r="H1008" t="s">
        <v>1572</v>
      </c>
    </row>
    <row r="1009" spans="1:8" x14ac:dyDescent="0.2">
      <c r="A1009" t="s">
        <v>1091</v>
      </c>
      <c r="B1009" s="9">
        <v>1.0711214665007001E-101</v>
      </c>
      <c r="C1009">
        <v>0.80595112937966495</v>
      </c>
      <c r="D1009">
        <v>0.22</v>
      </c>
      <c r="E1009">
        <v>5.0000000000000001E-3</v>
      </c>
      <c r="F1009" s="9">
        <v>1.90338284597174E-97</v>
      </c>
      <c r="G1009">
        <v>4</v>
      </c>
      <c r="H1009" t="s">
        <v>1091</v>
      </c>
    </row>
    <row r="1010" spans="1:8" x14ac:dyDescent="0.2">
      <c r="A1010" t="s">
        <v>1283</v>
      </c>
      <c r="B1010" s="9">
        <v>1.5151712351012201E-100</v>
      </c>
      <c r="C1010">
        <v>0.79934371861966302</v>
      </c>
      <c r="D1010">
        <v>0.254</v>
      </c>
      <c r="E1010">
        <v>1.0999999999999999E-2</v>
      </c>
      <c r="F1010" s="9">
        <v>2.6924592847748599E-96</v>
      </c>
      <c r="G1010">
        <v>4</v>
      </c>
      <c r="H1010" t="s">
        <v>1283</v>
      </c>
    </row>
    <row r="1011" spans="1:8" x14ac:dyDescent="0.2">
      <c r="A1011" t="s">
        <v>1837</v>
      </c>
      <c r="B1011" s="9">
        <v>1.8500088504154801E-99</v>
      </c>
      <c r="C1011">
        <v>1.02586393778393</v>
      </c>
      <c r="D1011">
        <v>0.48299999999999998</v>
      </c>
      <c r="E1011">
        <v>7.1999999999999995E-2</v>
      </c>
      <c r="F1011" s="9">
        <v>3.2874657271883097E-95</v>
      </c>
      <c r="G1011">
        <v>4</v>
      </c>
      <c r="H1011" t="s">
        <v>1837</v>
      </c>
    </row>
    <row r="1012" spans="1:8" x14ac:dyDescent="0.2">
      <c r="A1012" t="s">
        <v>441</v>
      </c>
      <c r="B1012" s="9">
        <v>3.7106613775203798E-99</v>
      </c>
      <c r="C1012">
        <v>0.968575774962804</v>
      </c>
      <c r="D1012">
        <v>0.34699999999999998</v>
      </c>
      <c r="E1012">
        <v>3.3000000000000002E-2</v>
      </c>
      <c r="F1012" s="9">
        <v>6.5938452678537094E-95</v>
      </c>
      <c r="G1012">
        <v>4</v>
      </c>
      <c r="H1012" t="s">
        <v>441</v>
      </c>
    </row>
    <row r="1013" spans="1:8" x14ac:dyDescent="0.2">
      <c r="A1013" t="s">
        <v>1410</v>
      </c>
      <c r="B1013" s="9">
        <v>3.76120572807188E-99</v>
      </c>
      <c r="C1013">
        <v>0.83369806121305401</v>
      </c>
      <c r="D1013">
        <v>0.22500000000000001</v>
      </c>
      <c r="E1013">
        <v>7.0000000000000001E-3</v>
      </c>
      <c r="F1013" s="9">
        <v>6.6836625787837298E-95</v>
      </c>
      <c r="G1013">
        <v>4</v>
      </c>
      <c r="H1013" t="s">
        <v>1410</v>
      </c>
    </row>
    <row r="1014" spans="1:8" x14ac:dyDescent="0.2">
      <c r="A1014" t="s">
        <v>734</v>
      </c>
      <c r="B1014" s="9">
        <v>6.9289051283588201E-99</v>
      </c>
      <c r="C1014">
        <v>0.79561715478502304</v>
      </c>
      <c r="D1014">
        <v>0.217</v>
      </c>
      <c r="E1014">
        <v>6.0000000000000001E-3</v>
      </c>
      <c r="F1014" s="9">
        <v>1.23126644130936E-94</v>
      </c>
      <c r="G1014">
        <v>4</v>
      </c>
      <c r="H1014" t="s">
        <v>734</v>
      </c>
    </row>
    <row r="1015" spans="1:8" x14ac:dyDescent="0.2">
      <c r="A1015" t="s">
        <v>818</v>
      </c>
      <c r="B1015" s="9">
        <v>3.3368680102565498E-98</v>
      </c>
      <c r="C1015">
        <v>0.65720657336727495</v>
      </c>
      <c r="D1015">
        <v>0.19400000000000001</v>
      </c>
      <c r="E1015">
        <v>2E-3</v>
      </c>
      <c r="F1015" s="9">
        <v>5.9296144542258803E-94</v>
      </c>
      <c r="G1015">
        <v>4</v>
      </c>
      <c r="H1015" t="s">
        <v>818</v>
      </c>
    </row>
    <row r="1016" spans="1:8" x14ac:dyDescent="0.2">
      <c r="A1016" t="s">
        <v>1195</v>
      </c>
      <c r="B1016" s="9">
        <v>3.6152554766025601E-98</v>
      </c>
      <c r="C1016">
        <v>1.06067011405374</v>
      </c>
      <c r="D1016">
        <v>0.497</v>
      </c>
      <c r="E1016">
        <v>7.9000000000000001E-2</v>
      </c>
      <c r="F1016" s="9">
        <v>6.4243089819227403E-94</v>
      </c>
      <c r="G1016">
        <v>4</v>
      </c>
      <c r="H1016" t="s">
        <v>1195</v>
      </c>
    </row>
    <row r="1017" spans="1:8" x14ac:dyDescent="0.2">
      <c r="A1017" t="s">
        <v>1549</v>
      </c>
      <c r="B1017" s="9">
        <v>1.18905634172363E-96</v>
      </c>
      <c r="C1017">
        <v>0.77719395882086495</v>
      </c>
      <c r="D1017">
        <v>0.188</v>
      </c>
      <c r="E1017">
        <v>2E-3</v>
      </c>
      <c r="F1017" s="9">
        <v>2.1129531192428801E-92</v>
      </c>
      <c r="G1017">
        <v>4</v>
      </c>
      <c r="H1017" t="s">
        <v>1549</v>
      </c>
    </row>
    <row r="1018" spans="1:8" x14ac:dyDescent="0.2">
      <c r="A1018" t="s">
        <v>1067</v>
      </c>
      <c r="B1018" s="9">
        <v>2.1012978640714498E-96</v>
      </c>
      <c r="C1018">
        <v>0.80633367799929301</v>
      </c>
      <c r="D1018">
        <v>0.26600000000000001</v>
      </c>
      <c r="E1018">
        <v>1.4999999999999999E-2</v>
      </c>
      <c r="F1018" s="9">
        <v>3.7340063044549699E-92</v>
      </c>
      <c r="G1018">
        <v>4</v>
      </c>
      <c r="H1018" t="s">
        <v>1067</v>
      </c>
    </row>
    <row r="1019" spans="1:8" x14ac:dyDescent="0.2">
      <c r="A1019" t="s">
        <v>1093</v>
      </c>
      <c r="B1019" s="9">
        <v>5.3395468400291601E-96</v>
      </c>
      <c r="C1019">
        <v>0.77914073467687595</v>
      </c>
      <c r="D1019">
        <v>0.254</v>
      </c>
      <c r="E1019">
        <v>1.2999999999999999E-2</v>
      </c>
      <c r="F1019" s="9">
        <v>9.4883747347318293E-92</v>
      </c>
      <c r="G1019">
        <v>4</v>
      </c>
      <c r="H1019" t="s">
        <v>1093</v>
      </c>
    </row>
    <row r="1020" spans="1:8" x14ac:dyDescent="0.2">
      <c r="A1020" t="s">
        <v>1115</v>
      </c>
      <c r="B1020" s="9">
        <v>4.9468752666626501E-95</v>
      </c>
      <c r="C1020">
        <v>0.70169730530294605</v>
      </c>
      <c r="D1020">
        <v>0.20499999999999999</v>
      </c>
      <c r="E1020">
        <v>5.0000000000000001E-3</v>
      </c>
      <c r="F1020" s="9">
        <v>8.7905973488595305E-91</v>
      </c>
      <c r="G1020">
        <v>4</v>
      </c>
      <c r="H1020" t="s">
        <v>1115</v>
      </c>
    </row>
    <row r="1021" spans="1:8" x14ac:dyDescent="0.2">
      <c r="A1021" t="s">
        <v>1922</v>
      </c>
      <c r="B1021" s="9">
        <v>5.3921515182546999E-95</v>
      </c>
      <c r="C1021">
        <v>0.67380586442080703</v>
      </c>
      <c r="D1021">
        <v>0.188</v>
      </c>
      <c r="E1021">
        <v>2E-3</v>
      </c>
      <c r="F1021" s="9">
        <v>9.5818532479386095E-91</v>
      </c>
      <c r="G1021">
        <v>4</v>
      </c>
      <c r="H1021" t="s">
        <v>1922</v>
      </c>
    </row>
    <row r="1022" spans="1:8" x14ac:dyDescent="0.2">
      <c r="A1022" t="s">
        <v>2366</v>
      </c>
      <c r="B1022" s="9">
        <v>2.47190168218704E-93</v>
      </c>
      <c r="C1022">
        <v>1.0309821612969901</v>
      </c>
      <c r="D1022">
        <v>0.41599999999999998</v>
      </c>
      <c r="E1022">
        <v>5.6000000000000001E-2</v>
      </c>
      <c r="F1022" s="9">
        <v>4.39256928924637E-89</v>
      </c>
      <c r="G1022">
        <v>4</v>
      </c>
      <c r="H1022" t="s">
        <v>2366</v>
      </c>
    </row>
    <row r="1023" spans="1:8" x14ac:dyDescent="0.2">
      <c r="A1023" t="s">
        <v>1149</v>
      </c>
      <c r="B1023" s="9">
        <v>2.48783484817109E-93</v>
      </c>
      <c r="C1023">
        <v>0.62300909335060894</v>
      </c>
      <c r="D1023">
        <v>0.191</v>
      </c>
      <c r="E1023">
        <v>3.0000000000000001E-3</v>
      </c>
      <c r="F1023" s="9">
        <v>4.4208825252000197E-89</v>
      </c>
      <c r="G1023">
        <v>4</v>
      </c>
      <c r="H1023" t="s">
        <v>1149</v>
      </c>
    </row>
    <row r="1024" spans="1:8" x14ac:dyDescent="0.2">
      <c r="A1024" t="s">
        <v>530</v>
      </c>
      <c r="B1024" s="9">
        <v>1.5852437218870698E-92</v>
      </c>
      <c r="C1024">
        <v>1.42686305679728</v>
      </c>
      <c r="D1024">
        <v>0.65600000000000003</v>
      </c>
      <c r="E1024">
        <v>0.16400000000000001</v>
      </c>
      <c r="F1024" s="9">
        <v>2.8169780937933102E-88</v>
      </c>
      <c r="G1024">
        <v>4</v>
      </c>
      <c r="H1024" t="s">
        <v>530</v>
      </c>
    </row>
    <row r="1025" spans="1:8" x14ac:dyDescent="0.2">
      <c r="A1025" t="s">
        <v>2862</v>
      </c>
      <c r="B1025" s="9">
        <v>1.7689520552953601E-92</v>
      </c>
      <c r="C1025">
        <v>1.2039942633668099</v>
      </c>
      <c r="D1025">
        <v>0.74299999999999999</v>
      </c>
      <c r="E1025">
        <v>0.19900000000000001</v>
      </c>
      <c r="F1025" s="9">
        <v>3.1434278022598597E-88</v>
      </c>
      <c r="G1025">
        <v>4</v>
      </c>
      <c r="H1025" t="s">
        <v>2862</v>
      </c>
    </row>
    <row r="1026" spans="1:8" x14ac:dyDescent="0.2">
      <c r="A1026" t="s">
        <v>486</v>
      </c>
      <c r="B1026" s="9">
        <v>3.27240945591482E-92</v>
      </c>
      <c r="C1026">
        <v>0.71169448103782895</v>
      </c>
      <c r="D1026">
        <v>0.20200000000000001</v>
      </c>
      <c r="E1026">
        <v>5.0000000000000001E-3</v>
      </c>
      <c r="F1026" s="9">
        <v>5.8150716031606397E-88</v>
      </c>
      <c r="G1026">
        <v>4</v>
      </c>
      <c r="H1026" t="s">
        <v>486</v>
      </c>
    </row>
    <row r="1027" spans="1:8" x14ac:dyDescent="0.2">
      <c r="A1027" t="s">
        <v>1582</v>
      </c>
      <c r="B1027" s="9">
        <v>1.6996844955783801E-91</v>
      </c>
      <c r="C1027">
        <v>0.69702393288126596</v>
      </c>
      <c r="D1027">
        <v>0.188</v>
      </c>
      <c r="E1027">
        <v>3.0000000000000001E-3</v>
      </c>
      <c r="F1027" s="9">
        <v>3.0203393486427901E-87</v>
      </c>
      <c r="G1027">
        <v>4</v>
      </c>
      <c r="H1027" t="s">
        <v>1582</v>
      </c>
    </row>
    <row r="1028" spans="1:8" x14ac:dyDescent="0.2">
      <c r="A1028" t="s">
        <v>212</v>
      </c>
      <c r="B1028" s="9">
        <v>3.6854816950344598E-91</v>
      </c>
      <c r="C1028">
        <v>1.0008998800427999</v>
      </c>
      <c r="D1028">
        <v>0.37</v>
      </c>
      <c r="E1028">
        <v>4.3999999999999997E-2</v>
      </c>
      <c r="F1028" s="9">
        <v>6.5491009720762297E-87</v>
      </c>
      <c r="G1028">
        <v>4</v>
      </c>
      <c r="H1028" t="s">
        <v>212</v>
      </c>
    </row>
    <row r="1029" spans="1:8" x14ac:dyDescent="0.2">
      <c r="A1029" t="s">
        <v>2041</v>
      </c>
      <c r="B1029" s="9">
        <v>4.2062948943626198E-91</v>
      </c>
      <c r="C1029">
        <v>0.73383270427843506</v>
      </c>
      <c r="D1029">
        <v>0.223</v>
      </c>
      <c r="E1029">
        <v>8.9999999999999993E-3</v>
      </c>
      <c r="F1029" s="9">
        <v>7.4745860272823702E-87</v>
      </c>
      <c r="G1029">
        <v>4</v>
      </c>
      <c r="H1029" t="s">
        <v>2041</v>
      </c>
    </row>
    <row r="1030" spans="1:8" x14ac:dyDescent="0.2">
      <c r="A1030" t="s">
        <v>1116</v>
      </c>
      <c r="B1030" s="9">
        <v>2.4589548900125801E-90</v>
      </c>
      <c r="C1030">
        <v>0.71120593470166105</v>
      </c>
      <c r="D1030">
        <v>0.19700000000000001</v>
      </c>
      <c r="E1030">
        <v>5.0000000000000001E-3</v>
      </c>
      <c r="F1030" s="9">
        <v>4.3695628395523603E-86</v>
      </c>
      <c r="G1030">
        <v>4</v>
      </c>
      <c r="H1030" t="s">
        <v>1116</v>
      </c>
    </row>
    <row r="1031" spans="1:8" x14ac:dyDescent="0.2">
      <c r="A1031" t="s">
        <v>957</v>
      </c>
      <c r="B1031" s="9">
        <v>4.0390451115903702E-90</v>
      </c>
      <c r="C1031">
        <v>0.76357797653372805</v>
      </c>
      <c r="D1031">
        <v>0.26600000000000001</v>
      </c>
      <c r="E1031">
        <v>1.7999999999999999E-2</v>
      </c>
      <c r="F1031" s="9">
        <v>7.1773831632960899E-86</v>
      </c>
      <c r="G1031">
        <v>4</v>
      </c>
      <c r="H1031" t="s">
        <v>957</v>
      </c>
    </row>
    <row r="1032" spans="1:8" x14ac:dyDescent="0.2">
      <c r="A1032" t="s">
        <v>1248</v>
      </c>
      <c r="B1032" s="9">
        <v>5.32639966581053E-90</v>
      </c>
      <c r="C1032">
        <v>0.88712716956653903</v>
      </c>
      <c r="D1032">
        <v>0.26600000000000001</v>
      </c>
      <c r="E1032">
        <v>1.7999999999999999E-2</v>
      </c>
      <c r="F1032" s="9">
        <v>9.4650122061453102E-86</v>
      </c>
      <c r="G1032">
        <v>4</v>
      </c>
      <c r="H1032" t="s">
        <v>1248</v>
      </c>
    </row>
    <row r="1033" spans="1:8" x14ac:dyDescent="0.2">
      <c r="A1033" t="s">
        <v>516</v>
      </c>
      <c r="B1033" s="9">
        <v>1.0503579306912601E-89</v>
      </c>
      <c r="C1033">
        <v>0.65288603426359204</v>
      </c>
      <c r="D1033">
        <v>0.20799999999999999</v>
      </c>
      <c r="E1033">
        <v>7.0000000000000001E-3</v>
      </c>
      <c r="F1033" s="9">
        <v>1.86648604283836E-85</v>
      </c>
      <c r="G1033">
        <v>4</v>
      </c>
      <c r="H1033" t="s">
        <v>516</v>
      </c>
    </row>
    <row r="1034" spans="1:8" x14ac:dyDescent="0.2">
      <c r="A1034" t="s">
        <v>1170</v>
      </c>
      <c r="B1034" s="9">
        <v>2.5421208219142703E-88</v>
      </c>
      <c r="C1034">
        <v>0.610128417821723</v>
      </c>
      <c r="D1034">
        <v>0.188</v>
      </c>
      <c r="E1034">
        <v>4.0000000000000001E-3</v>
      </c>
      <c r="F1034" s="9">
        <v>4.5173487005416596E-84</v>
      </c>
      <c r="G1034">
        <v>4</v>
      </c>
      <c r="H1034" t="s">
        <v>1170</v>
      </c>
    </row>
    <row r="1035" spans="1:8" x14ac:dyDescent="0.2">
      <c r="A1035" t="s">
        <v>1866</v>
      </c>
      <c r="B1035" s="9">
        <v>2.7665658050962601E-88</v>
      </c>
      <c r="C1035">
        <v>0.69164439084492801</v>
      </c>
      <c r="D1035">
        <v>0.182</v>
      </c>
      <c r="E1035">
        <v>3.0000000000000001E-3</v>
      </c>
      <c r="F1035" s="9">
        <v>4.91618743565606E-84</v>
      </c>
      <c r="G1035">
        <v>4</v>
      </c>
      <c r="H1035" t="s">
        <v>1866</v>
      </c>
    </row>
    <row r="1036" spans="1:8" x14ac:dyDescent="0.2">
      <c r="A1036" t="s">
        <v>577</v>
      </c>
      <c r="B1036" s="9">
        <v>3.3151070333463199E-88</v>
      </c>
      <c r="C1036">
        <v>0.63132373402134101</v>
      </c>
      <c r="D1036">
        <v>0.26</v>
      </c>
      <c r="E1036">
        <v>1.7000000000000001E-2</v>
      </c>
      <c r="F1036" s="9">
        <v>5.8909451982564198E-84</v>
      </c>
      <c r="G1036">
        <v>4</v>
      </c>
      <c r="H1036" t="s">
        <v>577</v>
      </c>
    </row>
    <row r="1037" spans="1:8" x14ac:dyDescent="0.2">
      <c r="A1037" t="s">
        <v>361</v>
      </c>
      <c r="B1037" s="9">
        <v>1.6020652155721E-87</v>
      </c>
      <c r="C1037">
        <v>0.72884839947531999</v>
      </c>
      <c r="D1037">
        <v>0.223</v>
      </c>
      <c r="E1037">
        <v>0.01</v>
      </c>
      <c r="F1037" s="9">
        <v>2.8468698880716099E-83</v>
      </c>
      <c r="G1037">
        <v>4</v>
      </c>
      <c r="H1037" t="s">
        <v>361</v>
      </c>
    </row>
    <row r="1038" spans="1:8" x14ac:dyDescent="0.2">
      <c r="A1038" t="s">
        <v>1800</v>
      </c>
      <c r="B1038" s="9">
        <v>9.4541465997672894E-87</v>
      </c>
      <c r="C1038">
        <v>0.58650612390687895</v>
      </c>
      <c r="D1038">
        <v>0.17899999999999999</v>
      </c>
      <c r="E1038">
        <v>3.0000000000000001E-3</v>
      </c>
      <c r="F1038" s="9">
        <v>1.6800018507786501E-82</v>
      </c>
      <c r="G1038">
        <v>4</v>
      </c>
      <c r="H1038" t="s">
        <v>1800</v>
      </c>
    </row>
    <row r="1039" spans="1:8" x14ac:dyDescent="0.2">
      <c r="A1039" t="s">
        <v>1126</v>
      </c>
      <c r="B1039" s="9">
        <v>3.4869801688213402E-86</v>
      </c>
      <c r="C1039">
        <v>1.09880298476278</v>
      </c>
      <c r="D1039">
        <v>0.54600000000000004</v>
      </c>
      <c r="E1039">
        <v>0.112</v>
      </c>
      <c r="F1039" s="9">
        <v>6.1963637599955194E-82</v>
      </c>
      <c r="G1039">
        <v>4</v>
      </c>
      <c r="H1039" t="s">
        <v>1126</v>
      </c>
    </row>
    <row r="1040" spans="1:8" x14ac:dyDescent="0.2">
      <c r="A1040" t="s">
        <v>3434</v>
      </c>
      <c r="B1040" s="9">
        <v>4.5529532266437302E-86</v>
      </c>
      <c r="C1040">
        <v>0.96590339793703095</v>
      </c>
      <c r="D1040">
        <v>0.49399999999999999</v>
      </c>
      <c r="E1040">
        <v>8.8999999999999996E-2</v>
      </c>
      <c r="F1040" s="9">
        <v>8.0905978837459104E-82</v>
      </c>
      <c r="G1040">
        <v>4</v>
      </c>
      <c r="H1040" t="s">
        <v>3434</v>
      </c>
    </row>
    <row r="1041" spans="1:8" x14ac:dyDescent="0.2">
      <c r="A1041" t="s">
        <v>1986</v>
      </c>
      <c r="B1041" s="9">
        <v>6.5901818307911095E-86</v>
      </c>
      <c r="C1041">
        <v>0.76245659980113201</v>
      </c>
      <c r="D1041">
        <v>0.26300000000000001</v>
      </c>
      <c r="E1041">
        <v>1.7999999999999999E-2</v>
      </c>
      <c r="F1041" s="9">
        <v>1.17107531133158E-81</v>
      </c>
      <c r="G1041">
        <v>4</v>
      </c>
      <c r="H1041" t="s">
        <v>1986</v>
      </c>
    </row>
    <row r="1042" spans="1:8" x14ac:dyDescent="0.2">
      <c r="A1042" t="s">
        <v>2479</v>
      </c>
      <c r="B1042" s="9">
        <v>7.6508261179434004E-85</v>
      </c>
      <c r="C1042">
        <v>0.98969594319366005</v>
      </c>
      <c r="D1042">
        <v>0.59</v>
      </c>
      <c r="E1042">
        <v>0.129</v>
      </c>
      <c r="F1042" s="9">
        <v>1.35955180115854E-80</v>
      </c>
      <c r="G1042">
        <v>4</v>
      </c>
      <c r="H1042" t="s">
        <v>2479</v>
      </c>
    </row>
    <row r="1043" spans="1:8" x14ac:dyDescent="0.2">
      <c r="A1043" t="s">
        <v>1711</v>
      </c>
      <c r="B1043" s="9">
        <v>8.6424754972410793E-84</v>
      </c>
      <c r="C1043">
        <v>0.740148255542452</v>
      </c>
      <c r="D1043">
        <v>0.22</v>
      </c>
      <c r="E1043">
        <v>1.0999999999999999E-2</v>
      </c>
      <c r="F1043" s="9">
        <v>1.5357678958597401E-79</v>
      </c>
      <c r="G1043">
        <v>4</v>
      </c>
      <c r="H1043" t="s">
        <v>1711</v>
      </c>
    </row>
    <row r="1044" spans="1:8" x14ac:dyDescent="0.2">
      <c r="A1044" t="s">
        <v>2348</v>
      </c>
      <c r="B1044" s="9">
        <v>6.6383919702744505E-83</v>
      </c>
      <c r="C1044">
        <v>0.74287909526706997</v>
      </c>
      <c r="D1044">
        <v>0.30599999999999999</v>
      </c>
      <c r="E1044">
        <v>3.1E-2</v>
      </c>
      <c r="F1044" s="9">
        <v>1.1796422531177699E-78</v>
      </c>
      <c r="G1044">
        <v>4</v>
      </c>
      <c r="H1044" t="s">
        <v>2348</v>
      </c>
    </row>
    <row r="1045" spans="1:8" x14ac:dyDescent="0.2">
      <c r="A1045" t="s">
        <v>1644</v>
      </c>
      <c r="B1045" s="9">
        <v>7.5924612127389202E-83</v>
      </c>
      <c r="C1045">
        <v>1.3745149294844801</v>
      </c>
      <c r="D1045">
        <v>0.71699999999999997</v>
      </c>
      <c r="E1045">
        <v>0.216</v>
      </c>
      <c r="F1045" s="9">
        <v>1.34918035750371E-78</v>
      </c>
      <c r="G1045">
        <v>4</v>
      </c>
      <c r="H1045" t="s">
        <v>1644</v>
      </c>
    </row>
    <row r="1046" spans="1:8" x14ac:dyDescent="0.2">
      <c r="A1046" t="s">
        <v>1329</v>
      </c>
      <c r="B1046" s="9">
        <v>2.3945419277546702E-81</v>
      </c>
      <c r="C1046">
        <v>0.96469209210791795</v>
      </c>
      <c r="D1046">
        <v>0.44500000000000001</v>
      </c>
      <c r="E1046">
        <v>7.6999999999999999E-2</v>
      </c>
      <c r="F1046" s="9">
        <v>4.25510100562005E-77</v>
      </c>
      <c r="G1046">
        <v>4</v>
      </c>
      <c r="H1046" t="s">
        <v>1329</v>
      </c>
    </row>
    <row r="1047" spans="1:8" x14ac:dyDescent="0.2">
      <c r="A1047" t="s">
        <v>1473</v>
      </c>
      <c r="B1047" s="9">
        <v>2.1327935735280399E-79</v>
      </c>
      <c r="C1047">
        <v>0.79179394466131103</v>
      </c>
      <c r="D1047">
        <v>0.17599999999999999</v>
      </c>
      <c r="E1047">
        <v>5.0000000000000001E-3</v>
      </c>
      <c r="F1047" s="9">
        <v>3.7899741801593299E-75</v>
      </c>
      <c r="G1047">
        <v>4</v>
      </c>
      <c r="H1047" t="s">
        <v>1473</v>
      </c>
    </row>
    <row r="1048" spans="1:8" x14ac:dyDescent="0.2">
      <c r="A1048" t="s">
        <v>3145</v>
      </c>
      <c r="B1048" s="9">
        <v>3.2007176387769398E-79</v>
      </c>
      <c r="C1048">
        <v>0.91356313055504101</v>
      </c>
      <c r="D1048">
        <v>0.42799999999999999</v>
      </c>
      <c r="E1048">
        <v>7.1999999999999995E-2</v>
      </c>
      <c r="F1048" s="9">
        <v>5.6876752441066204E-75</v>
      </c>
      <c r="G1048">
        <v>4</v>
      </c>
      <c r="H1048" t="s">
        <v>3145</v>
      </c>
    </row>
    <row r="1049" spans="1:8" x14ac:dyDescent="0.2">
      <c r="A1049" t="s">
        <v>781</v>
      </c>
      <c r="B1049" s="9">
        <v>1.5868647275765301E-78</v>
      </c>
      <c r="C1049">
        <v>0.52437734512108802</v>
      </c>
      <c r="D1049">
        <v>0.185</v>
      </c>
      <c r="E1049">
        <v>6.0000000000000001E-3</v>
      </c>
      <c r="F1049" s="9">
        <v>2.8198586209034901E-74</v>
      </c>
      <c r="G1049">
        <v>4</v>
      </c>
      <c r="H1049" t="s">
        <v>781</v>
      </c>
    </row>
    <row r="1050" spans="1:8" x14ac:dyDescent="0.2">
      <c r="A1050" t="s">
        <v>2670</v>
      </c>
      <c r="B1050" s="9">
        <v>2.2403338430854101E-78</v>
      </c>
      <c r="C1050">
        <v>0.94713690915138804</v>
      </c>
      <c r="D1050">
        <v>0.60099999999999998</v>
      </c>
      <c r="E1050">
        <v>0.14399999999999999</v>
      </c>
      <c r="F1050" s="9">
        <v>3.9810732391627797E-74</v>
      </c>
      <c r="G1050">
        <v>4</v>
      </c>
      <c r="H1050" t="s">
        <v>2670</v>
      </c>
    </row>
    <row r="1051" spans="1:8" x14ac:dyDescent="0.2">
      <c r="A1051" t="s">
        <v>2570</v>
      </c>
      <c r="B1051" s="9">
        <v>1.16613561857486E-77</v>
      </c>
      <c r="C1051">
        <v>0.65320943010681998</v>
      </c>
      <c r="D1051">
        <v>0.29199999999999998</v>
      </c>
      <c r="E1051">
        <v>0.03</v>
      </c>
      <c r="F1051" s="9">
        <v>2.0722229942075199E-73</v>
      </c>
      <c r="G1051">
        <v>4</v>
      </c>
      <c r="H1051" t="s">
        <v>2570</v>
      </c>
    </row>
    <row r="1052" spans="1:8" x14ac:dyDescent="0.2">
      <c r="A1052" t="s">
        <v>1197</v>
      </c>
      <c r="B1052" s="9">
        <v>1.9606431477391099E-77</v>
      </c>
      <c r="C1052">
        <v>0.69515096458313297</v>
      </c>
      <c r="D1052">
        <v>0.16800000000000001</v>
      </c>
      <c r="E1052">
        <v>4.0000000000000001E-3</v>
      </c>
      <c r="F1052" s="9">
        <v>3.48406287353239E-73</v>
      </c>
      <c r="G1052">
        <v>4</v>
      </c>
      <c r="H1052" t="s">
        <v>1197</v>
      </c>
    </row>
    <row r="1053" spans="1:8" x14ac:dyDescent="0.2">
      <c r="A1053" t="s">
        <v>3323</v>
      </c>
      <c r="B1053" s="9">
        <v>2.3253982687119498E-77</v>
      </c>
      <c r="C1053">
        <v>0.56965422853182002</v>
      </c>
      <c r="D1053">
        <v>0.16500000000000001</v>
      </c>
      <c r="E1053">
        <v>4.0000000000000001E-3</v>
      </c>
      <c r="F1053" s="9">
        <v>4.1322327235011301E-73</v>
      </c>
      <c r="G1053">
        <v>4</v>
      </c>
      <c r="H1053" t="s">
        <v>3323</v>
      </c>
    </row>
    <row r="1054" spans="1:8" x14ac:dyDescent="0.2">
      <c r="A1054" t="s">
        <v>3788</v>
      </c>
      <c r="B1054" s="9">
        <v>1.4880552985177601E-76</v>
      </c>
      <c r="C1054">
        <v>0.69731522384634903</v>
      </c>
      <c r="D1054">
        <v>0.26900000000000002</v>
      </c>
      <c r="E1054">
        <v>2.5000000000000001E-2</v>
      </c>
      <c r="F1054" s="9">
        <v>2.6442742654660599E-72</v>
      </c>
      <c r="G1054">
        <v>4</v>
      </c>
      <c r="H1054" t="s">
        <v>3788</v>
      </c>
    </row>
    <row r="1055" spans="1:8" x14ac:dyDescent="0.2">
      <c r="A1055" t="s">
        <v>3532</v>
      </c>
      <c r="B1055" s="9">
        <v>3.08792542715408E-76</v>
      </c>
      <c r="C1055">
        <v>0.98869908207837298</v>
      </c>
      <c r="D1055">
        <v>0.39300000000000002</v>
      </c>
      <c r="E1055">
        <v>6.3E-2</v>
      </c>
      <c r="F1055" s="9">
        <v>5.4872434840528001E-72</v>
      </c>
      <c r="G1055">
        <v>4</v>
      </c>
      <c r="H1055" t="s">
        <v>3532</v>
      </c>
    </row>
    <row r="1056" spans="1:8" x14ac:dyDescent="0.2">
      <c r="A1056" t="s">
        <v>1862</v>
      </c>
      <c r="B1056" s="9">
        <v>1.19013919728222E-75</v>
      </c>
      <c r="C1056">
        <v>1.1909573196605301</v>
      </c>
      <c r="D1056">
        <v>0.95699999999999996</v>
      </c>
      <c r="E1056">
        <v>0.58199999999999996</v>
      </c>
      <c r="F1056" s="9">
        <v>2.1148773535705002E-71</v>
      </c>
      <c r="G1056">
        <v>4</v>
      </c>
      <c r="H1056" t="s">
        <v>1862</v>
      </c>
    </row>
    <row r="1057" spans="1:8" x14ac:dyDescent="0.2">
      <c r="A1057" t="s">
        <v>2030</v>
      </c>
      <c r="B1057" s="9">
        <v>4.2460418002444298E-75</v>
      </c>
      <c r="C1057">
        <v>0.75057607706052298</v>
      </c>
      <c r="D1057">
        <v>0.17599999999999999</v>
      </c>
      <c r="E1057">
        <v>6.0000000000000001E-3</v>
      </c>
      <c r="F1057" s="9">
        <v>7.5452162790343493E-71</v>
      </c>
      <c r="G1057">
        <v>4</v>
      </c>
      <c r="H1057" t="s">
        <v>2030</v>
      </c>
    </row>
    <row r="1058" spans="1:8" x14ac:dyDescent="0.2">
      <c r="A1058" t="s">
        <v>1594</v>
      </c>
      <c r="B1058" s="9">
        <v>1.2278099714613799E-73</v>
      </c>
      <c r="C1058">
        <v>0.85187245937455902</v>
      </c>
      <c r="D1058">
        <v>0.30299999999999999</v>
      </c>
      <c r="E1058">
        <v>3.5999999999999997E-2</v>
      </c>
      <c r="F1058" s="9">
        <v>2.1818183192868799E-69</v>
      </c>
      <c r="G1058">
        <v>4</v>
      </c>
      <c r="H1058" t="s">
        <v>1594</v>
      </c>
    </row>
    <row r="1059" spans="1:8" x14ac:dyDescent="0.2">
      <c r="A1059" t="s">
        <v>960</v>
      </c>
      <c r="B1059" s="9">
        <v>1.9958371322832401E-73</v>
      </c>
      <c r="C1059">
        <v>0.62183361966156003</v>
      </c>
      <c r="D1059">
        <v>0.251</v>
      </c>
      <c r="E1059">
        <v>2.1999999999999999E-2</v>
      </c>
      <c r="F1059" s="9">
        <v>3.5466025840673202E-69</v>
      </c>
      <c r="G1059">
        <v>4</v>
      </c>
      <c r="H1059" t="s">
        <v>960</v>
      </c>
    </row>
    <row r="1060" spans="1:8" x14ac:dyDescent="0.2">
      <c r="A1060" t="s">
        <v>2082</v>
      </c>
      <c r="B1060" s="9">
        <v>1.4484068275006401E-72</v>
      </c>
      <c r="C1060">
        <v>1.1583563826883101</v>
      </c>
      <c r="D1060">
        <v>0.78</v>
      </c>
      <c r="E1060">
        <v>0.28499999999999998</v>
      </c>
      <c r="F1060" s="9">
        <v>2.5738189324686302E-68</v>
      </c>
      <c r="G1060">
        <v>4</v>
      </c>
      <c r="H1060" t="s">
        <v>2082</v>
      </c>
    </row>
    <row r="1061" spans="1:8" x14ac:dyDescent="0.2">
      <c r="A1061" t="s">
        <v>2810</v>
      </c>
      <c r="B1061" s="9">
        <v>1.9934646191716899E-72</v>
      </c>
      <c r="C1061">
        <v>0.57286837740056595</v>
      </c>
      <c r="D1061">
        <v>0.153</v>
      </c>
      <c r="E1061">
        <v>3.0000000000000001E-3</v>
      </c>
      <c r="F1061" s="9">
        <v>3.5423866282681001E-68</v>
      </c>
      <c r="G1061">
        <v>4</v>
      </c>
      <c r="H1061" t="s">
        <v>2810</v>
      </c>
    </row>
    <row r="1062" spans="1:8" x14ac:dyDescent="0.2">
      <c r="A1062" t="s">
        <v>1379</v>
      </c>
      <c r="B1062" s="9">
        <v>3.7009587167623901E-72</v>
      </c>
      <c r="C1062">
        <v>0.58744571062905404</v>
      </c>
      <c r="D1062">
        <v>0.23100000000000001</v>
      </c>
      <c r="E1062">
        <v>1.7999999999999999E-2</v>
      </c>
      <c r="F1062" s="9">
        <v>6.57660363968676E-68</v>
      </c>
      <c r="G1062">
        <v>4</v>
      </c>
      <c r="H1062" t="s">
        <v>1379</v>
      </c>
    </row>
    <row r="1063" spans="1:8" x14ac:dyDescent="0.2">
      <c r="A1063" t="s">
        <v>1083</v>
      </c>
      <c r="B1063" s="9">
        <v>1.03404334465185E-71</v>
      </c>
      <c r="C1063">
        <v>0.77261492234476803</v>
      </c>
      <c r="D1063">
        <v>0.30299999999999999</v>
      </c>
      <c r="E1063">
        <v>3.6999999999999998E-2</v>
      </c>
      <c r="F1063" s="9">
        <v>1.8374950234463299E-67</v>
      </c>
      <c r="G1063">
        <v>4</v>
      </c>
      <c r="H1063" t="s">
        <v>1083</v>
      </c>
    </row>
    <row r="1064" spans="1:8" x14ac:dyDescent="0.2">
      <c r="A1064" t="s">
        <v>2813</v>
      </c>
      <c r="B1064" s="9">
        <v>1.16990769398735E-71</v>
      </c>
      <c r="C1064">
        <v>1.1885129811739501</v>
      </c>
      <c r="D1064">
        <v>0.754</v>
      </c>
      <c r="E1064">
        <v>0.26400000000000001</v>
      </c>
      <c r="F1064" s="9">
        <v>2.07892597221552E-67</v>
      </c>
      <c r="G1064">
        <v>4</v>
      </c>
      <c r="H1064" t="s">
        <v>2813</v>
      </c>
    </row>
    <row r="1065" spans="1:8" x14ac:dyDescent="0.2">
      <c r="A1065" t="s">
        <v>1474</v>
      </c>
      <c r="B1065" s="9">
        <v>3.3357005192722302E-71</v>
      </c>
      <c r="C1065">
        <v>0.55602508999163103</v>
      </c>
      <c r="D1065">
        <v>0.16200000000000001</v>
      </c>
      <c r="E1065">
        <v>5.0000000000000001E-3</v>
      </c>
      <c r="F1065" s="9">
        <v>5.9275398227467597E-67</v>
      </c>
      <c r="G1065">
        <v>4</v>
      </c>
      <c r="H1065" t="s">
        <v>1474</v>
      </c>
    </row>
    <row r="1066" spans="1:8" x14ac:dyDescent="0.2">
      <c r="A1066" t="s">
        <v>2427</v>
      </c>
      <c r="B1066" s="9">
        <v>3.5979661683150001E-71</v>
      </c>
      <c r="C1066">
        <v>0.53775208841181799</v>
      </c>
      <c r="D1066">
        <v>0.13600000000000001</v>
      </c>
      <c r="E1066">
        <v>1E-3</v>
      </c>
      <c r="F1066" s="9">
        <v>6.3935858810957604E-67</v>
      </c>
      <c r="G1066">
        <v>4</v>
      </c>
      <c r="H1066" t="s">
        <v>2427</v>
      </c>
    </row>
    <row r="1067" spans="1:8" x14ac:dyDescent="0.2">
      <c r="A1067" t="s">
        <v>4401</v>
      </c>
      <c r="B1067" s="9">
        <v>3.8646394999682499E-71</v>
      </c>
      <c r="C1067">
        <v>0.74002048158946798</v>
      </c>
      <c r="D1067">
        <v>0.22</v>
      </c>
      <c r="E1067">
        <v>1.6E-2</v>
      </c>
      <c r="F1067" s="9">
        <v>6.86746439144358E-67</v>
      </c>
      <c r="G1067">
        <v>4</v>
      </c>
      <c r="H1067" t="s">
        <v>4401</v>
      </c>
    </row>
    <row r="1068" spans="1:8" x14ac:dyDescent="0.2">
      <c r="A1068" t="s">
        <v>161</v>
      </c>
      <c r="B1068" s="9">
        <v>2.5914205056892699E-70</v>
      </c>
      <c r="C1068">
        <v>0.69961084437017296</v>
      </c>
      <c r="D1068">
        <v>0.32100000000000001</v>
      </c>
      <c r="E1068">
        <v>4.2999999999999997E-2</v>
      </c>
      <c r="F1068" s="9">
        <v>4.6049542386098299E-66</v>
      </c>
      <c r="G1068">
        <v>4</v>
      </c>
      <c r="H1068" t="s">
        <v>161</v>
      </c>
    </row>
    <row r="1069" spans="1:8" x14ac:dyDescent="0.2">
      <c r="A1069" t="s">
        <v>3243</v>
      </c>
      <c r="B1069" s="9">
        <v>3.56547690090401E-70</v>
      </c>
      <c r="C1069">
        <v>0.72556517674111998</v>
      </c>
      <c r="D1069">
        <v>0.36099999999999999</v>
      </c>
      <c r="E1069">
        <v>5.7000000000000002E-2</v>
      </c>
      <c r="F1069" s="9">
        <v>6.3358524529064299E-66</v>
      </c>
      <c r="G1069">
        <v>4</v>
      </c>
      <c r="H1069" t="s">
        <v>3243</v>
      </c>
    </row>
    <row r="1070" spans="1:8" x14ac:dyDescent="0.2">
      <c r="A1070" t="s">
        <v>1759</v>
      </c>
      <c r="B1070" s="9">
        <v>2.10110941359231E-69</v>
      </c>
      <c r="C1070">
        <v>0.53286271808072705</v>
      </c>
      <c r="D1070">
        <v>0.17100000000000001</v>
      </c>
      <c r="E1070">
        <v>7.0000000000000001E-3</v>
      </c>
      <c r="F1070" s="9">
        <v>3.7336714279535402E-65</v>
      </c>
      <c r="G1070">
        <v>4</v>
      </c>
      <c r="H1070" t="s">
        <v>1759</v>
      </c>
    </row>
    <row r="1071" spans="1:8" x14ac:dyDescent="0.2">
      <c r="A1071" t="s">
        <v>1740</v>
      </c>
      <c r="B1071" s="9">
        <v>2.4333752401015898E-69</v>
      </c>
      <c r="C1071">
        <v>0.52489195949727097</v>
      </c>
      <c r="D1071">
        <v>0.153</v>
      </c>
      <c r="E1071">
        <v>4.0000000000000001E-3</v>
      </c>
      <c r="F1071" s="9">
        <v>4.3241078016605302E-65</v>
      </c>
      <c r="G1071">
        <v>4</v>
      </c>
      <c r="H1071" t="s">
        <v>1740</v>
      </c>
    </row>
    <row r="1072" spans="1:8" x14ac:dyDescent="0.2">
      <c r="A1072" t="s">
        <v>1012</v>
      </c>
      <c r="B1072" s="9">
        <v>2.6252015886661502E-69</v>
      </c>
      <c r="C1072">
        <v>0.50927767120555401</v>
      </c>
      <c r="D1072">
        <v>0.14199999999999999</v>
      </c>
      <c r="E1072">
        <v>2E-3</v>
      </c>
      <c r="F1072" s="9">
        <v>4.6649832230597499E-65</v>
      </c>
      <c r="G1072">
        <v>4</v>
      </c>
      <c r="H1072" t="s">
        <v>1012</v>
      </c>
    </row>
    <row r="1073" spans="1:8" x14ac:dyDescent="0.2">
      <c r="A1073" t="s">
        <v>1150</v>
      </c>
      <c r="B1073" s="9">
        <v>2.9580703924454201E-69</v>
      </c>
      <c r="C1073">
        <v>0.492657373390121</v>
      </c>
      <c r="D1073">
        <v>0.13900000000000001</v>
      </c>
      <c r="E1073">
        <v>2E-3</v>
      </c>
      <c r="F1073" s="9">
        <v>5.2564910873755099E-65</v>
      </c>
      <c r="G1073">
        <v>4</v>
      </c>
      <c r="H1073" t="s">
        <v>1150</v>
      </c>
    </row>
    <row r="1074" spans="1:8" x14ac:dyDescent="0.2">
      <c r="A1074" t="s">
        <v>2344</v>
      </c>
      <c r="B1074" s="9">
        <v>5.5443035024997299E-69</v>
      </c>
      <c r="C1074">
        <v>0.90921379371757105</v>
      </c>
      <c r="D1074">
        <v>0.51700000000000002</v>
      </c>
      <c r="E1074">
        <v>0.12</v>
      </c>
      <c r="F1074" s="9">
        <v>9.8522273239420202E-65</v>
      </c>
      <c r="G1074">
        <v>4</v>
      </c>
      <c r="H1074" t="s">
        <v>2344</v>
      </c>
    </row>
    <row r="1075" spans="1:8" x14ac:dyDescent="0.2">
      <c r="A1075" t="s">
        <v>2637</v>
      </c>
      <c r="B1075" s="9">
        <v>1.1714422470761399E-68</v>
      </c>
      <c r="C1075">
        <v>0.77332570611930895</v>
      </c>
      <c r="D1075">
        <v>0.315</v>
      </c>
      <c r="E1075">
        <v>4.2999999999999997E-2</v>
      </c>
      <c r="F1075" s="9">
        <v>2.0816528730543101E-64</v>
      </c>
      <c r="G1075">
        <v>4</v>
      </c>
      <c r="H1075" t="s">
        <v>2637</v>
      </c>
    </row>
    <row r="1076" spans="1:8" x14ac:dyDescent="0.2">
      <c r="A1076" t="s">
        <v>1966</v>
      </c>
      <c r="B1076" s="9">
        <v>3.22112586248587E-68</v>
      </c>
      <c r="C1076">
        <v>0.49612258966407202</v>
      </c>
      <c r="D1076">
        <v>0.156</v>
      </c>
      <c r="E1076">
        <v>5.0000000000000001E-3</v>
      </c>
      <c r="F1076" s="9">
        <v>5.7239406576373799E-64</v>
      </c>
      <c r="G1076">
        <v>4</v>
      </c>
      <c r="H1076" t="s">
        <v>1966</v>
      </c>
    </row>
    <row r="1077" spans="1:8" x14ac:dyDescent="0.2">
      <c r="A1077" t="s">
        <v>1999</v>
      </c>
      <c r="B1077" s="9">
        <v>6.6170142912854403E-68</v>
      </c>
      <c r="C1077">
        <v>0.598949787516868</v>
      </c>
      <c r="D1077">
        <v>0.13</v>
      </c>
      <c r="E1077">
        <v>1E-3</v>
      </c>
      <c r="F1077" s="9">
        <v>1.1758434395614199E-63</v>
      </c>
      <c r="G1077">
        <v>4</v>
      </c>
      <c r="H1077" t="s">
        <v>1999</v>
      </c>
    </row>
    <row r="1078" spans="1:8" x14ac:dyDescent="0.2">
      <c r="A1078" t="s">
        <v>2152</v>
      </c>
      <c r="B1078" s="9">
        <v>1.00568937385739E-67</v>
      </c>
      <c r="C1078">
        <v>1.0793893018149101</v>
      </c>
      <c r="D1078">
        <v>0.79500000000000004</v>
      </c>
      <c r="E1078">
        <v>0.3</v>
      </c>
      <c r="F1078" s="9">
        <v>1.7871100173445801E-63</v>
      </c>
      <c r="G1078">
        <v>4</v>
      </c>
      <c r="H1078" t="s">
        <v>2152</v>
      </c>
    </row>
    <row r="1079" spans="1:8" x14ac:dyDescent="0.2">
      <c r="A1079" t="s">
        <v>1442</v>
      </c>
      <c r="B1079" s="9">
        <v>1.3561673711419601E-67</v>
      </c>
      <c r="C1079">
        <v>0.59116844804274005</v>
      </c>
      <c r="D1079">
        <v>0.14499999999999999</v>
      </c>
      <c r="E1079">
        <v>3.0000000000000001E-3</v>
      </c>
      <c r="F1079" s="9">
        <v>2.40990941851926E-63</v>
      </c>
      <c r="G1079">
        <v>4</v>
      </c>
      <c r="H1079" t="s">
        <v>1442</v>
      </c>
    </row>
    <row r="1080" spans="1:8" x14ac:dyDescent="0.2">
      <c r="A1080" t="s">
        <v>1772</v>
      </c>
      <c r="B1080" s="9">
        <v>1.36138301266864E-67</v>
      </c>
      <c r="C1080">
        <v>0.57174926012514504</v>
      </c>
      <c r="D1080">
        <v>0.13600000000000001</v>
      </c>
      <c r="E1080">
        <v>2E-3</v>
      </c>
      <c r="F1080" s="9">
        <v>2.4191776135121699E-63</v>
      </c>
      <c r="G1080">
        <v>4</v>
      </c>
      <c r="H1080" t="s">
        <v>1772</v>
      </c>
    </row>
    <row r="1081" spans="1:8" x14ac:dyDescent="0.2">
      <c r="A1081" t="s">
        <v>2347</v>
      </c>
      <c r="B1081" s="9">
        <v>2.9522140907063601E-67</v>
      </c>
      <c r="C1081">
        <v>0.84110699066356498</v>
      </c>
      <c r="D1081">
        <v>0.52900000000000003</v>
      </c>
      <c r="E1081">
        <v>0.126</v>
      </c>
      <c r="F1081" s="9">
        <v>5.2460844391852005E-63</v>
      </c>
      <c r="G1081">
        <v>4</v>
      </c>
      <c r="H1081" t="s">
        <v>2347</v>
      </c>
    </row>
    <row r="1082" spans="1:8" x14ac:dyDescent="0.2">
      <c r="A1082" t="s">
        <v>2229</v>
      </c>
      <c r="B1082" s="9">
        <v>7.8227618994751394E-67</v>
      </c>
      <c r="C1082">
        <v>0.70614436239080403</v>
      </c>
      <c r="D1082">
        <v>0.47399999999999998</v>
      </c>
      <c r="E1082">
        <v>0.10100000000000001</v>
      </c>
      <c r="F1082" s="9">
        <v>1.3901047895367301E-62</v>
      </c>
      <c r="G1082">
        <v>4</v>
      </c>
      <c r="H1082" t="s">
        <v>2229</v>
      </c>
    </row>
    <row r="1083" spans="1:8" x14ac:dyDescent="0.2">
      <c r="A1083" t="s">
        <v>3759</v>
      </c>
      <c r="B1083" s="9">
        <v>9.1236585587413394E-67</v>
      </c>
      <c r="C1083">
        <v>0.94752616481805596</v>
      </c>
      <c r="D1083">
        <v>0.72</v>
      </c>
      <c r="E1083">
        <v>0.23499999999999999</v>
      </c>
      <c r="F1083" s="9">
        <v>1.62127412588834E-62</v>
      </c>
      <c r="G1083">
        <v>4</v>
      </c>
      <c r="H1083" t="s">
        <v>3759</v>
      </c>
    </row>
    <row r="1084" spans="1:8" x14ac:dyDescent="0.2">
      <c r="A1084" t="s">
        <v>2304</v>
      </c>
      <c r="B1084" s="9">
        <v>1.03011603471127E-66</v>
      </c>
      <c r="C1084">
        <v>0.55505586426140097</v>
      </c>
      <c r="D1084">
        <v>0.153</v>
      </c>
      <c r="E1084">
        <v>5.0000000000000001E-3</v>
      </c>
      <c r="F1084" s="9">
        <v>1.8305161936819199E-62</v>
      </c>
      <c r="G1084">
        <v>4</v>
      </c>
      <c r="H1084" t="s">
        <v>2304</v>
      </c>
    </row>
    <row r="1085" spans="1:8" x14ac:dyDescent="0.2">
      <c r="A1085" t="s">
        <v>3940</v>
      </c>
      <c r="B1085" s="9">
        <v>1.2175947748423299E-66</v>
      </c>
      <c r="C1085">
        <v>0.51609956703332205</v>
      </c>
      <c r="D1085">
        <v>0.19700000000000001</v>
      </c>
      <c r="E1085">
        <v>1.2999999999999999E-2</v>
      </c>
      <c r="F1085" s="9">
        <v>2.1636659148948201E-62</v>
      </c>
      <c r="G1085">
        <v>4</v>
      </c>
      <c r="H1085" t="s">
        <v>3940</v>
      </c>
    </row>
    <row r="1086" spans="1:8" x14ac:dyDescent="0.2">
      <c r="A1086" t="s">
        <v>1593</v>
      </c>
      <c r="B1086" s="9">
        <v>2.3961479848435699E-66</v>
      </c>
      <c r="C1086">
        <v>0.59423204735874602</v>
      </c>
      <c r="D1086">
        <v>0.214</v>
      </c>
      <c r="E1086">
        <v>1.7000000000000001E-2</v>
      </c>
      <c r="F1086" s="9">
        <v>4.25795496906702E-62</v>
      </c>
      <c r="G1086">
        <v>4</v>
      </c>
      <c r="H1086" t="s">
        <v>1593</v>
      </c>
    </row>
    <row r="1087" spans="1:8" x14ac:dyDescent="0.2">
      <c r="A1087" t="s">
        <v>1798</v>
      </c>
      <c r="B1087" s="9">
        <v>3.6670284867390598E-66</v>
      </c>
      <c r="C1087">
        <v>0.61294416693007503</v>
      </c>
      <c r="D1087">
        <v>0.14199999999999999</v>
      </c>
      <c r="E1087">
        <v>3.0000000000000001E-3</v>
      </c>
      <c r="F1087" s="9">
        <v>6.5163096209353101E-62</v>
      </c>
      <c r="G1087">
        <v>4</v>
      </c>
      <c r="H1087" t="s">
        <v>1798</v>
      </c>
    </row>
    <row r="1088" spans="1:8" x14ac:dyDescent="0.2">
      <c r="A1088" t="s">
        <v>3010</v>
      </c>
      <c r="B1088" s="9">
        <v>4.9974548990407399E-66</v>
      </c>
      <c r="C1088">
        <v>0.549821459476314</v>
      </c>
      <c r="D1088">
        <v>0.13900000000000001</v>
      </c>
      <c r="E1088">
        <v>3.0000000000000001E-3</v>
      </c>
      <c r="F1088" s="9">
        <v>8.8804773555954008E-62</v>
      </c>
      <c r="G1088">
        <v>4</v>
      </c>
      <c r="H1088" t="s">
        <v>3010</v>
      </c>
    </row>
    <row r="1089" spans="1:8" x14ac:dyDescent="0.2">
      <c r="A1089" t="s">
        <v>1825</v>
      </c>
      <c r="B1089" s="9">
        <v>5.5088667715533304E-66</v>
      </c>
      <c r="C1089">
        <v>0.85170554131326204</v>
      </c>
      <c r="D1089">
        <v>0.63600000000000001</v>
      </c>
      <c r="E1089">
        <v>0.182</v>
      </c>
      <c r="F1089" s="9">
        <v>9.7892562530502697E-62</v>
      </c>
      <c r="G1089">
        <v>4</v>
      </c>
      <c r="H1089" t="s">
        <v>1825</v>
      </c>
    </row>
    <row r="1090" spans="1:8" x14ac:dyDescent="0.2">
      <c r="A1090" t="s">
        <v>1775</v>
      </c>
      <c r="B1090" s="9">
        <v>1.0480412604791399E-65</v>
      </c>
      <c r="C1090">
        <v>0.81399960763963697</v>
      </c>
      <c r="D1090">
        <v>0.29799999999999999</v>
      </c>
      <c r="E1090">
        <v>4.1000000000000002E-2</v>
      </c>
      <c r="F1090" s="9">
        <v>1.8623693198714399E-61</v>
      </c>
      <c r="G1090">
        <v>4</v>
      </c>
      <c r="H1090" t="s">
        <v>1775</v>
      </c>
    </row>
    <row r="1091" spans="1:8" x14ac:dyDescent="0.2">
      <c r="A1091" t="s">
        <v>456</v>
      </c>
      <c r="B1091" s="9">
        <v>1.2733078423036901E-64</v>
      </c>
      <c r="C1091">
        <v>0.48256218760285802</v>
      </c>
      <c r="D1091">
        <v>0.14199999999999999</v>
      </c>
      <c r="E1091">
        <v>4.0000000000000001E-3</v>
      </c>
      <c r="F1091" s="9">
        <v>2.26266803577366E-60</v>
      </c>
      <c r="G1091">
        <v>4</v>
      </c>
      <c r="H1091" t="s">
        <v>456</v>
      </c>
    </row>
    <row r="1092" spans="1:8" x14ac:dyDescent="0.2">
      <c r="A1092" t="s">
        <v>4287</v>
      </c>
      <c r="B1092" s="9">
        <v>8.8756615426132994E-64</v>
      </c>
      <c r="C1092">
        <v>0.90208956173282295</v>
      </c>
      <c r="D1092">
        <v>0.48799999999999999</v>
      </c>
      <c r="E1092">
        <v>0.11600000000000001</v>
      </c>
      <c r="F1092" s="9">
        <v>1.5772050561223799E-59</v>
      </c>
      <c r="G1092">
        <v>4</v>
      </c>
      <c r="H1092" t="s">
        <v>4287</v>
      </c>
    </row>
    <row r="1093" spans="1:8" x14ac:dyDescent="0.2">
      <c r="A1093" t="s">
        <v>1535</v>
      </c>
      <c r="B1093" s="9">
        <v>2.1977428861349699E-63</v>
      </c>
      <c r="C1093">
        <v>0.580213111120914</v>
      </c>
      <c r="D1093">
        <v>0.182</v>
      </c>
      <c r="E1093">
        <v>1.0999999999999999E-2</v>
      </c>
      <c r="F1093" s="9">
        <v>3.90538910866183E-59</v>
      </c>
      <c r="G1093">
        <v>4</v>
      </c>
      <c r="H1093" t="s">
        <v>1535</v>
      </c>
    </row>
    <row r="1094" spans="1:8" x14ac:dyDescent="0.2">
      <c r="A1094" t="s">
        <v>1835</v>
      </c>
      <c r="B1094" s="9">
        <v>6.0793380348324196E-63</v>
      </c>
      <c r="C1094">
        <v>0.50285485369665694</v>
      </c>
      <c r="D1094">
        <v>0.13</v>
      </c>
      <c r="E1094">
        <v>2E-3</v>
      </c>
      <c r="F1094" s="9">
        <v>1.0802983687897201E-58</v>
      </c>
      <c r="G1094">
        <v>4</v>
      </c>
      <c r="H1094" t="s">
        <v>1835</v>
      </c>
    </row>
    <row r="1095" spans="1:8" x14ac:dyDescent="0.2">
      <c r="A1095" t="s">
        <v>3388</v>
      </c>
      <c r="B1095" s="9">
        <v>6.7026951727653401E-63</v>
      </c>
      <c r="C1095">
        <v>0.74456690664882996</v>
      </c>
      <c r="D1095">
        <v>0.39600000000000002</v>
      </c>
      <c r="E1095">
        <v>7.6999999999999999E-2</v>
      </c>
      <c r="F1095" s="9">
        <v>1.1910689322004E-58</v>
      </c>
      <c r="G1095">
        <v>4</v>
      </c>
      <c r="H1095" t="s">
        <v>3388</v>
      </c>
    </row>
    <row r="1096" spans="1:8" x14ac:dyDescent="0.2">
      <c r="A1096" t="s">
        <v>862</v>
      </c>
      <c r="B1096" s="9">
        <v>6.3548156536463396E-62</v>
      </c>
      <c r="C1096">
        <v>0.43353053958137899</v>
      </c>
      <c r="D1096">
        <v>0.14199999999999999</v>
      </c>
      <c r="E1096">
        <v>4.0000000000000001E-3</v>
      </c>
      <c r="F1096" s="9">
        <v>1.12925074165296E-57</v>
      </c>
      <c r="G1096">
        <v>4</v>
      </c>
      <c r="H1096" t="s">
        <v>862</v>
      </c>
    </row>
    <row r="1097" spans="1:8" x14ac:dyDescent="0.2">
      <c r="A1097" t="s">
        <v>1046</v>
      </c>
      <c r="B1097" s="9">
        <v>1.7166997291523399E-61</v>
      </c>
      <c r="C1097">
        <v>0.62998201858858405</v>
      </c>
      <c r="D1097">
        <v>0.32400000000000001</v>
      </c>
      <c r="E1097">
        <v>5.1999999999999998E-2</v>
      </c>
      <c r="F1097" s="9">
        <v>3.0505754187037101E-57</v>
      </c>
      <c r="G1097">
        <v>4</v>
      </c>
      <c r="H1097" t="s">
        <v>1046</v>
      </c>
    </row>
    <row r="1098" spans="1:8" x14ac:dyDescent="0.2">
      <c r="A1098" t="s">
        <v>2261</v>
      </c>
      <c r="B1098" s="9">
        <v>2.76938655065771E-61</v>
      </c>
      <c r="C1098">
        <v>0.75992915280938</v>
      </c>
      <c r="D1098">
        <v>0.42199999999999999</v>
      </c>
      <c r="E1098">
        <v>8.7999999999999995E-2</v>
      </c>
      <c r="F1098" s="9">
        <v>4.92119990051876E-57</v>
      </c>
      <c r="G1098">
        <v>4</v>
      </c>
      <c r="H1098" t="s">
        <v>2261</v>
      </c>
    </row>
    <row r="1099" spans="1:8" x14ac:dyDescent="0.2">
      <c r="A1099" t="s">
        <v>2131</v>
      </c>
      <c r="B1099" s="9">
        <v>2.8033977598604702E-61</v>
      </c>
      <c r="C1099">
        <v>0.51646933583801202</v>
      </c>
      <c r="D1099">
        <v>0.13</v>
      </c>
      <c r="E1099">
        <v>3.0000000000000001E-3</v>
      </c>
      <c r="F1099" s="9">
        <v>4.9816378192720602E-57</v>
      </c>
      <c r="G1099">
        <v>4</v>
      </c>
      <c r="H1099" t="s">
        <v>2131</v>
      </c>
    </row>
    <row r="1100" spans="1:8" x14ac:dyDescent="0.2">
      <c r="A1100" t="s">
        <v>2739</v>
      </c>
      <c r="B1100" s="9">
        <v>4.0298046237940502E-60</v>
      </c>
      <c r="C1100">
        <v>0.548479579346692</v>
      </c>
      <c r="D1100">
        <v>0.13600000000000001</v>
      </c>
      <c r="E1100">
        <v>4.0000000000000001E-3</v>
      </c>
      <c r="F1100" s="9">
        <v>7.1609628164820303E-56</v>
      </c>
      <c r="G1100">
        <v>4</v>
      </c>
      <c r="H1100" t="s">
        <v>2739</v>
      </c>
    </row>
    <row r="1101" spans="1:8" x14ac:dyDescent="0.2">
      <c r="A1101" t="s">
        <v>3161</v>
      </c>
      <c r="B1101" s="9">
        <v>4.5422143394509099E-60</v>
      </c>
      <c r="C1101">
        <v>0.91026973224206198</v>
      </c>
      <c r="D1101">
        <v>0.72499999999999998</v>
      </c>
      <c r="E1101">
        <v>0.25</v>
      </c>
      <c r="F1101" s="9">
        <v>8.0715148812042703E-56</v>
      </c>
      <c r="G1101">
        <v>4</v>
      </c>
      <c r="H1101" t="s">
        <v>3161</v>
      </c>
    </row>
    <row r="1102" spans="1:8" x14ac:dyDescent="0.2">
      <c r="A1102" t="s">
        <v>4186</v>
      </c>
      <c r="B1102" s="9">
        <v>9.4206628348913295E-60</v>
      </c>
      <c r="C1102">
        <v>0.75261986563732997</v>
      </c>
      <c r="D1102">
        <v>0.48299999999999998</v>
      </c>
      <c r="E1102">
        <v>0.11799999999999999</v>
      </c>
      <c r="F1102" s="9">
        <v>1.6740517857601899E-55</v>
      </c>
      <c r="G1102">
        <v>4</v>
      </c>
      <c r="H1102" t="s">
        <v>4186</v>
      </c>
    </row>
    <row r="1103" spans="1:8" x14ac:dyDescent="0.2">
      <c r="A1103" t="s">
        <v>4913</v>
      </c>
      <c r="B1103" s="9">
        <v>2.2789125305947399E-59</v>
      </c>
      <c r="C1103">
        <v>0.84899027762124402</v>
      </c>
      <c r="D1103">
        <v>0.55500000000000005</v>
      </c>
      <c r="E1103">
        <v>0.153</v>
      </c>
      <c r="F1103" s="9">
        <v>4.0496275668668498E-55</v>
      </c>
      <c r="G1103">
        <v>4</v>
      </c>
      <c r="H1103" t="s">
        <v>4913</v>
      </c>
    </row>
    <row r="1104" spans="1:8" x14ac:dyDescent="0.2">
      <c r="A1104" t="s">
        <v>4351</v>
      </c>
      <c r="B1104" s="9">
        <v>5.7262119464413999E-59</v>
      </c>
      <c r="C1104">
        <v>0.53278151347448999</v>
      </c>
      <c r="D1104">
        <v>0.27500000000000002</v>
      </c>
      <c r="E1104">
        <v>3.6999999999999998E-2</v>
      </c>
      <c r="F1104" s="9">
        <v>1.01754786288264E-54</v>
      </c>
      <c r="G1104">
        <v>4</v>
      </c>
      <c r="H1104" t="s">
        <v>4351</v>
      </c>
    </row>
    <row r="1105" spans="1:8" x14ac:dyDescent="0.2">
      <c r="A1105" t="s">
        <v>2172</v>
      </c>
      <c r="B1105" s="9">
        <v>9.6862525352802892E-59</v>
      </c>
      <c r="C1105">
        <v>0.55874725354313404</v>
      </c>
      <c r="D1105">
        <v>0.20200000000000001</v>
      </c>
      <c r="E1105">
        <v>1.7999999999999999E-2</v>
      </c>
      <c r="F1105" s="9">
        <v>1.7212470755193101E-54</v>
      </c>
      <c r="G1105">
        <v>4</v>
      </c>
      <c r="H1105" t="s">
        <v>2172</v>
      </c>
    </row>
    <row r="1106" spans="1:8" x14ac:dyDescent="0.2">
      <c r="A1106" t="s">
        <v>2687</v>
      </c>
      <c r="B1106" s="9">
        <v>1.0691916191660901E-58</v>
      </c>
      <c r="C1106">
        <v>0.68025274104564604</v>
      </c>
      <c r="D1106">
        <v>0.182</v>
      </c>
      <c r="E1106">
        <v>1.2999999999999999E-2</v>
      </c>
      <c r="F1106" s="9">
        <v>1.8999535072581301E-54</v>
      </c>
      <c r="G1106">
        <v>4</v>
      </c>
      <c r="H1106" t="s">
        <v>2687</v>
      </c>
    </row>
    <row r="1107" spans="1:8" x14ac:dyDescent="0.2">
      <c r="A1107" t="s">
        <v>2060</v>
      </c>
      <c r="B1107" s="9">
        <v>2.4738740417391798E-58</v>
      </c>
      <c r="C1107">
        <v>0.50927988656797196</v>
      </c>
      <c r="D1107">
        <v>0.16200000000000001</v>
      </c>
      <c r="E1107">
        <v>8.9999999999999993E-3</v>
      </c>
      <c r="F1107" s="9">
        <v>4.3960741721705301E-54</v>
      </c>
      <c r="G1107">
        <v>4</v>
      </c>
      <c r="H1107" t="s">
        <v>2060</v>
      </c>
    </row>
    <row r="1108" spans="1:8" x14ac:dyDescent="0.2">
      <c r="A1108" t="s">
        <v>1799</v>
      </c>
      <c r="B1108" s="9">
        <v>2.4755237095843401E-58</v>
      </c>
      <c r="C1108">
        <v>0.45884637987759003</v>
      </c>
      <c r="D1108">
        <v>0.14499999999999999</v>
      </c>
      <c r="E1108">
        <v>6.0000000000000001E-3</v>
      </c>
      <c r="F1108" s="9">
        <v>4.3990056319313798E-54</v>
      </c>
      <c r="G1108">
        <v>4</v>
      </c>
      <c r="H1108" t="s">
        <v>1799</v>
      </c>
    </row>
    <row r="1109" spans="1:8" x14ac:dyDescent="0.2">
      <c r="A1109" t="s">
        <v>3654</v>
      </c>
      <c r="B1109" s="9">
        <v>4.5162249420261701E-58</v>
      </c>
      <c r="C1109">
        <v>0.40963482930892697</v>
      </c>
      <c r="D1109">
        <v>0.124</v>
      </c>
      <c r="E1109">
        <v>3.0000000000000001E-3</v>
      </c>
      <c r="F1109" s="9">
        <v>8.0253317219805098E-54</v>
      </c>
      <c r="G1109">
        <v>4</v>
      </c>
      <c r="H1109" t="s">
        <v>3654</v>
      </c>
    </row>
    <row r="1110" spans="1:8" x14ac:dyDescent="0.2">
      <c r="A1110" t="s">
        <v>2812</v>
      </c>
      <c r="B1110" s="9">
        <v>1.05468790657416E-57</v>
      </c>
      <c r="C1110">
        <v>0.64768389442879004</v>
      </c>
      <c r="D1110">
        <v>0.254</v>
      </c>
      <c r="E1110">
        <v>3.3000000000000002E-2</v>
      </c>
      <c r="F1110" s="9">
        <v>1.8741804099822799E-53</v>
      </c>
      <c r="G1110">
        <v>4</v>
      </c>
      <c r="H1110" t="s">
        <v>2812</v>
      </c>
    </row>
    <row r="1111" spans="1:8" x14ac:dyDescent="0.2">
      <c r="A1111" t="s">
        <v>2830</v>
      </c>
      <c r="B1111" s="9">
        <v>1.1306810007707001E-57</v>
      </c>
      <c r="C1111">
        <v>0.61380298131210898</v>
      </c>
      <c r="D1111">
        <v>0.29799999999999999</v>
      </c>
      <c r="E1111">
        <v>4.5999999999999999E-2</v>
      </c>
      <c r="F1111" s="9">
        <v>2.0092201383695299E-53</v>
      </c>
      <c r="G1111">
        <v>4</v>
      </c>
      <c r="H1111" t="s">
        <v>2830</v>
      </c>
    </row>
    <row r="1112" spans="1:8" x14ac:dyDescent="0.2">
      <c r="A1112" t="s">
        <v>2492</v>
      </c>
      <c r="B1112" s="9">
        <v>1.33797760882331E-57</v>
      </c>
      <c r="C1112">
        <v>0.52647630214101304</v>
      </c>
      <c r="D1112">
        <v>0.159</v>
      </c>
      <c r="E1112">
        <v>8.9999999999999993E-3</v>
      </c>
      <c r="F1112" s="9">
        <v>2.3775862108790301E-53</v>
      </c>
      <c r="G1112">
        <v>4</v>
      </c>
      <c r="H1112" t="s">
        <v>2492</v>
      </c>
    </row>
    <row r="1113" spans="1:8" x14ac:dyDescent="0.2">
      <c r="A1113" t="s">
        <v>1161</v>
      </c>
      <c r="B1113" s="9">
        <v>1.5864687857498299E-57</v>
      </c>
      <c r="C1113">
        <v>0.58540881721188598</v>
      </c>
      <c r="D1113">
        <v>0.309</v>
      </c>
      <c r="E1113">
        <v>0.05</v>
      </c>
      <c r="F1113" s="9">
        <v>2.8191550322774498E-53</v>
      </c>
      <c r="G1113">
        <v>4</v>
      </c>
      <c r="H1113" t="s">
        <v>1161</v>
      </c>
    </row>
    <row r="1114" spans="1:8" x14ac:dyDescent="0.2">
      <c r="A1114" t="s">
        <v>2804</v>
      </c>
      <c r="B1114" s="9">
        <v>1.71045611126569E-57</v>
      </c>
      <c r="C1114">
        <v>0.49268352334465498</v>
      </c>
      <c r="D1114">
        <v>0.251</v>
      </c>
      <c r="E1114">
        <v>3.2000000000000001E-2</v>
      </c>
      <c r="F1114" s="9">
        <v>3.0394805097191402E-53</v>
      </c>
      <c r="G1114">
        <v>4</v>
      </c>
      <c r="H1114" t="s">
        <v>2804</v>
      </c>
    </row>
    <row r="1115" spans="1:8" x14ac:dyDescent="0.2">
      <c r="A1115" t="s">
        <v>2630</v>
      </c>
      <c r="B1115" s="9">
        <v>1.8093602381554999E-57</v>
      </c>
      <c r="C1115">
        <v>0.63094696079346901</v>
      </c>
      <c r="D1115">
        <v>0.34699999999999998</v>
      </c>
      <c r="E1115">
        <v>6.4000000000000001E-2</v>
      </c>
      <c r="F1115" s="9">
        <v>3.2152331432023302E-53</v>
      </c>
      <c r="G1115">
        <v>4</v>
      </c>
      <c r="H1115" t="s">
        <v>2630</v>
      </c>
    </row>
    <row r="1116" spans="1:8" x14ac:dyDescent="0.2">
      <c r="A1116" t="s">
        <v>1541</v>
      </c>
      <c r="B1116" s="9">
        <v>3.0060769812539597E-57</v>
      </c>
      <c r="C1116">
        <v>0.74010729473325498</v>
      </c>
      <c r="D1116">
        <v>0.46</v>
      </c>
      <c r="E1116">
        <v>0.11</v>
      </c>
      <c r="F1116" s="9">
        <v>5.3417987956882802E-53</v>
      </c>
      <c r="G1116">
        <v>4</v>
      </c>
      <c r="H1116" t="s">
        <v>1541</v>
      </c>
    </row>
    <row r="1117" spans="1:8" x14ac:dyDescent="0.2">
      <c r="A1117" t="s">
        <v>2950</v>
      </c>
      <c r="B1117" s="9">
        <v>4.5179594867720799E-57</v>
      </c>
      <c r="C1117">
        <v>0.83043939094315899</v>
      </c>
      <c r="D1117">
        <v>0.67100000000000004</v>
      </c>
      <c r="E1117">
        <v>0.221</v>
      </c>
      <c r="F1117" s="9">
        <v>8.0284140079939898E-53</v>
      </c>
      <c r="G1117">
        <v>4</v>
      </c>
      <c r="H1117" t="s">
        <v>2950</v>
      </c>
    </row>
    <row r="1118" spans="1:8" x14ac:dyDescent="0.2">
      <c r="A1118" t="s">
        <v>2995</v>
      </c>
      <c r="B1118" s="9">
        <v>5.7431872999367596E-57</v>
      </c>
      <c r="C1118">
        <v>0.91039720640101596</v>
      </c>
      <c r="D1118">
        <v>0.71399999999999997</v>
      </c>
      <c r="E1118">
        <v>0.25800000000000001</v>
      </c>
      <c r="F1118" s="9">
        <v>1.0205643831987601E-52</v>
      </c>
      <c r="G1118">
        <v>4</v>
      </c>
      <c r="H1118" t="s">
        <v>2995</v>
      </c>
    </row>
    <row r="1119" spans="1:8" x14ac:dyDescent="0.2">
      <c r="A1119" t="s">
        <v>1071</v>
      </c>
      <c r="B1119" s="9">
        <v>5.9184955559321697E-57</v>
      </c>
      <c r="C1119">
        <v>0.47090796209297298</v>
      </c>
      <c r="D1119">
        <v>0.23100000000000001</v>
      </c>
      <c r="E1119">
        <v>2.5999999999999999E-2</v>
      </c>
      <c r="F1119" s="9">
        <v>1.05171666028915E-52</v>
      </c>
      <c r="G1119">
        <v>4</v>
      </c>
      <c r="H1119" t="s">
        <v>1071</v>
      </c>
    </row>
    <row r="1120" spans="1:8" x14ac:dyDescent="0.2">
      <c r="A1120" t="s">
        <v>1392</v>
      </c>
      <c r="B1120" s="9">
        <v>1.32490744477808E-56</v>
      </c>
      <c r="C1120">
        <v>0.74122567608107104</v>
      </c>
      <c r="D1120">
        <v>0.26900000000000002</v>
      </c>
      <c r="E1120">
        <v>3.7999999999999999E-2</v>
      </c>
      <c r="F1120" s="9">
        <v>2.3543605293706399E-52</v>
      </c>
      <c r="G1120">
        <v>4</v>
      </c>
      <c r="H1120" t="s">
        <v>1392</v>
      </c>
    </row>
    <row r="1121" spans="1:8" x14ac:dyDescent="0.2">
      <c r="A1121" t="s">
        <v>1021</v>
      </c>
      <c r="B1121" s="9">
        <v>1.65095569473227E-56</v>
      </c>
      <c r="C1121">
        <v>0.48554410796378999</v>
      </c>
      <c r="D1121">
        <v>0.121</v>
      </c>
      <c r="E1121">
        <v>3.0000000000000001E-3</v>
      </c>
      <c r="F1121" s="9">
        <v>2.93374826953925E-52</v>
      </c>
      <c r="G1121">
        <v>4</v>
      </c>
      <c r="H1121" t="s">
        <v>1021</v>
      </c>
    </row>
    <row r="1122" spans="1:8" x14ac:dyDescent="0.2">
      <c r="A1122" t="s">
        <v>427</v>
      </c>
      <c r="B1122" s="9">
        <v>1.7822905448263799E-56</v>
      </c>
      <c r="C1122">
        <v>0.47978686396446701</v>
      </c>
      <c r="D1122">
        <v>0.11600000000000001</v>
      </c>
      <c r="E1122">
        <v>2E-3</v>
      </c>
      <c r="F1122" s="9">
        <v>3.1671302981564702E-52</v>
      </c>
      <c r="G1122">
        <v>4</v>
      </c>
      <c r="H1122" t="s">
        <v>427</v>
      </c>
    </row>
    <row r="1123" spans="1:8" x14ac:dyDescent="0.2">
      <c r="A1123" t="s">
        <v>2262</v>
      </c>
      <c r="B1123" s="9">
        <v>2.22709226638405E-56</v>
      </c>
      <c r="C1123">
        <v>0.48999564597572998</v>
      </c>
      <c r="D1123">
        <v>0.13900000000000001</v>
      </c>
      <c r="E1123">
        <v>6.0000000000000001E-3</v>
      </c>
      <c r="F1123" s="9">
        <v>3.9575429573644504E-52</v>
      </c>
      <c r="G1123">
        <v>4</v>
      </c>
      <c r="H1123" t="s">
        <v>2262</v>
      </c>
    </row>
    <row r="1124" spans="1:8" x14ac:dyDescent="0.2">
      <c r="A1124" t="s">
        <v>1552</v>
      </c>
      <c r="B1124" s="9">
        <v>3.6056257482012801E-56</v>
      </c>
      <c r="C1124">
        <v>0.50315904529633804</v>
      </c>
      <c r="D1124">
        <v>0.14699999999999999</v>
      </c>
      <c r="E1124">
        <v>7.0000000000000001E-3</v>
      </c>
      <c r="F1124" s="9">
        <v>6.4071969545536802E-52</v>
      </c>
      <c r="G1124">
        <v>4</v>
      </c>
      <c r="H1124" t="s">
        <v>1552</v>
      </c>
    </row>
    <row r="1125" spans="1:8" x14ac:dyDescent="0.2">
      <c r="A1125" t="s">
        <v>1933</v>
      </c>
      <c r="B1125" s="9">
        <v>3.85380116333377E-56</v>
      </c>
      <c r="C1125">
        <v>0.58300007496954698</v>
      </c>
      <c r="D1125">
        <v>0.16500000000000001</v>
      </c>
      <c r="E1125">
        <v>1.0999999999999999E-2</v>
      </c>
      <c r="F1125" s="9">
        <v>6.8482046672441093E-52</v>
      </c>
      <c r="G1125">
        <v>4</v>
      </c>
      <c r="H1125" t="s">
        <v>1933</v>
      </c>
    </row>
    <row r="1126" spans="1:8" x14ac:dyDescent="0.2">
      <c r="A1126" t="s">
        <v>1470</v>
      </c>
      <c r="B1126" s="9">
        <v>4.5449082303399096E-56</v>
      </c>
      <c r="C1126">
        <v>0.70473091723392101</v>
      </c>
      <c r="D1126">
        <v>0.54</v>
      </c>
      <c r="E1126">
        <v>0.14599999999999999</v>
      </c>
      <c r="F1126" s="9">
        <v>8.0763019253140197E-52</v>
      </c>
      <c r="G1126">
        <v>4</v>
      </c>
      <c r="H1126" t="s">
        <v>1470</v>
      </c>
    </row>
    <row r="1127" spans="1:8" x14ac:dyDescent="0.2">
      <c r="A1127" t="s">
        <v>2604</v>
      </c>
      <c r="B1127" s="9">
        <v>1.45630510662985E-55</v>
      </c>
      <c r="C1127">
        <v>0.77944226871523004</v>
      </c>
      <c r="D1127">
        <v>0.28599999999999998</v>
      </c>
      <c r="E1127">
        <v>4.4999999999999998E-2</v>
      </c>
      <c r="F1127" s="9">
        <v>2.5878541744812501E-51</v>
      </c>
      <c r="G1127">
        <v>4</v>
      </c>
      <c r="H1127" t="s">
        <v>2604</v>
      </c>
    </row>
    <row r="1128" spans="1:8" x14ac:dyDescent="0.2">
      <c r="A1128" t="s">
        <v>1141</v>
      </c>
      <c r="B1128" s="9">
        <v>2.9880641936763902E-55</v>
      </c>
      <c r="C1128">
        <v>0.58746194685815001</v>
      </c>
      <c r="D1128">
        <v>0.121</v>
      </c>
      <c r="E1128">
        <v>3.0000000000000001E-3</v>
      </c>
      <c r="F1128" s="9">
        <v>5.3097900721629402E-51</v>
      </c>
      <c r="G1128">
        <v>4</v>
      </c>
      <c r="H1128" t="s">
        <v>1141</v>
      </c>
    </row>
    <row r="1129" spans="1:8" x14ac:dyDescent="0.2">
      <c r="A1129" t="s">
        <v>1822</v>
      </c>
      <c r="B1129" s="9">
        <v>3.14217702666701E-55</v>
      </c>
      <c r="C1129">
        <v>0.69306919378856902</v>
      </c>
      <c r="D1129">
        <v>0.54600000000000004</v>
      </c>
      <c r="E1129">
        <v>0.152</v>
      </c>
      <c r="F1129" s="9">
        <v>5.5836485763872696E-51</v>
      </c>
      <c r="G1129">
        <v>4</v>
      </c>
      <c r="H1129" t="s">
        <v>1822</v>
      </c>
    </row>
    <row r="1130" spans="1:8" x14ac:dyDescent="0.2">
      <c r="A1130" t="s">
        <v>3838</v>
      </c>
      <c r="B1130" s="9">
        <v>3.6246265190876701E-55</v>
      </c>
      <c r="C1130">
        <v>0.45111045041806402</v>
      </c>
      <c r="D1130">
        <v>0.121</v>
      </c>
      <c r="E1130">
        <v>3.0000000000000001E-3</v>
      </c>
      <c r="F1130" s="9">
        <v>6.44096132441879E-51</v>
      </c>
      <c r="G1130">
        <v>4</v>
      </c>
      <c r="H1130" t="s">
        <v>3838</v>
      </c>
    </row>
    <row r="1131" spans="1:8" x14ac:dyDescent="0.2">
      <c r="A1131" t="s">
        <v>1221</v>
      </c>
      <c r="B1131" s="9">
        <v>4.5034222992547497E-55</v>
      </c>
      <c r="C1131">
        <v>0.392320033407562</v>
      </c>
      <c r="D1131">
        <v>0.121</v>
      </c>
      <c r="E1131">
        <v>3.0000000000000001E-3</v>
      </c>
      <c r="F1131" s="9">
        <v>8.0025814257756906E-51</v>
      </c>
      <c r="G1131">
        <v>4</v>
      </c>
      <c r="H1131" t="s">
        <v>1221</v>
      </c>
    </row>
    <row r="1132" spans="1:8" x14ac:dyDescent="0.2">
      <c r="A1132" t="s">
        <v>2123</v>
      </c>
      <c r="B1132" s="9">
        <v>4.8659885132400801E-55</v>
      </c>
      <c r="C1132">
        <v>0.44592760681311699</v>
      </c>
      <c r="D1132">
        <v>0.17100000000000001</v>
      </c>
      <c r="E1132">
        <v>1.2E-2</v>
      </c>
      <c r="F1132" s="9">
        <v>8.6468615880276196E-51</v>
      </c>
      <c r="G1132">
        <v>4</v>
      </c>
      <c r="H1132" t="s">
        <v>2123</v>
      </c>
    </row>
    <row r="1133" spans="1:8" x14ac:dyDescent="0.2">
      <c r="A1133" t="s">
        <v>1666</v>
      </c>
      <c r="B1133" s="9">
        <v>6.5679570763239103E-55</v>
      </c>
      <c r="C1133">
        <v>0.64904257108689001</v>
      </c>
      <c r="D1133">
        <v>0.36399999999999999</v>
      </c>
      <c r="E1133">
        <v>7.3999999999999996E-2</v>
      </c>
      <c r="F1133" s="9">
        <v>1.16712597246276E-50</v>
      </c>
      <c r="G1133">
        <v>4</v>
      </c>
      <c r="H1133" t="s">
        <v>1666</v>
      </c>
    </row>
    <row r="1134" spans="1:8" x14ac:dyDescent="0.2">
      <c r="A1134" t="s">
        <v>2459</v>
      </c>
      <c r="B1134" s="9">
        <v>7.0148166465154195E-55</v>
      </c>
      <c r="C1134">
        <v>0.441797187744357</v>
      </c>
      <c r="D1134">
        <v>0.113</v>
      </c>
      <c r="E1134">
        <v>2E-3</v>
      </c>
      <c r="F1134" s="9">
        <v>1.24653291808579E-50</v>
      </c>
      <c r="G1134">
        <v>4</v>
      </c>
      <c r="H1134" t="s">
        <v>2459</v>
      </c>
    </row>
    <row r="1135" spans="1:8" x14ac:dyDescent="0.2">
      <c r="A1135" t="s">
        <v>2881</v>
      </c>
      <c r="B1135" s="9">
        <v>1.2835783767724301E-54</v>
      </c>
      <c r="C1135">
        <v>0.87220628669720901</v>
      </c>
      <c r="D1135">
        <v>0.64200000000000002</v>
      </c>
      <c r="E1135">
        <v>0.21199999999999999</v>
      </c>
      <c r="F1135" s="9">
        <v>2.28091877552461E-50</v>
      </c>
      <c r="G1135">
        <v>4</v>
      </c>
      <c r="H1135" t="s">
        <v>2881</v>
      </c>
    </row>
    <row r="1136" spans="1:8" x14ac:dyDescent="0.2">
      <c r="A1136" t="s">
        <v>2007</v>
      </c>
      <c r="B1136" s="9">
        <v>4.7758701656114202E-54</v>
      </c>
      <c r="C1136">
        <v>0.48514820266505598</v>
      </c>
      <c r="D1136">
        <v>0.214</v>
      </c>
      <c r="E1136">
        <v>2.4E-2</v>
      </c>
      <c r="F1136" s="9">
        <v>8.4867212842915002E-50</v>
      </c>
      <c r="G1136">
        <v>4</v>
      </c>
      <c r="H1136" t="s">
        <v>2007</v>
      </c>
    </row>
    <row r="1137" spans="1:8" x14ac:dyDescent="0.2">
      <c r="A1137" t="s">
        <v>1678</v>
      </c>
      <c r="B1137" s="9">
        <v>7.75503953826767E-54</v>
      </c>
      <c r="C1137">
        <v>0.51816428220552502</v>
      </c>
      <c r="D1137">
        <v>0.14499999999999999</v>
      </c>
      <c r="E1137">
        <v>8.0000000000000002E-3</v>
      </c>
      <c r="F1137" s="9">
        <v>1.3780705259501699E-49</v>
      </c>
      <c r="G1137">
        <v>4</v>
      </c>
      <c r="H1137" t="s">
        <v>1678</v>
      </c>
    </row>
    <row r="1138" spans="1:8" x14ac:dyDescent="0.2">
      <c r="A1138" t="s">
        <v>2751</v>
      </c>
      <c r="B1138" s="9">
        <v>9.62157701697712E-54</v>
      </c>
      <c r="C1138">
        <v>0.44104436772047401</v>
      </c>
      <c r="D1138">
        <v>0.14499999999999999</v>
      </c>
      <c r="E1138">
        <v>8.0000000000000002E-3</v>
      </c>
      <c r="F1138" s="9">
        <v>1.7097542359168301E-49</v>
      </c>
      <c r="G1138">
        <v>4</v>
      </c>
      <c r="H1138" t="s">
        <v>2751</v>
      </c>
    </row>
    <row r="1139" spans="1:8" x14ac:dyDescent="0.2">
      <c r="A1139" t="s">
        <v>2472</v>
      </c>
      <c r="B1139" s="9">
        <v>1.0979375201497501E-53</v>
      </c>
      <c r="C1139">
        <v>0.56075973047202499</v>
      </c>
      <c r="D1139">
        <v>0.36399999999999999</v>
      </c>
      <c r="E1139">
        <v>7.4999999999999997E-2</v>
      </c>
      <c r="F1139" s="9">
        <v>1.9510349733060999E-49</v>
      </c>
      <c r="G1139">
        <v>4</v>
      </c>
      <c r="H1139" t="s">
        <v>2472</v>
      </c>
    </row>
    <row r="1140" spans="1:8" x14ac:dyDescent="0.2">
      <c r="A1140" t="s">
        <v>2613</v>
      </c>
      <c r="B1140" s="9">
        <v>3.2819495056669902E-53</v>
      </c>
      <c r="C1140">
        <v>0.73216218229608598</v>
      </c>
      <c r="D1140">
        <v>0.39300000000000002</v>
      </c>
      <c r="E1140">
        <v>8.7999999999999995E-2</v>
      </c>
      <c r="F1140" s="9">
        <v>5.8320242715702297E-49</v>
      </c>
      <c r="G1140">
        <v>4</v>
      </c>
      <c r="H1140" t="s">
        <v>2613</v>
      </c>
    </row>
    <row r="1141" spans="1:8" x14ac:dyDescent="0.2">
      <c r="A1141" t="s">
        <v>3386</v>
      </c>
      <c r="B1141" s="9">
        <v>4.0575334490021498E-53</v>
      </c>
      <c r="C1141">
        <v>0.619054250382857</v>
      </c>
      <c r="D1141">
        <v>0.36399999999999999</v>
      </c>
      <c r="E1141">
        <v>7.4999999999999997E-2</v>
      </c>
      <c r="F1141" s="9">
        <v>7.2102369388768295E-49</v>
      </c>
      <c r="G1141">
        <v>4</v>
      </c>
      <c r="H1141" t="s">
        <v>3386</v>
      </c>
    </row>
    <row r="1142" spans="1:8" x14ac:dyDescent="0.2">
      <c r="A1142" t="s">
        <v>2397</v>
      </c>
      <c r="B1142" s="9">
        <v>1.2277343106214999E-52</v>
      </c>
      <c r="C1142">
        <v>0.46579469242189903</v>
      </c>
      <c r="D1142">
        <v>0.17100000000000001</v>
      </c>
      <c r="E1142">
        <v>1.4E-2</v>
      </c>
      <c r="F1142" s="9">
        <v>2.1816838699743999E-48</v>
      </c>
      <c r="G1142">
        <v>4</v>
      </c>
      <c r="H1142" t="s">
        <v>2397</v>
      </c>
    </row>
    <row r="1143" spans="1:8" x14ac:dyDescent="0.2">
      <c r="A1143" t="s">
        <v>8162</v>
      </c>
      <c r="B1143" s="9">
        <v>2.1254292502975898E-52</v>
      </c>
      <c r="C1143">
        <v>0.74867855261120797</v>
      </c>
      <c r="D1143">
        <v>0.97399999999999998</v>
      </c>
      <c r="E1143">
        <v>0.87</v>
      </c>
      <c r="F1143" s="9">
        <v>3.7768877777788201E-48</v>
      </c>
      <c r="G1143">
        <v>4</v>
      </c>
      <c r="H1143" t="s">
        <v>1677</v>
      </c>
    </row>
    <row r="1144" spans="1:8" x14ac:dyDescent="0.2">
      <c r="A1144" t="s">
        <v>2568</v>
      </c>
      <c r="B1144" s="9">
        <v>3.9116101462107702E-52</v>
      </c>
      <c r="C1144">
        <v>0.68898338814555404</v>
      </c>
      <c r="D1144">
        <v>0.56399999999999995</v>
      </c>
      <c r="E1144">
        <v>0.16800000000000001</v>
      </c>
      <c r="F1144" s="9">
        <v>6.95093122981654E-48</v>
      </c>
      <c r="G1144">
        <v>4</v>
      </c>
      <c r="H1144" t="s">
        <v>2568</v>
      </c>
    </row>
    <row r="1145" spans="1:8" x14ac:dyDescent="0.2">
      <c r="A1145" t="s">
        <v>4536</v>
      </c>
      <c r="B1145" s="9">
        <v>3.9937490440324202E-52</v>
      </c>
      <c r="C1145">
        <v>0.390001619809281</v>
      </c>
      <c r="D1145">
        <v>0.11799999999999999</v>
      </c>
      <c r="E1145">
        <v>4.0000000000000001E-3</v>
      </c>
      <c r="F1145" s="9">
        <v>7.0968920512456201E-48</v>
      </c>
      <c r="G1145">
        <v>4</v>
      </c>
      <c r="H1145" t="s">
        <v>4536</v>
      </c>
    </row>
    <row r="1146" spans="1:8" x14ac:dyDescent="0.2">
      <c r="A1146" t="s">
        <v>1940</v>
      </c>
      <c r="B1146" s="9">
        <v>4.1412489451320999E-52</v>
      </c>
      <c r="C1146">
        <v>0.697067635648422</v>
      </c>
      <c r="D1146">
        <v>0.35799999999999998</v>
      </c>
      <c r="E1146">
        <v>7.4999999999999997E-2</v>
      </c>
      <c r="F1146" s="9">
        <v>7.3589993754997501E-48</v>
      </c>
      <c r="G1146">
        <v>4</v>
      </c>
      <c r="H1146" t="s">
        <v>1940</v>
      </c>
    </row>
    <row r="1147" spans="1:8" x14ac:dyDescent="0.2">
      <c r="A1147" t="s">
        <v>2250</v>
      </c>
      <c r="B1147" s="9">
        <v>5.2822406786768598E-52</v>
      </c>
      <c r="C1147">
        <v>0.48609267935845002</v>
      </c>
      <c r="D1147">
        <v>0.185</v>
      </c>
      <c r="E1147">
        <v>1.7000000000000001E-2</v>
      </c>
      <c r="F1147" s="9">
        <v>9.3865416860087797E-48</v>
      </c>
      <c r="G1147">
        <v>4</v>
      </c>
      <c r="H1147" t="s">
        <v>2250</v>
      </c>
    </row>
    <row r="1148" spans="1:8" x14ac:dyDescent="0.2">
      <c r="A1148" t="s">
        <v>3136</v>
      </c>
      <c r="B1148" s="9">
        <v>1.38142546105513E-51</v>
      </c>
      <c r="C1148">
        <v>0.47795478795762902</v>
      </c>
      <c r="D1148">
        <v>0.182</v>
      </c>
      <c r="E1148">
        <v>1.7000000000000001E-2</v>
      </c>
      <c r="F1148" s="9">
        <v>2.45479304429497E-47</v>
      </c>
      <c r="G1148">
        <v>4</v>
      </c>
      <c r="H1148" t="s">
        <v>3136</v>
      </c>
    </row>
    <row r="1149" spans="1:8" x14ac:dyDescent="0.2">
      <c r="A1149" t="s">
        <v>2845</v>
      </c>
      <c r="B1149" s="9">
        <v>4.61483976859217E-51</v>
      </c>
      <c r="C1149">
        <v>0.71113805281990194</v>
      </c>
      <c r="D1149">
        <v>0.65300000000000002</v>
      </c>
      <c r="E1149">
        <v>0.219</v>
      </c>
      <c r="F1149" s="9">
        <v>8.20057026878828E-47</v>
      </c>
      <c r="G1149">
        <v>4</v>
      </c>
      <c r="H1149" t="s">
        <v>2845</v>
      </c>
    </row>
    <row r="1150" spans="1:8" x14ac:dyDescent="0.2">
      <c r="A1150" t="s">
        <v>1172</v>
      </c>
      <c r="B1150" s="9">
        <v>5.9472774448571599E-51</v>
      </c>
      <c r="C1150">
        <v>0.57233077697642798</v>
      </c>
      <c r="D1150">
        <v>0.19700000000000001</v>
      </c>
      <c r="E1150">
        <v>2.1000000000000001E-2</v>
      </c>
      <c r="F1150" s="9">
        <v>1.0568312019511199E-46</v>
      </c>
      <c r="G1150">
        <v>4</v>
      </c>
      <c r="H1150" t="s">
        <v>1172</v>
      </c>
    </row>
    <row r="1151" spans="1:8" x14ac:dyDescent="0.2">
      <c r="A1151" t="s">
        <v>626</v>
      </c>
      <c r="B1151" s="9">
        <v>8.3822797752747599E-51</v>
      </c>
      <c r="C1151">
        <v>0.71947551523282105</v>
      </c>
      <c r="D1151">
        <v>0.63300000000000001</v>
      </c>
      <c r="E1151">
        <v>0.21199999999999999</v>
      </c>
      <c r="F1151" s="9">
        <v>1.48953111606633E-46</v>
      </c>
      <c r="G1151">
        <v>4</v>
      </c>
      <c r="H1151" t="s">
        <v>626</v>
      </c>
    </row>
    <row r="1152" spans="1:8" x14ac:dyDescent="0.2">
      <c r="A1152" t="s">
        <v>4877</v>
      </c>
      <c r="B1152" s="9">
        <v>1.3696607341981799E-50</v>
      </c>
      <c r="C1152">
        <v>0.55281464471770103</v>
      </c>
      <c r="D1152">
        <v>0.32100000000000001</v>
      </c>
      <c r="E1152">
        <v>6.2E-2</v>
      </c>
      <c r="F1152" s="9">
        <v>2.4338871246701601E-46</v>
      </c>
      <c r="G1152">
        <v>4</v>
      </c>
      <c r="H1152" t="s">
        <v>4877</v>
      </c>
    </row>
    <row r="1153" spans="1:8" x14ac:dyDescent="0.2">
      <c r="A1153" t="s">
        <v>1989</v>
      </c>
      <c r="B1153" s="9">
        <v>2.6148991582916098E-50</v>
      </c>
      <c r="C1153">
        <v>0.414958679620403</v>
      </c>
      <c r="D1153">
        <v>0.11</v>
      </c>
      <c r="E1153">
        <v>3.0000000000000001E-3</v>
      </c>
      <c r="F1153" s="9">
        <v>4.6466758042841903E-46</v>
      </c>
      <c r="G1153">
        <v>4</v>
      </c>
      <c r="H1153" t="s">
        <v>1989</v>
      </c>
    </row>
    <row r="1154" spans="1:8" x14ac:dyDescent="0.2">
      <c r="A1154" t="s">
        <v>2930</v>
      </c>
      <c r="B1154" s="9">
        <v>2.6200996910195798E-50</v>
      </c>
      <c r="C1154">
        <v>1.2290726124392399</v>
      </c>
      <c r="D1154">
        <v>0.85499999999999998</v>
      </c>
      <c r="E1154">
        <v>0.44900000000000001</v>
      </c>
      <c r="F1154" s="9">
        <v>4.65591715094179E-46</v>
      </c>
      <c r="G1154">
        <v>4</v>
      </c>
      <c r="H1154" t="s">
        <v>2930</v>
      </c>
    </row>
    <row r="1155" spans="1:8" x14ac:dyDescent="0.2">
      <c r="A1155" t="s">
        <v>1344</v>
      </c>
      <c r="B1155" s="9">
        <v>2.8584970704373502E-49</v>
      </c>
      <c r="C1155">
        <v>0.37812955725002301</v>
      </c>
      <c r="D1155">
        <v>0.11600000000000001</v>
      </c>
      <c r="E1155">
        <v>4.0000000000000001E-3</v>
      </c>
      <c r="F1155" s="9">
        <v>5.0795492941671603E-45</v>
      </c>
      <c r="G1155">
        <v>4</v>
      </c>
      <c r="H1155" t="s">
        <v>1344</v>
      </c>
    </row>
    <row r="1156" spans="1:8" x14ac:dyDescent="0.2">
      <c r="A1156" t="s">
        <v>4169</v>
      </c>
      <c r="B1156" s="9">
        <v>3.5081688559344498E-49</v>
      </c>
      <c r="C1156">
        <v>0.65360008526368996</v>
      </c>
      <c r="D1156">
        <v>0.44800000000000001</v>
      </c>
      <c r="E1156">
        <v>0.11799999999999999</v>
      </c>
      <c r="F1156" s="9">
        <v>6.2340160569955094E-45</v>
      </c>
      <c r="G1156">
        <v>4</v>
      </c>
      <c r="H1156" t="s">
        <v>4169</v>
      </c>
    </row>
    <row r="1157" spans="1:8" x14ac:dyDescent="0.2">
      <c r="A1157" t="s">
        <v>4534</v>
      </c>
      <c r="B1157" s="9">
        <v>3.5728842236017402E-49</v>
      </c>
      <c r="C1157">
        <v>0.57904971353394497</v>
      </c>
      <c r="D1157">
        <v>0.28299999999999997</v>
      </c>
      <c r="E1157">
        <v>0.05</v>
      </c>
      <c r="F1157" s="9">
        <v>6.3490152653402901E-45</v>
      </c>
      <c r="G1157">
        <v>4</v>
      </c>
      <c r="H1157" t="s">
        <v>4534</v>
      </c>
    </row>
    <row r="1158" spans="1:8" x14ac:dyDescent="0.2">
      <c r="A1158" t="s">
        <v>8163</v>
      </c>
      <c r="B1158" s="9">
        <v>3.8642258212458804E-49</v>
      </c>
      <c r="C1158">
        <v>0.35084954553161002</v>
      </c>
      <c r="D1158">
        <v>0.113</v>
      </c>
      <c r="E1158">
        <v>4.0000000000000001E-3</v>
      </c>
      <c r="F1158" s="9">
        <v>6.8667292843539398E-45</v>
      </c>
      <c r="G1158">
        <v>4</v>
      </c>
      <c r="H1158" t="s">
        <v>8163</v>
      </c>
    </row>
    <row r="1159" spans="1:8" x14ac:dyDescent="0.2">
      <c r="A1159" t="s">
        <v>4629</v>
      </c>
      <c r="B1159" s="9">
        <v>4.6519388215517399E-49</v>
      </c>
      <c r="C1159">
        <v>0.41428613420493599</v>
      </c>
      <c r="D1159">
        <v>0.113</v>
      </c>
      <c r="E1159">
        <v>4.0000000000000001E-3</v>
      </c>
      <c r="F1159" s="9">
        <v>8.2664952858974394E-45</v>
      </c>
      <c r="G1159">
        <v>4</v>
      </c>
      <c r="H1159" t="s">
        <v>4629</v>
      </c>
    </row>
    <row r="1160" spans="1:8" x14ac:dyDescent="0.2">
      <c r="A1160" t="s">
        <v>3817</v>
      </c>
      <c r="B1160" s="9">
        <v>1.3711145046730601E-47</v>
      </c>
      <c r="C1160">
        <v>0.43904705447023801</v>
      </c>
      <c r="D1160">
        <v>0.11</v>
      </c>
      <c r="E1160">
        <v>4.0000000000000001E-3</v>
      </c>
      <c r="F1160" s="9">
        <v>2.4364704748040301E-43</v>
      </c>
      <c r="G1160">
        <v>4</v>
      </c>
      <c r="H1160" t="s">
        <v>3817</v>
      </c>
    </row>
    <row r="1161" spans="1:8" x14ac:dyDescent="0.2">
      <c r="A1161" t="s">
        <v>1105</v>
      </c>
      <c r="B1161" s="9">
        <v>1.9550673029373401E-47</v>
      </c>
      <c r="C1161">
        <v>0.346598653404523</v>
      </c>
      <c r="D1161">
        <v>0.11</v>
      </c>
      <c r="E1161">
        <v>4.0000000000000001E-3</v>
      </c>
      <c r="F1161" s="9">
        <v>3.47415459731965E-43</v>
      </c>
      <c r="G1161">
        <v>4</v>
      </c>
      <c r="H1161" t="s">
        <v>1105</v>
      </c>
    </row>
    <row r="1162" spans="1:8" x14ac:dyDescent="0.2">
      <c r="A1162" t="s">
        <v>1260</v>
      </c>
      <c r="B1162" s="9">
        <v>2.0373662007018999E-47</v>
      </c>
      <c r="C1162">
        <v>0.51806046637293302</v>
      </c>
      <c r="D1162">
        <v>0.16800000000000001</v>
      </c>
      <c r="E1162">
        <v>1.6E-2</v>
      </c>
      <c r="F1162" s="9">
        <v>3.6203997386472797E-43</v>
      </c>
      <c r="G1162">
        <v>4</v>
      </c>
      <c r="H1162" t="s">
        <v>1260</v>
      </c>
    </row>
    <row r="1163" spans="1:8" x14ac:dyDescent="0.2">
      <c r="A1163" t="s">
        <v>3317</v>
      </c>
      <c r="B1163" s="9">
        <v>2.6674398442023201E-47</v>
      </c>
      <c r="C1163">
        <v>0.39650353412065098</v>
      </c>
      <c r="D1163">
        <v>0.188</v>
      </c>
      <c r="E1163">
        <v>2.1000000000000001E-2</v>
      </c>
      <c r="F1163" s="9">
        <v>4.7400406031475301E-43</v>
      </c>
      <c r="G1163">
        <v>4</v>
      </c>
      <c r="H1163" t="s">
        <v>3317</v>
      </c>
    </row>
    <row r="1164" spans="1:8" x14ac:dyDescent="0.2">
      <c r="A1164" t="s">
        <v>4998</v>
      </c>
      <c r="B1164" s="9">
        <v>5.7515270154898001E-47</v>
      </c>
      <c r="C1164">
        <v>0.44350757230622301</v>
      </c>
      <c r="D1164">
        <v>0.17299999999999999</v>
      </c>
      <c r="E1164">
        <v>1.7000000000000001E-2</v>
      </c>
      <c r="F1164" s="9">
        <v>1.02204635065254E-42</v>
      </c>
      <c r="G1164">
        <v>4</v>
      </c>
      <c r="H1164" t="s">
        <v>4998</v>
      </c>
    </row>
    <row r="1165" spans="1:8" x14ac:dyDescent="0.2">
      <c r="A1165" t="s">
        <v>3104</v>
      </c>
      <c r="B1165" s="9">
        <v>9.6494397279073891E-47</v>
      </c>
      <c r="C1165">
        <v>0.76522166912466705</v>
      </c>
      <c r="D1165">
        <v>0.754</v>
      </c>
      <c r="E1165">
        <v>0.307</v>
      </c>
      <c r="F1165" s="9">
        <v>1.71470543964914E-42</v>
      </c>
      <c r="G1165">
        <v>4</v>
      </c>
      <c r="H1165" t="s">
        <v>3104</v>
      </c>
    </row>
    <row r="1166" spans="1:8" x14ac:dyDescent="0.2">
      <c r="A1166" t="s">
        <v>3487</v>
      </c>
      <c r="B1166" s="9">
        <v>1.2140565558806799E-46</v>
      </c>
      <c r="C1166">
        <v>0.60127394381155497</v>
      </c>
      <c r="D1166">
        <v>0.312</v>
      </c>
      <c r="E1166">
        <v>6.3E-2</v>
      </c>
      <c r="F1166" s="9">
        <v>2.1573784997999701E-42</v>
      </c>
      <c r="G1166">
        <v>4</v>
      </c>
      <c r="H1166" t="s">
        <v>3487</v>
      </c>
    </row>
    <row r="1167" spans="1:8" x14ac:dyDescent="0.2">
      <c r="A1167" t="s">
        <v>3079</v>
      </c>
      <c r="B1167" s="9">
        <v>1.5797966147153401E-46</v>
      </c>
      <c r="C1167">
        <v>0.38007946142879401</v>
      </c>
      <c r="D1167">
        <v>0.13600000000000001</v>
      </c>
      <c r="E1167">
        <v>8.9999999999999993E-3</v>
      </c>
      <c r="F1167" s="9">
        <v>2.8072985843491599E-42</v>
      </c>
      <c r="G1167">
        <v>4</v>
      </c>
      <c r="H1167" t="s">
        <v>3079</v>
      </c>
    </row>
    <row r="1168" spans="1:8" x14ac:dyDescent="0.2">
      <c r="A1168" t="s">
        <v>3176</v>
      </c>
      <c r="B1168" s="9">
        <v>1.8065413284911999E-46</v>
      </c>
      <c r="C1168">
        <v>0.58814152394890495</v>
      </c>
      <c r="D1168">
        <v>0.41</v>
      </c>
      <c r="E1168">
        <v>0.105</v>
      </c>
      <c r="F1168" s="9">
        <v>3.21022394072886E-42</v>
      </c>
      <c r="G1168">
        <v>4</v>
      </c>
      <c r="H1168" t="s">
        <v>3176</v>
      </c>
    </row>
    <row r="1169" spans="1:8" x14ac:dyDescent="0.2">
      <c r="A1169" t="s">
        <v>4248</v>
      </c>
      <c r="B1169" s="9">
        <v>2.10755694393854E-46</v>
      </c>
      <c r="C1169">
        <v>0.63445513820866695</v>
      </c>
      <c r="D1169">
        <v>0.624</v>
      </c>
      <c r="E1169">
        <v>0.21099999999999999</v>
      </c>
      <c r="F1169" s="9">
        <v>3.74512868937879E-42</v>
      </c>
      <c r="G1169">
        <v>4</v>
      </c>
      <c r="H1169" t="s">
        <v>4248</v>
      </c>
    </row>
    <row r="1170" spans="1:8" x14ac:dyDescent="0.2">
      <c r="A1170" t="s">
        <v>1838</v>
      </c>
      <c r="B1170" s="9">
        <v>2.8164355998217999E-46</v>
      </c>
      <c r="C1170">
        <v>0.34578674890341399</v>
      </c>
      <c r="D1170">
        <v>0.11</v>
      </c>
      <c r="E1170">
        <v>4.0000000000000001E-3</v>
      </c>
      <c r="F1170" s="9">
        <v>5.0048060608833401E-42</v>
      </c>
      <c r="G1170">
        <v>4</v>
      </c>
      <c r="H1170" t="s">
        <v>1838</v>
      </c>
    </row>
    <row r="1171" spans="1:8" x14ac:dyDescent="0.2">
      <c r="A1171" t="s">
        <v>4311</v>
      </c>
      <c r="B1171" s="9">
        <v>5.8934088801695297E-46</v>
      </c>
      <c r="C1171">
        <v>0.351429558488001</v>
      </c>
      <c r="D1171">
        <v>0.107</v>
      </c>
      <c r="E1171">
        <v>4.0000000000000001E-3</v>
      </c>
      <c r="F1171" s="9">
        <v>1.04725875800612E-41</v>
      </c>
      <c r="G1171">
        <v>4</v>
      </c>
      <c r="H1171" t="s">
        <v>4311</v>
      </c>
    </row>
    <row r="1172" spans="1:8" x14ac:dyDescent="0.2">
      <c r="A1172" t="s">
        <v>3768</v>
      </c>
      <c r="B1172" s="9">
        <v>7.4667970531692802E-46</v>
      </c>
      <c r="C1172">
        <v>0.88260383735255798</v>
      </c>
      <c r="D1172">
        <v>0.76</v>
      </c>
      <c r="E1172">
        <v>0.33800000000000002</v>
      </c>
      <c r="F1172" s="9">
        <v>1.3268498363481801E-41</v>
      </c>
      <c r="G1172">
        <v>4</v>
      </c>
      <c r="H1172" t="s">
        <v>3768</v>
      </c>
    </row>
    <row r="1173" spans="1:8" x14ac:dyDescent="0.2">
      <c r="A1173" t="s">
        <v>4615</v>
      </c>
      <c r="B1173" s="9">
        <v>8.1967140833414099E-46</v>
      </c>
      <c r="C1173">
        <v>0.505129645602444</v>
      </c>
      <c r="D1173">
        <v>0.33500000000000002</v>
      </c>
      <c r="E1173">
        <v>7.2999999999999995E-2</v>
      </c>
      <c r="F1173" s="9">
        <v>1.45655609260977E-41</v>
      </c>
      <c r="G1173">
        <v>4</v>
      </c>
      <c r="H1173" t="s">
        <v>4615</v>
      </c>
    </row>
    <row r="1174" spans="1:8" x14ac:dyDescent="0.2">
      <c r="A1174" t="s">
        <v>2236</v>
      </c>
      <c r="B1174" s="9">
        <v>9.6959387562919701E-46</v>
      </c>
      <c r="C1174">
        <v>0.850036767146504</v>
      </c>
      <c r="D1174">
        <v>0.92800000000000005</v>
      </c>
      <c r="E1174">
        <v>0.66100000000000003</v>
      </c>
      <c r="F1174" s="9">
        <v>1.72296831699308E-41</v>
      </c>
      <c r="G1174">
        <v>4</v>
      </c>
      <c r="H1174" t="s">
        <v>2236</v>
      </c>
    </row>
    <row r="1175" spans="1:8" x14ac:dyDescent="0.2">
      <c r="A1175" t="s">
        <v>3924</v>
      </c>
      <c r="B1175" s="9">
        <v>1.4608211194212501E-45</v>
      </c>
      <c r="C1175">
        <v>0.47588665456874701</v>
      </c>
      <c r="D1175">
        <v>0.13</v>
      </c>
      <c r="E1175">
        <v>8.0000000000000002E-3</v>
      </c>
      <c r="F1175" s="9">
        <v>2.59587912921156E-41</v>
      </c>
      <c r="G1175">
        <v>4</v>
      </c>
      <c r="H1175" t="s">
        <v>3924</v>
      </c>
    </row>
    <row r="1176" spans="1:8" x14ac:dyDescent="0.2">
      <c r="A1176" t="s">
        <v>3106</v>
      </c>
      <c r="B1176" s="9">
        <v>4.1649267506743998E-44</v>
      </c>
      <c r="C1176">
        <v>0.48594344831915798</v>
      </c>
      <c r="D1176">
        <v>0.17299999999999999</v>
      </c>
      <c r="E1176">
        <v>1.9E-2</v>
      </c>
      <c r="F1176" s="9">
        <v>7.4010748359484095E-40</v>
      </c>
      <c r="G1176">
        <v>4</v>
      </c>
      <c r="H1176" t="s">
        <v>3106</v>
      </c>
    </row>
    <row r="1177" spans="1:8" x14ac:dyDescent="0.2">
      <c r="A1177" t="s">
        <v>5371</v>
      </c>
      <c r="B1177" s="9">
        <v>1.06703162766289E-43</v>
      </c>
      <c r="C1177">
        <v>0.52335106374359497</v>
      </c>
      <c r="D1177">
        <v>0.41</v>
      </c>
      <c r="E1177">
        <v>0.109</v>
      </c>
      <c r="F1177" s="9">
        <v>1.8961152023569501E-39</v>
      </c>
      <c r="G1177">
        <v>4</v>
      </c>
      <c r="H1177" t="s">
        <v>5371</v>
      </c>
    </row>
    <row r="1178" spans="1:8" x14ac:dyDescent="0.2">
      <c r="A1178" t="s">
        <v>3342</v>
      </c>
      <c r="B1178" s="9">
        <v>1.10951499918277E-43</v>
      </c>
      <c r="C1178">
        <v>0.56507922350959106</v>
      </c>
      <c r="D1178">
        <v>0.39300000000000002</v>
      </c>
      <c r="E1178">
        <v>0.10199999999999999</v>
      </c>
      <c r="F1178" s="9">
        <v>1.97160815354778E-39</v>
      </c>
      <c r="G1178">
        <v>4</v>
      </c>
      <c r="H1178" t="s">
        <v>3342</v>
      </c>
    </row>
    <row r="1179" spans="1:8" x14ac:dyDescent="0.2">
      <c r="A1179" t="s">
        <v>5533</v>
      </c>
      <c r="B1179" s="9">
        <v>2.22004329201127E-43</v>
      </c>
      <c r="C1179">
        <v>0.62486822596856595</v>
      </c>
      <c r="D1179">
        <v>0.58699999999999997</v>
      </c>
      <c r="E1179">
        <v>0.20100000000000001</v>
      </c>
      <c r="F1179" s="9">
        <v>3.9450169299040197E-39</v>
      </c>
      <c r="G1179">
        <v>4</v>
      </c>
      <c r="H1179" t="s">
        <v>5533</v>
      </c>
    </row>
    <row r="1180" spans="1:8" x14ac:dyDescent="0.2">
      <c r="A1180" t="s">
        <v>8164</v>
      </c>
      <c r="B1180" s="9">
        <v>5.1993274265261299E-43</v>
      </c>
      <c r="C1180">
        <v>0.76148730252477104</v>
      </c>
      <c r="D1180">
        <v>0.71699999999999997</v>
      </c>
      <c r="E1180">
        <v>0.29699999999999999</v>
      </c>
      <c r="F1180" s="9">
        <v>9.2392048369369306E-39</v>
      </c>
      <c r="G1180">
        <v>4</v>
      </c>
      <c r="H1180" t="s">
        <v>1918</v>
      </c>
    </row>
    <row r="1181" spans="1:8" x14ac:dyDescent="0.2">
      <c r="A1181" t="s">
        <v>1399</v>
      </c>
      <c r="B1181" s="9">
        <v>7.5252058095720903E-43</v>
      </c>
      <c r="C1181">
        <v>0.53220265971689995</v>
      </c>
      <c r="D1181">
        <v>0.34100000000000003</v>
      </c>
      <c r="E1181">
        <v>0.08</v>
      </c>
      <c r="F1181" s="9">
        <v>1.3372290723609601E-38</v>
      </c>
      <c r="G1181">
        <v>4</v>
      </c>
      <c r="H1181" t="s">
        <v>1399</v>
      </c>
    </row>
    <row r="1182" spans="1:8" x14ac:dyDescent="0.2">
      <c r="A1182" t="s">
        <v>1848</v>
      </c>
      <c r="B1182" s="9">
        <v>8.8807190625296798E-43</v>
      </c>
      <c r="C1182">
        <v>0.49593149706308598</v>
      </c>
      <c r="D1182">
        <v>0.217</v>
      </c>
      <c r="E1182">
        <v>3.3000000000000002E-2</v>
      </c>
      <c r="F1182" s="9">
        <v>1.57810377741152E-38</v>
      </c>
      <c r="G1182">
        <v>4</v>
      </c>
      <c r="H1182" t="s">
        <v>1848</v>
      </c>
    </row>
    <row r="1183" spans="1:8" x14ac:dyDescent="0.2">
      <c r="A1183" t="s">
        <v>3371</v>
      </c>
      <c r="B1183" s="9">
        <v>1.0461291146027E-42</v>
      </c>
      <c r="C1183">
        <v>0.538254688290426</v>
      </c>
      <c r="D1183">
        <v>0.127</v>
      </c>
      <c r="E1183">
        <v>8.9999999999999993E-3</v>
      </c>
      <c r="F1183" s="9">
        <v>1.8589714366489999E-38</v>
      </c>
      <c r="G1183">
        <v>4</v>
      </c>
      <c r="H1183" t="s">
        <v>3371</v>
      </c>
    </row>
    <row r="1184" spans="1:8" x14ac:dyDescent="0.2">
      <c r="A1184" t="s">
        <v>2053</v>
      </c>
      <c r="B1184" s="9">
        <v>1.3529972592390501E-42</v>
      </c>
      <c r="C1184">
        <v>0.402066369698793</v>
      </c>
      <c r="D1184">
        <v>0.13900000000000001</v>
      </c>
      <c r="E1184">
        <v>1.0999999999999999E-2</v>
      </c>
      <c r="F1184" s="9">
        <v>2.4042761296677899E-38</v>
      </c>
      <c r="G1184">
        <v>4</v>
      </c>
      <c r="H1184" t="s">
        <v>2053</v>
      </c>
    </row>
    <row r="1185" spans="1:8" x14ac:dyDescent="0.2">
      <c r="A1185" t="s">
        <v>5243</v>
      </c>
      <c r="B1185" s="9">
        <v>2.6674126061345101E-42</v>
      </c>
      <c r="C1185">
        <v>0.79520113738172604</v>
      </c>
      <c r="D1185">
        <v>0.746</v>
      </c>
      <c r="E1185">
        <v>0.32100000000000001</v>
      </c>
      <c r="F1185" s="9">
        <v>4.7399922011010203E-38</v>
      </c>
      <c r="G1185">
        <v>4</v>
      </c>
      <c r="H1185" t="s">
        <v>5243</v>
      </c>
    </row>
    <row r="1186" spans="1:8" x14ac:dyDescent="0.2">
      <c r="A1186" t="s">
        <v>3225</v>
      </c>
      <c r="B1186" s="9">
        <v>8.0798218334170504E-42</v>
      </c>
      <c r="C1186">
        <v>0.46825766241117001</v>
      </c>
      <c r="D1186">
        <v>0.309</v>
      </c>
      <c r="E1186">
        <v>6.8000000000000005E-2</v>
      </c>
      <c r="F1186" s="9">
        <v>1.43578433979821E-37</v>
      </c>
      <c r="G1186">
        <v>4</v>
      </c>
      <c r="H1186" t="s">
        <v>3225</v>
      </c>
    </row>
    <row r="1187" spans="1:8" x14ac:dyDescent="0.2">
      <c r="A1187" t="s">
        <v>2531</v>
      </c>
      <c r="B1187" s="9">
        <v>1.42736628223337E-41</v>
      </c>
      <c r="C1187">
        <v>0.447798567899304</v>
      </c>
      <c r="D1187">
        <v>0.14199999999999999</v>
      </c>
      <c r="E1187">
        <v>1.2E-2</v>
      </c>
      <c r="F1187" s="9">
        <v>2.5364298835287001E-37</v>
      </c>
      <c r="G1187">
        <v>4</v>
      </c>
      <c r="H1187" t="s">
        <v>2531</v>
      </c>
    </row>
    <row r="1188" spans="1:8" x14ac:dyDescent="0.2">
      <c r="A1188" t="s">
        <v>4231</v>
      </c>
      <c r="B1188" s="9">
        <v>1.42910654890531E-41</v>
      </c>
      <c r="C1188">
        <v>0.62187972482129605</v>
      </c>
      <c r="D1188">
        <v>0.40500000000000003</v>
      </c>
      <c r="E1188">
        <v>0.112</v>
      </c>
      <c r="F1188" s="9">
        <v>2.5395223374047399E-37</v>
      </c>
      <c r="G1188">
        <v>4</v>
      </c>
      <c r="H1188" t="s">
        <v>4231</v>
      </c>
    </row>
    <row r="1189" spans="1:8" x14ac:dyDescent="0.2">
      <c r="A1189" t="s">
        <v>4986</v>
      </c>
      <c r="B1189" s="9">
        <v>1.4464692891343899E-41</v>
      </c>
      <c r="C1189">
        <v>0.53456646408249697</v>
      </c>
      <c r="D1189">
        <v>0.47399999999999998</v>
      </c>
      <c r="E1189">
        <v>0.14499999999999999</v>
      </c>
      <c r="F1189" s="9">
        <v>2.57037592679181E-37</v>
      </c>
      <c r="G1189">
        <v>4</v>
      </c>
      <c r="H1189" t="s">
        <v>4986</v>
      </c>
    </row>
    <row r="1190" spans="1:8" x14ac:dyDescent="0.2">
      <c r="A1190" t="s">
        <v>1952</v>
      </c>
      <c r="B1190" s="9">
        <v>3.1888355238304102E-41</v>
      </c>
      <c r="C1190">
        <v>0.48032423880571101</v>
      </c>
      <c r="D1190">
        <v>0.32400000000000001</v>
      </c>
      <c r="E1190">
        <v>7.4999999999999997E-2</v>
      </c>
      <c r="F1190" s="9">
        <v>5.6665607258466497E-37</v>
      </c>
      <c r="G1190">
        <v>4</v>
      </c>
      <c r="H1190" t="s">
        <v>1952</v>
      </c>
    </row>
    <row r="1191" spans="1:8" x14ac:dyDescent="0.2">
      <c r="A1191" t="s">
        <v>2409</v>
      </c>
      <c r="B1191" s="9">
        <v>3.8881863930464401E-41</v>
      </c>
      <c r="C1191">
        <v>0.477540874193636</v>
      </c>
      <c r="D1191">
        <v>0.20799999999999999</v>
      </c>
      <c r="E1191">
        <v>3.2000000000000001E-2</v>
      </c>
      <c r="F1191" s="9">
        <v>6.9093072204435202E-37</v>
      </c>
      <c r="G1191">
        <v>4</v>
      </c>
      <c r="H1191" t="s">
        <v>2409</v>
      </c>
    </row>
    <row r="1192" spans="1:8" x14ac:dyDescent="0.2">
      <c r="A1192" t="s">
        <v>3760</v>
      </c>
      <c r="B1192" s="9">
        <v>4.37334166843984E-41</v>
      </c>
      <c r="C1192">
        <v>0.80719129136044998</v>
      </c>
      <c r="D1192">
        <v>0.86399999999999999</v>
      </c>
      <c r="E1192">
        <v>0.48099999999999998</v>
      </c>
      <c r="F1192" s="9">
        <v>7.7714281448175897E-37</v>
      </c>
      <c r="G1192">
        <v>4</v>
      </c>
      <c r="H1192" t="s">
        <v>3760</v>
      </c>
    </row>
    <row r="1193" spans="1:8" x14ac:dyDescent="0.2">
      <c r="A1193" t="s">
        <v>5498</v>
      </c>
      <c r="B1193" s="9">
        <v>4.6726079954246801E-41</v>
      </c>
      <c r="C1193">
        <v>0.63478202044338194</v>
      </c>
      <c r="D1193">
        <v>0.33500000000000002</v>
      </c>
      <c r="E1193">
        <v>8.2000000000000003E-2</v>
      </c>
      <c r="F1193" s="9">
        <v>8.3032244078696495E-37</v>
      </c>
      <c r="G1193">
        <v>4</v>
      </c>
      <c r="H1193" t="s">
        <v>5498</v>
      </c>
    </row>
    <row r="1194" spans="1:8" x14ac:dyDescent="0.2">
      <c r="A1194" t="s">
        <v>8165</v>
      </c>
      <c r="B1194" s="9">
        <v>4.9746789264143305E-41</v>
      </c>
      <c r="C1194">
        <v>0.53415285293917503</v>
      </c>
      <c r="D1194">
        <v>0.59199999999999997</v>
      </c>
      <c r="E1194">
        <v>0.20599999999999999</v>
      </c>
      <c r="F1194" s="9">
        <v>8.8400044522382603E-37</v>
      </c>
      <c r="G1194">
        <v>4</v>
      </c>
      <c r="H1194" t="s">
        <v>4796</v>
      </c>
    </row>
    <row r="1195" spans="1:8" x14ac:dyDescent="0.2">
      <c r="A1195" t="s">
        <v>1570</v>
      </c>
      <c r="B1195" s="9">
        <v>7.4503598197170197E-41</v>
      </c>
      <c r="C1195">
        <v>0.65476724044233703</v>
      </c>
      <c r="D1195">
        <v>0.37</v>
      </c>
      <c r="E1195">
        <v>9.7000000000000003E-2</v>
      </c>
      <c r="F1195" s="9">
        <v>1.32392893996372E-36</v>
      </c>
      <c r="G1195">
        <v>4</v>
      </c>
      <c r="H1195" t="s">
        <v>1570</v>
      </c>
    </row>
    <row r="1196" spans="1:8" x14ac:dyDescent="0.2">
      <c r="A1196" t="s">
        <v>7446</v>
      </c>
      <c r="B1196" s="9">
        <v>2.1152886248047202E-40</v>
      </c>
      <c r="C1196">
        <v>0.87882995771055805</v>
      </c>
      <c r="D1196">
        <v>0.90200000000000002</v>
      </c>
      <c r="E1196">
        <v>0.58899999999999997</v>
      </c>
      <c r="F1196" s="9">
        <v>3.7588678862779803E-36</v>
      </c>
      <c r="G1196">
        <v>4</v>
      </c>
      <c r="H1196" t="s">
        <v>1420</v>
      </c>
    </row>
    <row r="1197" spans="1:8" x14ac:dyDescent="0.2">
      <c r="A1197" t="s">
        <v>3772</v>
      </c>
      <c r="B1197" s="9">
        <v>2.1767104780770398E-40</v>
      </c>
      <c r="C1197">
        <v>0.37581747123370501</v>
      </c>
      <c r="D1197">
        <v>0.17599999999999999</v>
      </c>
      <c r="E1197">
        <v>2.1999999999999999E-2</v>
      </c>
      <c r="F1197" s="9">
        <v>3.8680145195429001E-36</v>
      </c>
      <c r="G1197">
        <v>4</v>
      </c>
      <c r="H1197" t="s">
        <v>3772</v>
      </c>
    </row>
    <row r="1198" spans="1:8" x14ac:dyDescent="0.2">
      <c r="A1198" t="s">
        <v>4042</v>
      </c>
      <c r="B1198" s="9">
        <v>2.4840771953127101E-40</v>
      </c>
      <c r="C1198">
        <v>0.43117707735177302</v>
      </c>
      <c r="D1198">
        <v>0.246</v>
      </c>
      <c r="E1198">
        <v>4.4999999999999998E-2</v>
      </c>
      <c r="F1198" s="9">
        <v>4.4142051760706802E-36</v>
      </c>
      <c r="G1198">
        <v>4</v>
      </c>
      <c r="H1198" t="s">
        <v>4042</v>
      </c>
    </row>
    <row r="1199" spans="1:8" x14ac:dyDescent="0.2">
      <c r="A1199" t="s">
        <v>4074</v>
      </c>
      <c r="B1199" s="9">
        <v>1.0784258318857199E-39</v>
      </c>
      <c r="C1199">
        <v>0.454757097353021</v>
      </c>
      <c r="D1199">
        <v>0.28899999999999998</v>
      </c>
      <c r="E1199">
        <v>6.3E-2</v>
      </c>
      <c r="F1199" s="9">
        <v>1.91636270326092E-35</v>
      </c>
      <c r="G1199">
        <v>4</v>
      </c>
      <c r="H1199" t="s">
        <v>4074</v>
      </c>
    </row>
    <row r="1200" spans="1:8" x14ac:dyDescent="0.2">
      <c r="A1200" t="s">
        <v>4627</v>
      </c>
      <c r="B1200" s="9">
        <v>3.0394140562724197E-39</v>
      </c>
      <c r="C1200">
        <v>0.50467704607631103</v>
      </c>
      <c r="D1200">
        <v>0.20799999999999999</v>
      </c>
      <c r="E1200">
        <v>3.3000000000000002E-2</v>
      </c>
      <c r="F1200" s="9">
        <v>5.4010387779961005E-35</v>
      </c>
      <c r="G1200">
        <v>4</v>
      </c>
      <c r="H1200" t="s">
        <v>4627</v>
      </c>
    </row>
    <row r="1201" spans="1:8" x14ac:dyDescent="0.2">
      <c r="A1201" t="s">
        <v>1343</v>
      </c>
      <c r="B1201" s="9">
        <v>3.6233489106723701E-39</v>
      </c>
      <c r="C1201">
        <v>0.34455862263714598</v>
      </c>
      <c r="D1201">
        <v>0.153</v>
      </c>
      <c r="E1201">
        <v>1.7000000000000001E-2</v>
      </c>
      <c r="F1201" s="9">
        <v>6.4386910142647996E-35</v>
      </c>
      <c r="G1201">
        <v>4</v>
      </c>
      <c r="H1201" t="s">
        <v>1343</v>
      </c>
    </row>
    <row r="1202" spans="1:8" x14ac:dyDescent="0.2">
      <c r="A1202" t="s">
        <v>2502</v>
      </c>
      <c r="B1202" s="9">
        <v>5.8881187130375698E-39</v>
      </c>
      <c r="C1202">
        <v>0.32665215289470101</v>
      </c>
      <c r="D1202">
        <v>0.127</v>
      </c>
      <c r="E1202">
        <v>0.01</v>
      </c>
      <c r="F1202" s="9">
        <v>1.04631869530678E-34</v>
      </c>
      <c r="G1202">
        <v>4</v>
      </c>
      <c r="H1202" t="s">
        <v>2502</v>
      </c>
    </row>
    <row r="1203" spans="1:8" x14ac:dyDescent="0.2">
      <c r="A1203" t="s">
        <v>5336</v>
      </c>
      <c r="B1203" s="9">
        <v>5.9151365383267094E-39</v>
      </c>
      <c r="C1203">
        <v>0.44651251439025103</v>
      </c>
      <c r="D1203">
        <v>0.36399999999999999</v>
      </c>
      <c r="E1203">
        <v>9.6000000000000002E-2</v>
      </c>
      <c r="F1203" s="9">
        <v>1.05111976286066E-34</v>
      </c>
      <c r="G1203">
        <v>4</v>
      </c>
      <c r="H1203" t="s">
        <v>5336</v>
      </c>
    </row>
    <row r="1204" spans="1:8" x14ac:dyDescent="0.2">
      <c r="A1204" t="s">
        <v>5180</v>
      </c>
      <c r="B1204" s="9">
        <v>8.5976698407416099E-39</v>
      </c>
      <c r="C1204">
        <v>0.40761737394674102</v>
      </c>
      <c r="D1204">
        <v>0.39600000000000002</v>
      </c>
      <c r="E1204">
        <v>0.11</v>
      </c>
      <c r="F1204" s="9">
        <v>1.52780593069978E-34</v>
      </c>
      <c r="G1204">
        <v>4</v>
      </c>
      <c r="H1204" t="s">
        <v>5180</v>
      </c>
    </row>
    <row r="1205" spans="1:8" x14ac:dyDescent="0.2">
      <c r="A1205" t="s">
        <v>4103</v>
      </c>
      <c r="B1205" s="9">
        <v>9.4982062464101703E-39</v>
      </c>
      <c r="C1205">
        <v>0.50278053260948397</v>
      </c>
      <c r="D1205">
        <v>0.23100000000000001</v>
      </c>
      <c r="E1205">
        <v>4.2000000000000003E-2</v>
      </c>
      <c r="F1205" s="9">
        <v>1.68783124998709E-34</v>
      </c>
      <c r="G1205">
        <v>4</v>
      </c>
      <c r="H1205" t="s">
        <v>4103</v>
      </c>
    </row>
    <row r="1206" spans="1:8" x14ac:dyDescent="0.2">
      <c r="A1206" t="s">
        <v>352</v>
      </c>
      <c r="B1206" s="9">
        <v>1.11172648306252E-38</v>
      </c>
      <c r="C1206">
        <v>0.33062265619042103</v>
      </c>
      <c r="D1206">
        <v>0.17599999999999999</v>
      </c>
      <c r="E1206">
        <v>2.4E-2</v>
      </c>
      <c r="F1206" s="9">
        <v>1.9755379604021002E-34</v>
      </c>
      <c r="G1206">
        <v>4</v>
      </c>
      <c r="H1206" t="s">
        <v>352</v>
      </c>
    </row>
    <row r="1207" spans="1:8" x14ac:dyDescent="0.2">
      <c r="A1207" t="s">
        <v>2420</v>
      </c>
      <c r="B1207" s="9">
        <v>1.2451501434128501E-38</v>
      </c>
      <c r="C1207">
        <v>0.39138021762536002</v>
      </c>
      <c r="D1207">
        <v>0.14699999999999999</v>
      </c>
      <c r="E1207">
        <v>1.6E-2</v>
      </c>
      <c r="F1207" s="9">
        <v>2.2126318048446299E-34</v>
      </c>
      <c r="G1207">
        <v>4</v>
      </c>
      <c r="H1207" t="s">
        <v>2420</v>
      </c>
    </row>
    <row r="1208" spans="1:8" x14ac:dyDescent="0.2">
      <c r="A1208" t="s">
        <v>4679</v>
      </c>
      <c r="B1208" s="9">
        <v>1.66304443304513E-38</v>
      </c>
      <c r="C1208">
        <v>0.44518504066724601</v>
      </c>
      <c r="D1208">
        <v>0.32700000000000001</v>
      </c>
      <c r="E1208">
        <v>0.08</v>
      </c>
      <c r="F1208" s="9">
        <v>2.9552299575212002E-34</v>
      </c>
      <c r="G1208">
        <v>4</v>
      </c>
      <c r="H1208" t="s">
        <v>4679</v>
      </c>
    </row>
    <row r="1209" spans="1:8" x14ac:dyDescent="0.2">
      <c r="A1209" t="s">
        <v>1702</v>
      </c>
      <c r="B1209" s="9">
        <v>3.34310659318519E-38</v>
      </c>
      <c r="C1209">
        <v>0.54858994720667098</v>
      </c>
      <c r="D1209">
        <v>0.35299999999999998</v>
      </c>
      <c r="E1209">
        <v>9.4E-2</v>
      </c>
      <c r="F1209" s="9">
        <v>5.9407004160900898E-34</v>
      </c>
      <c r="G1209">
        <v>4</v>
      </c>
      <c r="H1209" t="s">
        <v>1702</v>
      </c>
    </row>
    <row r="1210" spans="1:8" x14ac:dyDescent="0.2">
      <c r="A1210" t="s">
        <v>3964</v>
      </c>
      <c r="B1210" s="9">
        <v>3.8628563128176103E-38</v>
      </c>
      <c r="C1210">
        <v>0.50786528877255899</v>
      </c>
      <c r="D1210">
        <v>0.34399999999999997</v>
      </c>
      <c r="E1210">
        <v>8.8999999999999996E-2</v>
      </c>
      <c r="F1210" s="9">
        <v>6.8642956678768902E-34</v>
      </c>
      <c r="G1210">
        <v>4</v>
      </c>
      <c r="H1210" t="s">
        <v>3964</v>
      </c>
    </row>
    <row r="1211" spans="1:8" x14ac:dyDescent="0.2">
      <c r="A1211" t="s">
        <v>2217</v>
      </c>
      <c r="B1211" s="9">
        <v>4.5164804282262999E-38</v>
      </c>
      <c r="C1211">
        <v>0.50502120937179396</v>
      </c>
      <c r="D1211">
        <v>0.36699999999999999</v>
      </c>
      <c r="E1211">
        <v>0.1</v>
      </c>
      <c r="F1211" s="9">
        <v>8.0257857209581296E-34</v>
      </c>
      <c r="G1211">
        <v>4</v>
      </c>
      <c r="H1211" t="s">
        <v>2217</v>
      </c>
    </row>
    <row r="1212" spans="1:8" x14ac:dyDescent="0.2">
      <c r="A1212" t="s">
        <v>7963</v>
      </c>
      <c r="B1212" s="9">
        <v>6.6055494788644296E-38</v>
      </c>
      <c r="C1212">
        <v>0.54571045580399002</v>
      </c>
      <c r="D1212">
        <v>0.99399999999999999</v>
      </c>
      <c r="E1212">
        <v>0.97199999999999998</v>
      </c>
      <c r="F1212" s="9">
        <v>1.1738061423942101E-33</v>
      </c>
      <c r="G1212">
        <v>4</v>
      </c>
      <c r="H1212" t="s">
        <v>664</v>
      </c>
    </row>
    <row r="1213" spans="1:8" x14ac:dyDescent="0.2">
      <c r="A1213" t="s">
        <v>3083</v>
      </c>
      <c r="B1213" s="9">
        <v>1.2248728099402599E-37</v>
      </c>
      <c r="C1213">
        <v>0.468123218193508</v>
      </c>
      <c r="D1213">
        <v>0.32700000000000001</v>
      </c>
      <c r="E1213">
        <v>8.2000000000000003E-2</v>
      </c>
      <c r="F1213" s="9">
        <v>2.1765989832638399E-33</v>
      </c>
      <c r="G1213">
        <v>4</v>
      </c>
      <c r="H1213" t="s">
        <v>3083</v>
      </c>
    </row>
    <row r="1214" spans="1:8" x14ac:dyDescent="0.2">
      <c r="A1214" t="s">
        <v>476</v>
      </c>
      <c r="B1214" s="9">
        <v>2.5152322658620901E-37</v>
      </c>
      <c r="C1214">
        <v>0.459928352377794</v>
      </c>
      <c r="D1214">
        <v>0.33500000000000002</v>
      </c>
      <c r="E1214">
        <v>8.5999999999999993E-2</v>
      </c>
      <c r="F1214" s="9">
        <v>4.4695677364369398E-33</v>
      </c>
      <c r="G1214">
        <v>4</v>
      </c>
      <c r="H1214" t="s">
        <v>476</v>
      </c>
    </row>
    <row r="1215" spans="1:8" x14ac:dyDescent="0.2">
      <c r="A1215" t="s">
        <v>2307</v>
      </c>
      <c r="B1215" s="9">
        <v>2.7594264902447701E-37</v>
      </c>
      <c r="C1215">
        <v>0.298006956507124</v>
      </c>
      <c r="D1215">
        <v>0.11799999999999999</v>
      </c>
      <c r="E1215">
        <v>8.9999999999999993E-3</v>
      </c>
      <c r="F1215" s="9">
        <v>4.9035008731649599E-33</v>
      </c>
      <c r="G1215">
        <v>4</v>
      </c>
      <c r="H1215" t="s">
        <v>2307</v>
      </c>
    </row>
    <row r="1216" spans="1:8" x14ac:dyDescent="0.2">
      <c r="A1216" t="s">
        <v>3864</v>
      </c>
      <c r="B1216" s="9">
        <v>3.59126734033116E-37</v>
      </c>
      <c r="C1216">
        <v>0.48134874019547602</v>
      </c>
      <c r="D1216">
        <v>0.40799999999999997</v>
      </c>
      <c r="E1216">
        <v>0.12</v>
      </c>
      <c r="F1216" s="9">
        <v>6.3816820637684696E-33</v>
      </c>
      <c r="G1216">
        <v>4</v>
      </c>
      <c r="H1216" t="s">
        <v>3864</v>
      </c>
    </row>
    <row r="1217" spans="1:8" x14ac:dyDescent="0.2">
      <c r="A1217" t="s">
        <v>3082</v>
      </c>
      <c r="B1217" s="9">
        <v>3.7290230069274501E-37</v>
      </c>
      <c r="C1217">
        <v>0.54128908119655095</v>
      </c>
      <c r="D1217">
        <v>0.61</v>
      </c>
      <c r="E1217">
        <v>0.22800000000000001</v>
      </c>
      <c r="F1217" s="9">
        <v>6.6264738833100797E-33</v>
      </c>
      <c r="G1217">
        <v>4</v>
      </c>
      <c r="H1217" t="s">
        <v>3082</v>
      </c>
    </row>
    <row r="1218" spans="1:8" x14ac:dyDescent="0.2">
      <c r="A1218" t="s">
        <v>3181</v>
      </c>
      <c r="B1218" s="9">
        <v>5.9782860189896401E-37</v>
      </c>
      <c r="C1218">
        <v>0.493789937152734</v>
      </c>
      <c r="D1218">
        <v>0.27700000000000002</v>
      </c>
      <c r="E1218">
        <v>6.3E-2</v>
      </c>
      <c r="F1218" s="9">
        <v>1.06234142557446E-32</v>
      </c>
      <c r="G1218">
        <v>4</v>
      </c>
      <c r="H1218" t="s">
        <v>3181</v>
      </c>
    </row>
    <row r="1219" spans="1:8" x14ac:dyDescent="0.2">
      <c r="A1219" t="s">
        <v>4902</v>
      </c>
      <c r="B1219" s="9">
        <v>6.0668332805495404E-37</v>
      </c>
      <c r="C1219">
        <v>0.49098617073713702</v>
      </c>
      <c r="D1219">
        <v>0.191</v>
      </c>
      <c r="E1219">
        <v>0.03</v>
      </c>
      <c r="F1219" s="9">
        <v>1.0780762739536501E-32</v>
      </c>
      <c r="G1219">
        <v>4</v>
      </c>
      <c r="H1219" t="s">
        <v>4902</v>
      </c>
    </row>
    <row r="1220" spans="1:8" x14ac:dyDescent="0.2">
      <c r="A1220" t="s">
        <v>4578</v>
      </c>
      <c r="B1220" s="9">
        <v>6.0746426693959899E-37</v>
      </c>
      <c r="C1220">
        <v>0.64966421706686195</v>
      </c>
      <c r="D1220">
        <v>0.64500000000000002</v>
      </c>
      <c r="E1220">
        <v>0.26</v>
      </c>
      <c r="F1220" s="9">
        <v>1.07946400235167E-32</v>
      </c>
      <c r="G1220">
        <v>4</v>
      </c>
      <c r="H1220" t="s">
        <v>4578</v>
      </c>
    </row>
    <row r="1221" spans="1:8" x14ac:dyDescent="0.2">
      <c r="A1221" t="s">
        <v>1932</v>
      </c>
      <c r="B1221" s="9">
        <v>6.1145848512667999E-37</v>
      </c>
      <c r="C1221">
        <v>0.51719918515116403</v>
      </c>
      <c r="D1221">
        <v>0.30299999999999999</v>
      </c>
      <c r="E1221">
        <v>7.3999999999999996E-2</v>
      </c>
      <c r="F1221" s="9">
        <v>1.08656172807011E-32</v>
      </c>
      <c r="G1221">
        <v>4</v>
      </c>
      <c r="H1221" t="s">
        <v>1932</v>
      </c>
    </row>
    <row r="1222" spans="1:8" x14ac:dyDescent="0.2">
      <c r="A1222" t="s">
        <v>3037</v>
      </c>
      <c r="B1222" s="9">
        <v>6.4431745308805398E-37</v>
      </c>
      <c r="C1222">
        <v>0.50201153207057403</v>
      </c>
      <c r="D1222">
        <v>0.36699999999999999</v>
      </c>
      <c r="E1222">
        <v>0.10199999999999999</v>
      </c>
      <c r="F1222" s="9">
        <v>1.14495211413747E-32</v>
      </c>
      <c r="G1222">
        <v>4</v>
      </c>
      <c r="H1222" t="s">
        <v>3037</v>
      </c>
    </row>
    <row r="1223" spans="1:8" x14ac:dyDescent="0.2">
      <c r="A1223" t="s">
        <v>1729</v>
      </c>
      <c r="B1223" s="9">
        <v>8.8473758444180199E-37</v>
      </c>
      <c r="C1223">
        <v>0.51316175654804197</v>
      </c>
      <c r="D1223">
        <v>0.376</v>
      </c>
      <c r="E1223">
        <v>0.106</v>
      </c>
      <c r="F1223" s="9">
        <v>1.57217868755308E-32</v>
      </c>
      <c r="G1223">
        <v>4</v>
      </c>
      <c r="H1223" t="s">
        <v>1729</v>
      </c>
    </row>
    <row r="1224" spans="1:8" x14ac:dyDescent="0.2">
      <c r="A1224" t="s">
        <v>4920</v>
      </c>
      <c r="B1224" s="9">
        <v>1.00050727462905E-36</v>
      </c>
      <c r="C1224">
        <v>0.399770477741272</v>
      </c>
      <c r="D1224">
        <v>0.22</v>
      </c>
      <c r="E1224">
        <v>0.04</v>
      </c>
      <c r="F1224" s="9">
        <v>1.7779014270158101E-32</v>
      </c>
      <c r="G1224">
        <v>4</v>
      </c>
      <c r="H1224" t="s">
        <v>4920</v>
      </c>
    </row>
    <row r="1225" spans="1:8" x14ac:dyDescent="0.2">
      <c r="A1225" t="s">
        <v>5234</v>
      </c>
      <c r="B1225" s="9">
        <v>1.2445262508657601E-36</v>
      </c>
      <c r="C1225">
        <v>0.34955848696516201</v>
      </c>
      <c r="D1225">
        <v>0.21099999999999999</v>
      </c>
      <c r="E1225">
        <v>3.6999999999999998E-2</v>
      </c>
      <c r="F1225" s="9">
        <v>2.2115231477884601E-32</v>
      </c>
      <c r="G1225">
        <v>4</v>
      </c>
      <c r="H1225" t="s">
        <v>5234</v>
      </c>
    </row>
    <row r="1226" spans="1:8" x14ac:dyDescent="0.2">
      <c r="A1226" t="s">
        <v>3728</v>
      </c>
      <c r="B1226" s="9">
        <v>1.40181013465452E-36</v>
      </c>
      <c r="C1226">
        <v>0.49750312119736501</v>
      </c>
      <c r="D1226">
        <v>0.50600000000000001</v>
      </c>
      <c r="E1226">
        <v>0.17</v>
      </c>
      <c r="F1226" s="9">
        <v>2.4910166092810698E-32</v>
      </c>
      <c r="G1226">
        <v>4</v>
      </c>
      <c r="H1226" t="s">
        <v>3728</v>
      </c>
    </row>
    <row r="1227" spans="1:8" x14ac:dyDescent="0.2">
      <c r="A1227" t="s">
        <v>3087</v>
      </c>
      <c r="B1227" s="9">
        <v>1.5767363311360999E-36</v>
      </c>
      <c r="C1227">
        <v>0.418014394877749</v>
      </c>
      <c r="D1227">
        <v>0.46200000000000002</v>
      </c>
      <c r="E1227">
        <v>0.14699999999999999</v>
      </c>
      <c r="F1227" s="9">
        <v>2.80186046042884E-32</v>
      </c>
      <c r="G1227">
        <v>4</v>
      </c>
      <c r="H1227" t="s">
        <v>3087</v>
      </c>
    </row>
    <row r="1228" spans="1:8" x14ac:dyDescent="0.2">
      <c r="A1228" t="s">
        <v>4199</v>
      </c>
      <c r="B1228" s="9">
        <v>1.5968056529033799E-36</v>
      </c>
      <c r="C1228">
        <v>0.68592459052003196</v>
      </c>
      <c r="D1228">
        <v>0.82399999999999995</v>
      </c>
      <c r="E1228">
        <v>0.39900000000000002</v>
      </c>
      <c r="F1228" s="9">
        <v>2.8375236452093098E-32</v>
      </c>
      <c r="G1228">
        <v>4</v>
      </c>
      <c r="H1228" t="s">
        <v>4199</v>
      </c>
    </row>
    <row r="1229" spans="1:8" x14ac:dyDescent="0.2">
      <c r="A1229" t="s">
        <v>3369</v>
      </c>
      <c r="B1229" s="9">
        <v>1.9882116044990299E-36</v>
      </c>
      <c r="C1229">
        <v>0.47513091384617001</v>
      </c>
      <c r="D1229">
        <v>0.46500000000000002</v>
      </c>
      <c r="E1229">
        <v>0.15</v>
      </c>
      <c r="F1229" s="9">
        <v>3.5330520211947802E-32</v>
      </c>
      <c r="G1229">
        <v>4</v>
      </c>
      <c r="H1229" t="s">
        <v>3369</v>
      </c>
    </row>
    <row r="1230" spans="1:8" x14ac:dyDescent="0.2">
      <c r="A1230" t="s">
        <v>8166</v>
      </c>
      <c r="B1230" s="9">
        <v>3.1956399653875703E-36</v>
      </c>
      <c r="C1230">
        <v>0.58510055790474702</v>
      </c>
      <c r="D1230">
        <v>0.68799999999999994</v>
      </c>
      <c r="E1230">
        <v>0.28100000000000003</v>
      </c>
      <c r="F1230" s="9">
        <v>5.6786522184937101E-32</v>
      </c>
      <c r="G1230">
        <v>4</v>
      </c>
      <c r="H1230" t="s">
        <v>271</v>
      </c>
    </row>
    <row r="1231" spans="1:8" x14ac:dyDescent="0.2">
      <c r="A1231" t="s">
        <v>2696</v>
      </c>
      <c r="B1231" s="9">
        <v>6.4005110032291397E-36</v>
      </c>
      <c r="C1231">
        <v>0.45168227607295403</v>
      </c>
      <c r="D1231">
        <v>0.35799999999999998</v>
      </c>
      <c r="E1231">
        <v>9.8000000000000004E-2</v>
      </c>
      <c r="F1231" s="9">
        <v>1.1373708052738199E-31</v>
      </c>
      <c r="G1231">
        <v>4</v>
      </c>
      <c r="H1231" t="s">
        <v>2696</v>
      </c>
    </row>
    <row r="1232" spans="1:8" x14ac:dyDescent="0.2">
      <c r="A1232" t="s">
        <v>4666</v>
      </c>
      <c r="B1232" s="9">
        <v>8.7017012785984599E-36</v>
      </c>
      <c r="C1232">
        <v>0.37519318480660502</v>
      </c>
      <c r="D1232">
        <v>0.19400000000000001</v>
      </c>
      <c r="E1232">
        <v>3.2000000000000001E-2</v>
      </c>
      <c r="F1232" s="9">
        <v>1.54629231720695E-31</v>
      </c>
      <c r="G1232">
        <v>4</v>
      </c>
      <c r="H1232" t="s">
        <v>4666</v>
      </c>
    </row>
    <row r="1233" spans="1:8" x14ac:dyDescent="0.2">
      <c r="A1233" t="s">
        <v>5272</v>
      </c>
      <c r="B1233" s="9">
        <v>9.3910601803063196E-36</v>
      </c>
      <c r="C1233">
        <v>0.45062158240688199</v>
      </c>
      <c r="D1233">
        <v>0.38400000000000001</v>
      </c>
      <c r="E1233">
        <v>0.113</v>
      </c>
      <c r="F1233" s="9">
        <v>1.6687913940404299E-31</v>
      </c>
      <c r="G1233">
        <v>4</v>
      </c>
      <c r="H1233" t="s">
        <v>5272</v>
      </c>
    </row>
    <row r="1234" spans="1:8" x14ac:dyDescent="0.2">
      <c r="A1234" t="s">
        <v>8167</v>
      </c>
      <c r="B1234" s="9">
        <v>9.5649017622158605E-36</v>
      </c>
      <c r="C1234">
        <v>0.417451913865033</v>
      </c>
      <c r="D1234">
        <v>0.56599999999999995</v>
      </c>
      <c r="E1234">
        <v>0.20200000000000001</v>
      </c>
      <c r="F1234" s="9">
        <v>1.6996830431457599E-31</v>
      </c>
      <c r="G1234">
        <v>4</v>
      </c>
      <c r="H1234" t="s">
        <v>4447</v>
      </c>
    </row>
    <row r="1235" spans="1:8" x14ac:dyDescent="0.2">
      <c r="A1235" t="s">
        <v>4380</v>
      </c>
      <c r="B1235" s="9">
        <v>1.4412203795768799E-35</v>
      </c>
      <c r="C1235">
        <v>0.43861852480381902</v>
      </c>
      <c r="D1235">
        <v>0.19700000000000001</v>
      </c>
      <c r="E1235">
        <v>3.3000000000000002E-2</v>
      </c>
      <c r="F1235" s="9">
        <v>2.5610486145081199E-31</v>
      </c>
      <c r="G1235">
        <v>4</v>
      </c>
      <c r="H1235" t="s">
        <v>4380</v>
      </c>
    </row>
    <row r="1236" spans="1:8" x14ac:dyDescent="0.2">
      <c r="A1236" t="s">
        <v>3983</v>
      </c>
      <c r="B1236" s="9">
        <v>1.6308661651720201E-35</v>
      </c>
      <c r="C1236">
        <v>0.44384575970451001</v>
      </c>
      <c r="D1236">
        <v>0.17100000000000001</v>
      </c>
      <c r="E1236">
        <v>2.5000000000000001E-2</v>
      </c>
      <c r="F1236" s="9">
        <v>2.89804917551067E-31</v>
      </c>
      <c r="G1236">
        <v>4</v>
      </c>
      <c r="H1236" t="s">
        <v>3983</v>
      </c>
    </row>
    <row r="1237" spans="1:8" x14ac:dyDescent="0.2">
      <c r="A1237" t="s">
        <v>1534</v>
      </c>
      <c r="B1237" s="9">
        <v>1.6535524196792801E-35</v>
      </c>
      <c r="C1237">
        <v>0.546542370092164</v>
      </c>
      <c r="D1237">
        <v>0.36699999999999999</v>
      </c>
      <c r="E1237">
        <v>0.106</v>
      </c>
      <c r="F1237" s="9">
        <v>2.9383626497700702E-31</v>
      </c>
      <c r="G1237">
        <v>4</v>
      </c>
      <c r="H1237" t="s">
        <v>1534</v>
      </c>
    </row>
    <row r="1238" spans="1:8" x14ac:dyDescent="0.2">
      <c r="A1238" t="s">
        <v>3577</v>
      </c>
      <c r="B1238" s="9">
        <v>2.3891828961739801E-35</v>
      </c>
      <c r="C1238">
        <v>0.638480734209665</v>
      </c>
      <c r="D1238">
        <v>0.73099999999999998</v>
      </c>
      <c r="E1238">
        <v>0.32200000000000001</v>
      </c>
      <c r="F1238" s="9">
        <v>4.2455780065011596E-31</v>
      </c>
      <c r="G1238">
        <v>4</v>
      </c>
      <c r="H1238" t="s">
        <v>3577</v>
      </c>
    </row>
    <row r="1239" spans="1:8" x14ac:dyDescent="0.2">
      <c r="A1239" t="s">
        <v>8168</v>
      </c>
      <c r="B1239" s="9">
        <v>2.4208185881148502E-35</v>
      </c>
      <c r="C1239">
        <v>0.37262442699366399</v>
      </c>
      <c r="D1239">
        <v>0.20200000000000001</v>
      </c>
      <c r="E1239">
        <v>3.5000000000000003E-2</v>
      </c>
      <c r="F1239" s="9">
        <v>4.3017946310800799E-31</v>
      </c>
      <c r="G1239">
        <v>4</v>
      </c>
      <c r="H1239" t="s">
        <v>8168</v>
      </c>
    </row>
    <row r="1240" spans="1:8" x14ac:dyDescent="0.2">
      <c r="A1240" t="s">
        <v>4524</v>
      </c>
      <c r="B1240" s="9">
        <v>3.4543340247037397E-35</v>
      </c>
      <c r="C1240">
        <v>0.55536902504593799</v>
      </c>
      <c r="D1240">
        <v>0.51200000000000001</v>
      </c>
      <c r="E1240">
        <v>0.18</v>
      </c>
      <c r="F1240" s="9">
        <v>6.1383515618985496E-31</v>
      </c>
      <c r="G1240">
        <v>4</v>
      </c>
      <c r="H1240" t="s">
        <v>4524</v>
      </c>
    </row>
    <row r="1241" spans="1:8" x14ac:dyDescent="0.2">
      <c r="A1241" t="s">
        <v>3868</v>
      </c>
      <c r="B1241" s="9">
        <v>3.4734113055238799E-35</v>
      </c>
      <c r="C1241">
        <v>0.39419105050759401</v>
      </c>
      <c r="D1241">
        <v>0.45100000000000001</v>
      </c>
      <c r="E1241">
        <v>0.14599999999999999</v>
      </c>
      <c r="F1241" s="9">
        <v>6.1722518899159404E-31</v>
      </c>
      <c r="G1241">
        <v>4</v>
      </c>
      <c r="H1241" t="s">
        <v>3868</v>
      </c>
    </row>
    <row r="1242" spans="1:8" x14ac:dyDescent="0.2">
      <c r="A1242" t="s">
        <v>2678</v>
      </c>
      <c r="B1242" s="9">
        <v>5.49370216048241E-35</v>
      </c>
      <c r="C1242">
        <v>0.43938545525524603</v>
      </c>
      <c r="D1242">
        <v>0.19400000000000001</v>
      </c>
      <c r="E1242">
        <v>3.3000000000000002E-2</v>
      </c>
      <c r="F1242" s="9">
        <v>9.7623087391772406E-31</v>
      </c>
      <c r="G1242">
        <v>4</v>
      </c>
      <c r="H1242" t="s">
        <v>2678</v>
      </c>
    </row>
    <row r="1243" spans="1:8" x14ac:dyDescent="0.2">
      <c r="A1243" t="s">
        <v>5849</v>
      </c>
      <c r="B1243" s="9">
        <v>5.6705162367452695E-35</v>
      </c>
      <c r="C1243">
        <v>0.50204771472090803</v>
      </c>
      <c r="D1243">
        <v>0.47099999999999997</v>
      </c>
      <c r="E1243">
        <v>0.158</v>
      </c>
      <c r="F1243" s="9">
        <v>1.0076507352696301E-30</v>
      </c>
      <c r="G1243">
        <v>4</v>
      </c>
      <c r="H1243" t="s">
        <v>5849</v>
      </c>
    </row>
    <row r="1244" spans="1:8" x14ac:dyDescent="0.2">
      <c r="A1244" t="s">
        <v>2856</v>
      </c>
      <c r="B1244" s="9">
        <v>6.0822663576486904E-35</v>
      </c>
      <c r="C1244">
        <v>0.41669850102614697</v>
      </c>
      <c r="D1244">
        <v>0.26600000000000001</v>
      </c>
      <c r="E1244">
        <v>6.0999999999999999E-2</v>
      </c>
      <c r="F1244" s="9">
        <v>1.0808187317541701E-30</v>
      </c>
      <c r="G1244">
        <v>4</v>
      </c>
      <c r="H1244" t="s">
        <v>2856</v>
      </c>
    </row>
    <row r="1245" spans="1:8" x14ac:dyDescent="0.2">
      <c r="A1245" t="s">
        <v>1695</v>
      </c>
      <c r="B1245" s="9">
        <v>6.0880321778679796E-35</v>
      </c>
      <c r="C1245">
        <v>0.508726297655265</v>
      </c>
      <c r="D1245">
        <v>0.40200000000000002</v>
      </c>
      <c r="E1245">
        <v>0.124</v>
      </c>
      <c r="F1245" s="9">
        <v>1.0818433180071399E-30</v>
      </c>
      <c r="G1245">
        <v>4</v>
      </c>
      <c r="H1245" t="s">
        <v>1695</v>
      </c>
    </row>
    <row r="1246" spans="1:8" x14ac:dyDescent="0.2">
      <c r="A1246" t="s">
        <v>5997</v>
      </c>
      <c r="B1246" s="9">
        <v>6.82782933655522E-35</v>
      </c>
      <c r="C1246">
        <v>0.45940144497847402</v>
      </c>
      <c r="D1246">
        <v>0.49399999999999999</v>
      </c>
      <c r="E1246">
        <v>0.17100000000000001</v>
      </c>
      <c r="F1246" s="9">
        <v>1.21330527310586E-30</v>
      </c>
      <c r="G1246">
        <v>4</v>
      </c>
      <c r="H1246" t="s">
        <v>5997</v>
      </c>
    </row>
    <row r="1247" spans="1:8" x14ac:dyDescent="0.2">
      <c r="A1247" t="s">
        <v>3460</v>
      </c>
      <c r="B1247" s="9">
        <v>8.0089149244467296E-35</v>
      </c>
      <c r="C1247">
        <v>0.52971541092635099</v>
      </c>
      <c r="D1247">
        <v>0.153</v>
      </c>
      <c r="E1247">
        <v>0.02</v>
      </c>
      <c r="F1247" s="9">
        <v>1.4231841820741799E-30</v>
      </c>
      <c r="G1247">
        <v>4</v>
      </c>
      <c r="H1247" t="s">
        <v>3460</v>
      </c>
    </row>
    <row r="1248" spans="1:8" x14ac:dyDescent="0.2">
      <c r="A1248" t="s">
        <v>4467</v>
      </c>
      <c r="B1248" s="9">
        <v>9.5079864359780605E-35</v>
      </c>
      <c r="C1248">
        <v>0.42177925168117297</v>
      </c>
      <c r="D1248">
        <v>0.45400000000000001</v>
      </c>
      <c r="E1248">
        <v>0.14699999999999999</v>
      </c>
      <c r="F1248" s="9">
        <v>1.6895691896732998E-30</v>
      </c>
      <c r="G1248">
        <v>4</v>
      </c>
      <c r="H1248" t="s">
        <v>4467</v>
      </c>
    </row>
    <row r="1249" spans="1:8" x14ac:dyDescent="0.2">
      <c r="A1249" t="s">
        <v>4773</v>
      </c>
      <c r="B1249" s="9">
        <v>1.09636645979244E-34</v>
      </c>
      <c r="C1249">
        <v>0.53116883378586799</v>
      </c>
      <c r="D1249">
        <v>0.39900000000000002</v>
      </c>
      <c r="E1249">
        <v>0.123</v>
      </c>
      <c r="F1249" s="9">
        <v>1.9482431990511598E-30</v>
      </c>
      <c r="G1249">
        <v>4</v>
      </c>
      <c r="H1249" t="s">
        <v>4773</v>
      </c>
    </row>
    <row r="1250" spans="1:8" x14ac:dyDescent="0.2">
      <c r="A1250" t="s">
        <v>3667</v>
      </c>
      <c r="B1250" s="9">
        <v>1.57823710823237E-34</v>
      </c>
      <c r="C1250">
        <v>0.41634991100673102</v>
      </c>
      <c r="D1250">
        <v>0.42499999999999999</v>
      </c>
      <c r="E1250">
        <v>0.13300000000000001</v>
      </c>
      <c r="F1250" s="9">
        <v>2.80452734132892E-30</v>
      </c>
      <c r="G1250">
        <v>4</v>
      </c>
      <c r="H1250" t="s">
        <v>3667</v>
      </c>
    </row>
    <row r="1251" spans="1:8" x14ac:dyDescent="0.2">
      <c r="A1251" s="10">
        <v>39326</v>
      </c>
      <c r="B1251" s="9">
        <v>1.64245045639858E-34</v>
      </c>
      <c r="C1251">
        <v>0.487701159617699</v>
      </c>
      <c r="D1251">
        <v>0.70199999999999996</v>
      </c>
      <c r="E1251">
        <v>0.28499999999999998</v>
      </c>
      <c r="F1251" s="9">
        <v>2.91863446102028E-30</v>
      </c>
      <c r="G1251">
        <v>4</v>
      </c>
      <c r="H1251" s="10">
        <v>39326</v>
      </c>
    </row>
    <row r="1252" spans="1:8" x14ac:dyDescent="0.2">
      <c r="A1252" t="s">
        <v>2962</v>
      </c>
      <c r="B1252" s="9">
        <v>2.1416787083822001E-34</v>
      </c>
      <c r="C1252">
        <v>0.33383569632729199</v>
      </c>
      <c r="D1252">
        <v>0.13600000000000001</v>
      </c>
      <c r="E1252">
        <v>1.4999999999999999E-2</v>
      </c>
      <c r="F1252" s="9">
        <v>3.8057630647951603E-30</v>
      </c>
      <c r="G1252">
        <v>4</v>
      </c>
      <c r="H1252" t="s">
        <v>2962</v>
      </c>
    </row>
    <row r="1253" spans="1:8" x14ac:dyDescent="0.2">
      <c r="A1253" t="s">
        <v>8169</v>
      </c>
      <c r="B1253" s="9">
        <v>2.2696342119941401E-34</v>
      </c>
      <c r="C1253">
        <v>0.45019329920666001</v>
      </c>
      <c r="D1253">
        <v>0.11799999999999999</v>
      </c>
      <c r="E1253">
        <v>1.0999999999999999E-2</v>
      </c>
      <c r="F1253" s="9">
        <v>4.0331399947135903E-30</v>
      </c>
      <c r="G1253">
        <v>4</v>
      </c>
      <c r="H1253" t="s">
        <v>8169</v>
      </c>
    </row>
    <row r="1254" spans="1:8" x14ac:dyDescent="0.2">
      <c r="A1254" t="s">
        <v>1604</v>
      </c>
      <c r="B1254" s="9">
        <v>2.9410478171412001E-34</v>
      </c>
      <c r="C1254">
        <v>0.48064008327575802</v>
      </c>
      <c r="D1254">
        <v>0.39900000000000002</v>
      </c>
      <c r="E1254">
        <v>0.124</v>
      </c>
      <c r="F1254" s="9">
        <v>5.2262419710599202E-30</v>
      </c>
      <c r="G1254">
        <v>4</v>
      </c>
      <c r="H1254" t="s">
        <v>1604</v>
      </c>
    </row>
    <row r="1255" spans="1:8" x14ac:dyDescent="0.2">
      <c r="A1255" t="s">
        <v>8170</v>
      </c>
      <c r="B1255" s="9">
        <v>3.0132127287742501E-34</v>
      </c>
      <c r="C1255">
        <v>0.63586671344325896</v>
      </c>
      <c r="D1255">
        <v>0.98</v>
      </c>
      <c r="E1255">
        <v>0.75700000000000001</v>
      </c>
      <c r="F1255" s="9">
        <v>5.3544790190318399E-30</v>
      </c>
      <c r="G1255">
        <v>4</v>
      </c>
      <c r="H1255" t="s">
        <v>1131</v>
      </c>
    </row>
    <row r="1256" spans="1:8" x14ac:dyDescent="0.2">
      <c r="A1256" t="s">
        <v>3049</v>
      </c>
      <c r="B1256" s="9">
        <v>4.8010782348925102E-34</v>
      </c>
      <c r="C1256">
        <v>0.31026995543374097</v>
      </c>
      <c r="D1256">
        <v>0.26600000000000001</v>
      </c>
      <c r="E1256">
        <v>6.0999999999999999E-2</v>
      </c>
      <c r="F1256" s="9">
        <v>8.5315160234039895E-30</v>
      </c>
      <c r="G1256">
        <v>4</v>
      </c>
      <c r="H1256" t="s">
        <v>3049</v>
      </c>
    </row>
    <row r="1257" spans="1:8" x14ac:dyDescent="0.2">
      <c r="A1257" t="s">
        <v>4010</v>
      </c>
      <c r="B1257" s="9">
        <v>6.8432158135360097E-34</v>
      </c>
      <c r="C1257">
        <v>0.35094094599118397</v>
      </c>
      <c r="D1257">
        <v>0.34100000000000003</v>
      </c>
      <c r="E1257">
        <v>9.5000000000000001E-2</v>
      </c>
      <c r="F1257" s="9">
        <v>1.2160394500653501E-29</v>
      </c>
      <c r="G1257">
        <v>4</v>
      </c>
      <c r="H1257" t="s">
        <v>4010</v>
      </c>
    </row>
    <row r="1258" spans="1:8" x14ac:dyDescent="0.2">
      <c r="A1258" t="s">
        <v>8171</v>
      </c>
      <c r="B1258" s="9">
        <v>7.4096794804738802E-34</v>
      </c>
      <c r="C1258">
        <v>0.52808457205662995</v>
      </c>
      <c r="D1258">
        <v>0.48799999999999999</v>
      </c>
      <c r="E1258">
        <v>0.17199999999999999</v>
      </c>
      <c r="F1258" s="9">
        <v>1.3167000436802101E-29</v>
      </c>
      <c r="G1258">
        <v>4</v>
      </c>
      <c r="H1258" t="s">
        <v>3564</v>
      </c>
    </row>
    <row r="1259" spans="1:8" x14ac:dyDescent="0.2">
      <c r="A1259" t="s">
        <v>2764</v>
      </c>
      <c r="B1259" s="9">
        <v>1.0384971320898599E-33</v>
      </c>
      <c r="C1259">
        <v>0.52496003649676803</v>
      </c>
      <c r="D1259">
        <v>0.621</v>
      </c>
      <c r="E1259">
        <v>0.247</v>
      </c>
      <c r="F1259" s="9">
        <v>1.8454094037236899E-29</v>
      </c>
      <c r="G1259">
        <v>4</v>
      </c>
      <c r="H1259" t="s">
        <v>2764</v>
      </c>
    </row>
    <row r="1260" spans="1:8" x14ac:dyDescent="0.2">
      <c r="A1260" t="s">
        <v>3424</v>
      </c>
      <c r="B1260" s="9">
        <v>1.8855022493205602E-33</v>
      </c>
      <c r="C1260">
        <v>0.40667255581400702</v>
      </c>
      <c r="D1260">
        <v>0.251</v>
      </c>
      <c r="E1260">
        <v>5.7000000000000002E-2</v>
      </c>
      <c r="F1260" s="9">
        <v>3.3505374970426398E-29</v>
      </c>
      <c r="G1260">
        <v>4</v>
      </c>
      <c r="H1260" t="s">
        <v>3424</v>
      </c>
    </row>
    <row r="1261" spans="1:8" x14ac:dyDescent="0.2">
      <c r="A1261" t="s">
        <v>5939</v>
      </c>
      <c r="B1261" s="9">
        <v>2.2400662483264301E-33</v>
      </c>
      <c r="C1261">
        <v>0.470576790455775</v>
      </c>
      <c r="D1261">
        <v>0.249</v>
      </c>
      <c r="E1261">
        <v>5.6000000000000001E-2</v>
      </c>
      <c r="F1261" s="9">
        <v>3.9805977232760701E-29</v>
      </c>
      <c r="G1261">
        <v>4</v>
      </c>
      <c r="H1261" t="s">
        <v>5939</v>
      </c>
    </row>
    <row r="1262" spans="1:8" x14ac:dyDescent="0.2">
      <c r="A1262" t="s">
        <v>3721</v>
      </c>
      <c r="B1262" s="9">
        <v>2.2912408334444399E-33</v>
      </c>
      <c r="C1262">
        <v>0.457609237353443</v>
      </c>
      <c r="D1262">
        <v>0.46200000000000002</v>
      </c>
      <c r="E1262">
        <v>0.156</v>
      </c>
      <c r="F1262" s="9">
        <v>4.07153496103077E-29</v>
      </c>
      <c r="G1262">
        <v>4</v>
      </c>
      <c r="H1262" t="s">
        <v>3721</v>
      </c>
    </row>
    <row r="1263" spans="1:8" x14ac:dyDescent="0.2">
      <c r="A1263" t="s">
        <v>2317</v>
      </c>
      <c r="B1263" s="9">
        <v>2.3107992855656201E-33</v>
      </c>
      <c r="C1263">
        <v>0.447528593382375</v>
      </c>
      <c r="D1263">
        <v>0.28000000000000003</v>
      </c>
      <c r="E1263">
        <v>7.0000000000000007E-2</v>
      </c>
      <c r="F1263" s="9">
        <v>4.1062903304501098E-29</v>
      </c>
      <c r="G1263">
        <v>4</v>
      </c>
      <c r="H1263" t="s">
        <v>2317</v>
      </c>
    </row>
    <row r="1264" spans="1:8" x14ac:dyDescent="0.2">
      <c r="A1264" t="s">
        <v>3113</v>
      </c>
      <c r="B1264" s="9">
        <v>2.5202704023656599E-33</v>
      </c>
      <c r="C1264">
        <v>0.48261110743499303</v>
      </c>
      <c r="D1264">
        <v>0.52600000000000002</v>
      </c>
      <c r="E1264">
        <v>0.191</v>
      </c>
      <c r="F1264" s="9">
        <v>4.47852050500378E-29</v>
      </c>
      <c r="G1264">
        <v>4</v>
      </c>
      <c r="H1264" t="s">
        <v>3113</v>
      </c>
    </row>
    <row r="1265" spans="1:8" x14ac:dyDescent="0.2">
      <c r="A1265" t="s">
        <v>3555</v>
      </c>
      <c r="B1265" s="9">
        <v>2.9113497249965101E-33</v>
      </c>
      <c r="C1265">
        <v>0.39695687213309599</v>
      </c>
      <c r="D1265">
        <v>0.14199999999999999</v>
      </c>
      <c r="E1265">
        <v>1.7999999999999999E-2</v>
      </c>
      <c r="F1265" s="9">
        <v>5.1734684613188005E-29</v>
      </c>
      <c r="G1265">
        <v>4</v>
      </c>
      <c r="H1265" t="s">
        <v>3555</v>
      </c>
    </row>
    <row r="1266" spans="1:8" x14ac:dyDescent="0.2">
      <c r="A1266" t="s">
        <v>8172</v>
      </c>
      <c r="B1266" s="9">
        <v>4.6201451481105399E-33</v>
      </c>
      <c r="C1266">
        <v>0.51236517473524201</v>
      </c>
      <c r="D1266">
        <v>0.39600000000000002</v>
      </c>
      <c r="E1266">
        <v>0.126</v>
      </c>
      <c r="F1266" s="9">
        <v>8.2099979281924402E-29</v>
      </c>
      <c r="G1266">
        <v>4</v>
      </c>
      <c r="H1266" t="s">
        <v>5500</v>
      </c>
    </row>
    <row r="1267" spans="1:8" x14ac:dyDescent="0.2">
      <c r="A1267" t="s">
        <v>4861</v>
      </c>
      <c r="B1267" s="9">
        <v>5.1267726428600798E-33</v>
      </c>
      <c r="C1267">
        <v>0.30026162475532497</v>
      </c>
      <c r="D1267">
        <v>0.104</v>
      </c>
      <c r="E1267">
        <v>8.0000000000000002E-3</v>
      </c>
      <c r="F1267" s="9">
        <v>9.1102749863623605E-29</v>
      </c>
      <c r="G1267">
        <v>4</v>
      </c>
      <c r="H1267" t="s">
        <v>4861</v>
      </c>
    </row>
    <row r="1268" spans="1:8" x14ac:dyDescent="0.2">
      <c r="A1268" t="s">
        <v>5236</v>
      </c>
      <c r="B1268" s="9">
        <v>5.3899417180881499E-33</v>
      </c>
      <c r="C1268">
        <v>0.41944702657953697</v>
      </c>
      <c r="D1268">
        <v>0.48299999999999998</v>
      </c>
      <c r="E1268">
        <v>0.16900000000000001</v>
      </c>
      <c r="F1268" s="9">
        <v>9.5779264330426505E-29</v>
      </c>
      <c r="G1268">
        <v>4</v>
      </c>
      <c r="H1268" t="s">
        <v>5236</v>
      </c>
    </row>
    <row r="1269" spans="1:8" x14ac:dyDescent="0.2">
      <c r="A1269" t="s">
        <v>7499</v>
      </c>
      <c r="B1269" s="9">
        <v>7.7568226030184397E-33</v>
      </c>
      <c r="C1269">
        <v>0.66268732109924899</v>
      </c>
      <c r="D1269">
        <v>0.77700000000000002</v>
      </c>
      <c r="E1269">
        <v>0.371</v>
      </c>
      <c r="F1269" s="9">
        <v>1.3783873765563801E-28</v>
      </c>
      <c r="G1269">
        <v>4</v>
      </c>
      <c r="H1269" t="s">
        <v>2485</v>
      </c>
    </row>
    <row r="1270" spans="1:8" x14ac:dyDescent="0.2">
      <c r="A1270" t="s">
        <v>1160</v>
      </c>
      <c r="B1270" s="9">
        <v>1.10747792430367E-32</v>
      </c>
      <c r="C1270">
        <v>0.35159254394296102</v>
      </c>
      <c r="D1270">
        <v>0.124</v>
      </c>
      <c r="E1270">
        <v>1.2999999999999999E-2</v>
      </c>
      <c r="F1270" s="9">
        <v>1.9679882714876199E-28</v>
      </c>
      <c r="G1270">
        <v>4</v>
      </c>
      <c r="H1270" t="s">
        <v>1160</v>
      </c>
    </row>
    <row r="1271" spans="1:8" x14ac:dyDescent="0.2">
      <c r="A1271" t="s">
        <v>4845</v>
      </c>
      <c r="B1271" s="9">
        <v>1.13316844891415E-32</v>
      </c>
      <c r="C1271">
        <v>0.42668081567635402</v>
      </c>
      <c r="D1271">
        <v>0.45100000000000001</v>
      </c>
      <c r="E1271">
        <v>0.152</v>
      </c>
      <c r="F1271" s="9">
        <v>2.01364033372044E-28</v>
      </c>
      <c r="G1271">
        <v>4</v>
      </c>
      <c r="H1271" t="s">
        <v>4845</v>
      </c>
    </row>
    <row r="1272" spans="1:8" x14ac:dyDescent="0.2">
      <c r="A1272" t="s">
        <v>3469</v>
      </c>
      <c r="B1272" s="9">
        <v>1.6230191270603301E-32</v>
      </c>
      <c r="C1272">
        <v>0.44358404916952998</v>
      </c>
      <c r="D1272">
        <v>0.35499999999999998</v>
      </c>
      <c r="E1272">
        <v>0.104</v>
      </c>
      <c r="F1272" s="9">
        <v>2.8841049887862002E-28</v>
      </c>
      <c r="G1272">
        <v>4</v>
      </c>
      <c r="H1272" t="s">
        <v>3469</v>
      </c>
    </row>
    <row r="1273" spans="1:8" x14ac:dyDescent="0.2">
      <c r="A1273" t="s">
        <v>5256</v>
      </c>
      <c r="B1273" s="9">
        <v>2.7284107538218401E-32</v>
      </c>
      <c r="C1273">
        <v>0.48035907418173801</v>
      </c>
      <c r="D1273">
        <v>0.26900000000000002</v>
      </c>
      <c r="E1273">
        <v>6.7000000000000004E-2</v>
      </c>
      <c r="F1273" s="9">
        <v>4.8483859095414097E-28</v>
      </c>
      <c r="G1273">
        <v>4</v>
      </c>
      <c r="H1273" t="s">
        <v>5256</v>
      </c>
    </row>
    <row r="1274" spans="1:8" x14ac:dyDescent="0.2">
      <c r="A1274" t="s">
        <v>2361</v>
      </c>
      <c r="B1274" s="9">
        <v>2.7930805314185303E-32</v>
      </c>
      <c r="C1274">
        <v>0.36725381318665601</v>
      </c>
      <c r="D1274">
        <v>0.32700000000000001</v>
      </c>
      <c r="E1274">
        <v>9.0999999999999998E-2</v>
      </c>
      <c r="F1274" s="9">
        <v>4.9633041043307299E-28</v>
      </c>
      <c r="G1274">
        <v>4</v>
      </c>
      <c r="H1274" t="s">
        <v>2361</v>
      </c>
    </row>
    <row r="1275" spans="1:8" x14ac:dyDescent="0.2">
      <c r="A1275" t="s">
        <v>1911</v>
      </c>
      <c r="B1275" s="9">
        <v>2.96147229182947E-32</v>
      </c>
      <c r="C1275">
        <v>0.30558881742907901</v>
      </c>
      <c r="D1275">
        <v>0.19400000000000001</v>
      </c>
      <c r="E1275">
        <v>3.5000000000000003E-2</v>
      </c>
      <c r="F1275" s="9">
        <v>5.2625362625809701E-28</v>
      </c>
      <c r="G1275">
        <v>4</v>
      </c>
      <c r="H1275" t="s">
        <v>1911</v>
      </c>
    </row>
    <row r="1276" spans="1:8" x14ac:dyDescent="0.2">
      <c r="A1276" t="s">
        <v>1175</v>
      </c>
      <c r="B1276" s="9">
        <v>3.1049517583593001E-32</v>
      </c>
      <c r="C1276">
        <v>0.61119074419453301</v>
      </c>
      <c r="D1276">
        <v>0.5</v>
      </c>
      <c r="E1276">
        <v>0.185</v>
      </c>
      <c r="F1276" s="9">
        <v>5.5174992746044704E-28</v>
      </c>
      <c r="G1276">
        <v>4</v>
      </c>
      <c r="H1276" t="s">
        <v>1175</v>
      </c>
    </row>
    <row r="1277" spans="1:8" x14ac:dyDescent="0.2">
      <c r="A1277" t="s">
        <v>4582</v>
      </c>
      <c r="B1277" s="9">
        <v>3.4304080702265301E-32</v>
      </c>
      <c r="C1277">
        <v>0.40542836507028701</v>
      </c>
      <c r="D1277">
        <v>0.44800000000000001</v>
      </c>
      <c r="E1277">
        <v>0.15</v>
      </c>
      <c r="F1277" s="9">
        <v>6.0958351407925498E-28</v>
      </c>
      <c r="G1277">
        <v>4</v>
      </c>
      <c r="H1277" t="s">
        <v>4582</v>
      </c>
    </row>
    <row r="1278" spans="1:8" x14ac:dyDescent="0.2">
      <c r="A1278" t="s">
        <v>1058</v>
      </c>
      <c r="B1278" s="9">
        <v>3.4530038290643402E-32</v>
      </c>
      <c r="C1278">
        <v>0.35325460229043598</v>
      </c>
      <c r="D1278">
        <v>0.13600000000000001</v>
      </c>
      <c r="E1278">
        <v>1.7000000000000001E-2</v>
      </c>
      <c r="F1278" s="9">
        <v>6.1359878042473297E-28</v>
      </c>
      <c r="G1278">
        <v>4</v>
      </c>
      <c r="H1278" t="s">
        <v>1058</v>
      </c>
    </row>
    <row r="1279" spans="1:8" x14ac:dyDescent="0.2">
      <c r="A1279" t="s">
        <v>1779</v>
      </c>
      <c r="B1279" s="9">
        <v>4.1077118041012399E-32</v>
      </c>
      <c r="C1279">
        <v>0.595618194517615</v>
      </c>
      <c r="D1279">
        <v>0.63600000000000001</v>
      </c>
      <c r="E1279">
        <v>0.27600000000000002</v>
      </c>
      <c r="F1279" s="9">
        <v>7.2994038758878997E-28</v>
      </c>
      <c r="G1279">
        <v>4</v>
      </c>
      <c r="H1279" t="s">
        <v>1779</v>
      </c>
    </row>
    <row r="1280" spans="1:8" x14ac:dyDescent="0.2">
      <c r="A1280" t="s">
        <v>1619</v>
      </c>
      <c r="B1280" s="9">
        <v>4.4259288303095401E-32</v>
      </c>
      <c r="C1280">
        <v>0.41681977645971302</v>
      </c>
      <c r="D1280">
        <v>0.14699999999999999</v>
      </c>
      <c r="E1280">
        <v>0.02</v>
      </c>
      <c r="F1280" s="9">
        <v>7.8648755314600602E-28</v>
      </c>
      <c r="G1280">
        <v>4</v>
      </c>
      <c r="H1280" t="s">
        <v>1619</v>
      </c>
    </row>
    <row r="1281" spans="1:8" x14ac:dyDescent="0.2">
      <c r="A1281" t="s">
        <v>5190</v>
      </c>
      <c r="B1281" s="9">
        <v>5.1034329332892005E-32</v>
      </c>
      <c r="C1281">
        <v>0.37621247727979501</v>
      </c>
      <c r="D1281">
        <v>0.29799999999999999</v>
      </c>
      <c r="E1281">
        <v>7.9000000000000001E-2</v>
      </c>
      <c r="F1281" s="9">
        <v>9.0688003224549108E-28</v>
      </c>
      <c r="G1281">
        <v>4</v>
      </c>
      <c r="H1281" t="s">
        <v>5190</v>
      </c>
    </row>
    <row r="1282" spans="1:8" x14ac:dyDescent="0.2">
      <c r="A1282" t="s">
        <v>2968</v>
      </c>
      <c r="B1282" s="9">
        <v>5.9520432063998299E-32</v>
      </c>
      <c r="C1282">
        <v>0.50253306113774299</v>
      </c>
      <c r="D1282">
        <v>0.624</v>
      </c>
      <c r="E1282">
        <v>0.25700000000000001</v>
      </c>
      <c r="F1282" s="9">
        <v>1.05767807777725E-27</v>
      </c>
      <c r="G1282">
        <v>4</v>
      </c>
      <c r="H1282" t="s">
        <v>2968</v>
      </c>
    </row>
    <row r="1283" spans="1:8" x14ac:dyDescent="0.2">
      <c r="A1283" t="s">
        <v>7806</v>
      </c>
      <c r="B1283" s="9">
        <v>5.9926858484111404E-32</v>
      </c>
      <c r="C1283">
        <v>0.77233373794606397</v>
      </c>
      <c r="D1283">
        <v>0.92800000000000005</v>
      </c>
      <c r="E1283">
        <v>0.625</v>
      </c>
      <c r="F1283" s="9">
        <v>1.06490027526266E-27</v>
      </c>
      <c r="G1283">
        <v>4</v>
      </c>
      <c r="H1283" t="s">
        <v>1004</v>
      </c>
    </row>
    <row r="1284" spans="1:8" x14ac:dyDescent="0.2">
      <c r="A1284" t="s">
        <v>4486</v>
      </c>
      <c r="B1284" s="9">
        <v>6.3906025519173604E-32</v>
      </c>
      <c r="C1284">
        <v>0.36061528525991898</v>
      </c>
      <c r="D1284">
        <v>0.32900000000000001</v>
      </c>
      <c r="E1284">
        <v>9.2999999999999999E-2</v>
      </c>
      <c r="F1284" s="9">
        <v>1.13561007347571E-27</v>
      </c>
      <c r="G1284">
        <v>4</v>
      </c>
      <c r="H1284" t="s">
        <v>4486</v>
      </c>
    </row>
    <row r="1285" spans="1:8" x14ac:dyDescent="0.2">
      <c r="A1285" t="s">
        <v>5995</v>
      </c>
      <c r="B1285" s="9">
        <v>6.6454288823266298E-32</v>
      </c>
      <c r="C1285">
        <v>0.365505801930885</v>
      </c>
      <c r="D1285">
        <v>0.42499999999999999</v>
      </c>
      <c r="E1285">
        <v>0.13900000000000001</v>
      </c>
      <c r="F1285" s="9">
        <v>1.18089271238944E-27</v>
      </c>
      <c r="G1285">
        <v>4</v>
      </c>
      <c r="H1285" t="s">
        <v>5995</v>
      </c>
    </row>
    <row r="1286" spans="1:8" x14ac:dyDescent="0.2">
      <c r="A1286" t="s">
        <v>5926</v>
      </c>
      <c r="B1286" s="9">
        <v>7.6384332924372497E-32</v>
      </c>
      <c r="C1286">
        <v>0.31923082716520002</v>
      </c>
      <c r="D1286">
        <v>0.28599999999999998</v>
      </c>
      <c r="E1286">
        <v>7.2999999999999995E-2</v>
      </c>
      <c r="F1286" s="9">
        <v>1.3573495960661E-27</v>
      </c>
      <c r="G1286">
        <v>4</v>
      </c>
      <c r="H1286" t="s">
        <v>5926</v>
      </c>
    </row>
    <row r="1287" spans="1:8" x14ac:dyDescent="0.2">
      <c r="A1287" t="s">
        <v>3710</v>
      </c>
      <c r="B1287" s="9">
        <v>8.68812668612266E-32</v>
      </c>
      <c r="C1287">
        <v>0.41759579575615402</v>
      </c>
      <c r="D1287">
        <v>0.56899999999999995</v>
      </c>
      <c r="E1287">
        <v>0.217</v>
      </c>
      <c r="F1287" s="9">
        <v>1.543880112124E-27</v>
      </c>
      <c r="G1287">
        <v>4</v>
      </c>
      <c r="H1287" t="s">
        <v>3710</v>
      </c>
    </row>
    <row r="1288" spans="1:8" x14ac:dyDescent="0.2">
      <c r="A1288" t="s">
        <v>3356</v>
      </c>
      <c r="B1288" s="9">
        <v>9.3422105889260997E-32</v>
      </c>
      <c r="C1288">
        <v>0.63542279406407198</v>
      </c>
      <c r="D1288">
        <v>0.86099999999999999</v>
      </c>
      <c r="E1288">
        <v>0.45900000000000002</v>
      </c>
      <c r="F1288" s="9">
        <v>1.6601108216521701E-27</v>
      </c>
      <c r="G1288">
        <v>4</v>
      </c>
      <c r="H1288" t="s">
        <v>3356</v>
      </c>
    </row>
    <row r="1289" spans="1:8" x14ac:dyDescent="0.2">
      <c r="A1289" t="s">
        <v>3291</v>
      </c>
      <c r="B1289" s="9">
        <v>1.0265085161597501E-31</v>
      </c>
      <c r="C1289">
        <v>0.65023713164734698</v>
      </c>
      <c r="D1289">
        <v>0.67100000000000004</v>
      </c>
      <c r="E1289">
        <v>0.313</v>
      </c>
      <c r="F1289" s="9">
        <v>1.8241056332158799E-27</v>
      </c>
      <c r="G1289">
        <v>4</v>
      </c>
      <c r="H1289" t="s">
        <v>3291</v>
      </c>
    </row>
    <row r="1290" spans="1:8" x14ac:dyDescent="0.2">
      <c r="A1290" t="s">
        <v>1049</v>
      </c>
      <c r="B1290" s="9">
        <v>1.0726367175234699E-31</v>
      </c>
      <c r="C1290">
        <v>0.50811871316677903</v>
      </c>
      <c r="D1290">
        <v>0.60699999999999998</v>
      </c>
      <c r="E1290">
        <v>0.247</v>
      </c>
      <c r="F1290" s="9">
        <v>1.9060754470392001E-27</v>
      </c>
      <c r="G1290">
        <v>4</v>
      </c>
      <c r="H1290" t="s">
        <v>1049</v>
      </c>
    </row>
    <row r="1291" spans="1:8" x14ac:dyDescent="0.2">
      <c r="A1291" t="s">
        <v>5741</v>
      </c>
      <c r="B1291" s="9">
        <v>1.1738773700584801E-31</v>
      </c>
      <c r="C1291">
        <v>0.42674963294224599</v>
      </c>
      <c r="D1291">
        <v>0.24299999999999999</v>
      </c>
      <c r="E1291">
        <v>5.5E-2</v>
      </c>
      <c r="F1291" s="9">
        <v>2.08598008659391E-27</v>
      </c>
      <c r="G1291">
        <v>4</v>
      </c>
      <c r="H1291" t="s">
        <v>5741</v>
      </c>
    </row>
    <row r="1292" spans="1:8" x14ac:dyDescent="0.2">
      <c r="A1292" t="s">
        <v>4975</v>
      </c>
      <c r="B1292" s="9">
        <v>1.4096544232931799E-31</v>
      </c>
      <c r="C1292">
        <v>0.39091349479071902</v>
      </c>
      <c r="D1292">
        <v>0.19400000000000001</v>
      </c>
      <c r="E1292">
        <v>3.6999999999999998E-2</v>
      </c>
      <c r="F1292" s="9">
        <v>2.50495591019198E-27</v>
      </c>
      <c r="G1292">
        <v>4</v>
      </c>
      <c r="H1292" t="s">
        <v>4975</v>
      </c>
    </row>
    <row r="1293" spans="1:8" x14ac:dyDescent="0.2">
      <c r="A1293" t="s">
        <v>5435</v>
      </c>
      <c r="B1293" s="9">
        <v>1.5235463321311001E-31</v>
      </c>
      <c r="C1293">
        <v>0.40944216736835298</v>
      </c>
      <c r="D1293">
        <v>0.41</v>
      </c>
      <c r="E1293">
        <v>0.13400000000000001</v>
      </c>
      <c r="F1293" s="9">
        <v>2.7073418321969701E-27</v>
      </c>
      <c r="G1293">
        <v>4</v>
      </c>
      <c r="H1293" t="s">
        <v>5435</v>
      </c>
    </row>
    <row r="1294" spans="1:8" x14ac:dyDescent="0.2">
      <c r="A1294" t="s">
        <v>4067</v>
      </c>
      <c r="B1294" s="9">
        <v>1.5872660073468901E-31</v>
      </c>
      <c r="C1294">
        <v>0.371976603543407</v>
      </c>
      <c r="D1294">
        <v>0.11799999999999999</v>
      </c>
      <c r="E1294">
        <v>1.2E-2</v>
      </c>
      <c r="F1294" s="9">
        <v>2.8205716950554299E-27</v>
      </c>
      <c r="G1294">
        <v>4</v>
      </c>
      <c r="H1294" t="s">
        <v>4067</v>
      </c>
    </row>
    <row r="1295" spans="1:8" x14ac:dyDescent="0.2">
      <c r="A1295" t="s">
        <v>8173</v>
      </c>
      <c r="B1295" s="9">
        <v>1.67154766972678E-31</v>
      </c>
      <c r="C1295">
        <v>0.415094298846096</v>
      </c>
      <c r="D1295">
        <v>0.503</v>
      </c>
      <c r="E1295">
        <v>0.183</v>
      </c>
      <c r="F1295" s="9">
        <v>2.9703402091044798E-27</v>
      </c>
      <c r="G1295">
        <v>4</v>
      </c>
      <c r="H1295" t="s">
        <v>6080</v>
      </c>
    </row>
    <row r="1296" spans="1:8" x14ac:dyDescent="0.2">
      <c r="A1296" t="s">
        <v>3194</v>
      </c>
      <c r="B1296" s="9">
        <v>2.22874870191293E-31</v>
      </c>
      <c r="C1296">
        <v>0.33073200622950899</v>
      </c>
      <c r="D1296">
        <v>0.312</v>
      </c>
      <c r="E1296">
        <v>8.5000000000000006E-2</v>
      </c>
      <c r="F1296" s="9">
        <v>3.9604864432992802E-27</v>
      </c>
      <c r="G1296">
        <v>4</v>
      </c>
      <c r="H1296" t="s">
        <v>3194</v>
      </c>
    </row>
    <row r="1297" spans="1:8" x14ac:dyDescent="0.2">
      <c r="A1297" t="s">
        <v>2889</v>
      </c>
      <c r="B1297" s="9">
        <v>2.50003625860956E-31</v>
      </c>
      <c r="C1297">
        <v>0.38395218797526998</v>
      </c>
      <c r="D1297">
        <v>0.26900000000000002</v>
      </c>
      <c r="E1297">
        <v>6.7000000000000004E-2</v>
      </c>
      <c r="F1297" s="9">
        <v>4.4425644315491897E-27</v>
      </c>
      <c r="G1297">
        <v>4</v>
      </c>
      <c r="H1297" t="s">
        <v>2889</v>
      </c>
    </row>
    <row r="1298" spans="1:8" x14ac:dyDescent="0.2">
      <c r="A1298" t="s">
        <v>4238</v>
      </c>
      <c r="B1298" s="9">
        <v>2.5965528949202802E-31</v>
      </c>
      <c r="C1298">
        <v>0.38890105214290599</v>
      </c>
      <c r="D1298">
        <v>0.40500000000000003</v>
      </c>
      <c r="E1298">
        <v>0.13200000000000001</v>
      </c>
      <c r="F1298" s="9">
        <v>4.61407449427334E-27</v>
      </c>
      <c r="G1298">
        <v>4</v>
      </c>
      <c r="H1298" t="s">
        <v>4238</v>
      </c>
    </row>
    <row r="1299" spans="1:8" x14ac:dyDescent="0.2">
      <c r="A1299" t="s">
        <v>3417</v>
      </c>
      <c r="B1299" s="9">
        <v>4.6460033413857602E-31</v>
      </c>
      <c r="C1299">
        <v>0.39680355548680801</v>
      </c>
      <c r="D1299">
        <v>0.185</v>
      </c>
      <c r="E1299">
        <v>3.4000000000000002E-2</v>
      </c>
      <c r="F1299" s="9">
        <v>8.2559479376424997E-27</v>
      </c>
      <c r="G1299">
        <v>4</v>
      </c>
      <c r="H1299" t="s">
        <v>3417</v>
      </c>
    </row>
    <row r="1300" spans="1:8" x14ac:dyDescent="0.2">
      <c r="A1300" t="s">
        <v>3002</v>
      </c>
      <c r="B1300" s="9">
        <v>5.7006050332701801E-31</v>
      </c>
      <c r="C1300">
        <v>0.56970925900065705</v>
      </c>
      <c r="D1300">
        <v>0.80300000000000005</v>
      </c>
      <c r="E1300">
        <v>0.40500000000000003</v>
      </c>
      <c r="F1300" s="9">
        <v>1.01299751441211E-26</v>
      </c>
      <c r="G1300">
        <v>4</v>
      </c>
      <c r="H1300" t="s">
        <v>3002</v>
      </c>
    </row>
    <row r="1301" spans="1:8" x14ac:dyDescent="0.2">
      <c r="A1301" t="s">
        <v>5319</v>
      </c>
      <c r="B1301" s="9">
        <v>6.5960540057815201E-31</v>
      </c>
      <c r="C1301">
        <v>0.365625868183384</v>
      </c>
      <c r="D1301">
        <v>0.254</v>
      </c>
      <c r="E1301">
        <v>6.2E-2</v>
      </c>
      <c r="F1301" s="9">
        <v>1.17211879682738E-26</v>
      </c>
      <c r="G1301">
        <v>4</v>
      </c>
      <c r="H1301" t="s">
        <v>5319</v>
      </c>
    </row>
    <row r="1302" spans="1:8" x14ac:dyDescent="0.2">
      <c r="A1302" t="s">
        <v>4633</v>
      </c>
      <c r="B1302" s="9">
        <v>7.4582950688564604E-31</v>
      </c>
      <c r="C1302">
        <v>0.31782971697495799</v>
      </c>
      <c r="D1302">
        <v>0.25700000000000001</v>
      </c>
      <c r="E1302">
        <v>6.3E-2</v>
      </c>
      <c r="F1302" s="9">
        <v>1.32533903373579E-26</v>
      </c>
      <c r="G1302">
        <v>4</v>
      </c>
      <c r="H1302" t="s">
        <v>4633</v>
      </c>
    </row>
    <row r="1303" spans="1:8" x14ac:dyDescent="0.2">
      <c r="A1303" t="s">
        <v>5739</v>
      </c>
      <c r="B1303" s="9">
        <v>7.5185833240293203E-31</v>
      </c>
      <c r="C1303">
        <v>0.31545153462143999</v>
      </c>
      <c r="D1303">
        <v>0.36699999999999999</v>
      </c>
      <c r="E1303">
        <v>0.114</v>
      </c>
      <c r="F1303" s="9">
        <v>1.3360522566800101E-26</v>
      </c>
      <c r="G1303">
        <v>4</v>
      </c>
      <c r="H1303" t="s">
        <v>5739</v>
      </c>
    </row>
    <row r="1304" spans="1:8" x14ac:dyDescent="0.2">
      <c r="A1304" t="s">
        <v>4642</v>
      </c>
      <c r="B1304" s="9">
        <v>7.8955228976204206E-31</v>
      </c>
      <c r="C1304">
        <v>0.353017795322635</v>
      </c>
      <c r="D1304">
        <v>0.37</v>
      </c>
      <c r="E1304">
        <v>0.115</v>
      </c>
      <c r="F1304" s="9">
        <v>1.4030344189071499E-26</v>
      </c>
      <c r="G1304">
        <v>4</v>
      </c>
      <c r="H1304" t="s">
        <v>4642</v>
      </c>
    </row>
    <row r="1305" spans="1:8" x14ac:dyDescent="0.2">
      <c r="A1305" t="s">
        <v>4324</v>
      </c>
      <c r="B1305" s="9">
        <v>8.8556995983739197E-31</v>
      </c>
      <c r="C1305">
        <v>0.38357370843428201</v>
      </c>
      <c r="D1305">
        <v>0.36099999999999999</v>
      </c>
      <c r="E1305">
        <v>0.111</v>
      </c>
      <c r="F1305" s="9">
        <v>1.5736578186310499E-26</v>
      </c>
      <c r="G1305">
        <v>4</v>
      </c>
      <c r="H1305" t="s">
        <v>4324</v>
      </c>
    </row>
    <row r="1306" spans="1:8" x14ac:dyDescent="0.2">
      <c r="A1306" t="s">
        <v>6023</v>
      </c>
      <c r="B1306" s="9">
        <v>1.08248409116749E-30</v>
      </c>
      <c r="C1306">
        <v>0.311923715799864</v>
      </c>
      <c r="D1306">
        <v>0.254</v>
      </c>
      <c r="E1306">
        <v>6.0999999999999999E-2</v>
      </c>
      <c r="F1306" s="9">
        <v>1.9235742300046199E-26</v>
      </c>
      <c r="G1306">
        <v>4</v>
      </c>
      <c r="H1306" t="s">
        <v>6023</v>
      </c>
    </row>
    <row r="1307" spans="1:8" x14ac:dyDescent="0.2">
      <c r="A1307" t="s">
        <v>5204</v>
      </c>
      <c r="B1307" s="9">
        <v>2.3535012647743101E-30</v>
      </c>
      <c r="C1307">
        <v>0.40972722599605099</v>
      </c>
      <c r="D1307">
        <v>0.39300000000000002</v>
      </c>
      <c r="E1307">
        <v>0.129</v>
      </c>
      <c r="F1307" s="9">
        <v>4.1821717475039401E-26</v>
      </c>
      <c r="G1307">
        <v>4</v>
      </c>
      <c r="H1307" t="s">
        <v>5204</v>
      </c>
    </row>
    <row r="1308" spans="1:8" x14ac:dyDescent="0.2">
      <c r="A1308" t="s">
        <v>8174</v>
      </c>
      <c r="B1308" s="9">
        <v>4.0346474812022402E-30</v>
      </c>
      <c r="C1308">
        <v>0.43728155024217202</v>
      </c>
      <c r="D1308">
        <v>0.68799999999999994</v>
      </c>
      <c r="E1308">
        <v>0.29699999999999999</v>
      </c>
      <c r="F1308" s="9">
        <v>7.1695685740963805E-26</v>
      </c>
      <c r="G1308">
        <v>4</v>
      </c>
      <c r="H1308" t="s">
        <v>4247</v>
      </c>
    </row>
    <row r="1309" spans="1:8" x14ac:dyDescent="0.2">
      <c r="A1309" t="s">
        <v>2887</v>
      </c>
      <c r="B1309" s="9">
        <v>4.5124007842191102E-30</v>
      </c>
      <c r="C1309">
        <v>0.38093358143670603</v>
      </c>
      <c r="D1309">
        <v>0.48299999999999998</v>
      </c>
      <c r="E1309">
        <v>0.17499999999999999</v>
      </c>
      <c r="F1309" s="9">
        <v>8.0185361935573603E-26</v>
      </c>
      <c r="G1309">
        <v>4</v>
      </c>
      <c r="H1309" t="s">
        <v>2887</v>
      </c>
    </row>
    <row r="1310" spans="1:8" x14ac:dyDescent="0.2">
      <c r="A1310" t="s">
        <v>1632</v>
      </c>
      <c r="B1310" s="9">
        <v>4.8771603198998899E-30</v>
      </c>
      <c r="C1310">
        <v>0.48684623112698899</v>
      </c>
      <c r="D1310">
        <v>0.156</v>
      </c>
      <c r="E1310">
        <v>2.5000000000000001E-2</v>
      </c>
      <c r="F1310" s="9">
        <v>8.6667138884620996E-26</v>
      </c>
      <c r="G1310">
        <v>4</v>
      </c>
      <c r="H1310" t="s">
        <v>1632</v>
      </c>
    </row>
    <row r="1311" spans="1:8" x14ac:dyDescent="0.2">
      <c r="A1311" t="s">
        <v>2859</v>
      </c>
      <c r="B1311" s="9">
        <v>4.9185422093567397E-30</v>
      </c>
      <c r="C1311">
        <v>0.62616080962506204</v>
      </c>
      <c r="D1311">
        <v>0.81200000000000006</v>
      </c>
      <c r="E1311">
        <v>0.46100000000000002</v>
      </c>
      <c r="F1311" s="9">
        <v>8.7402495060269302E-26</v>
      </c>
      <c r="G1311">
        <v>4</v>
      </c>
      <c r="H1311" t="s">
        <v>2859</v>
      </c>
    </row>
    <row r="1312" spans="1:8" x14ac:dyDescent="0.2">
      <c r="A1312" t="s">
        <v>4442</v>
      </c>
      <c r="B1312" s="9">
        <v>5.2526336775403399E-30</v>
      </c>
      <c r="C1312">
        <v>0.38497328756064803</v>
      </c>
      <c r="D1312">
        <v>0.39</v>
      </c>
      <c r="E1312">
        <v>0.127</v>
      </c>
      <c r="F1312" s="9">
        <v>9.33393004498919E-26</v>
      </c>
      <c r="G1312">
        <v>4</v>
      </c>
      <c r="H1312" t="s">
        <v>4442</v>
      </c>
    </row>
    <row r="1313" spans="1:8" x14ac:dyDescent="0.2">
      <c r="A1313" t="s">
        <v>5588</v>
      </c>
      <c r="B1313" s="9">
        <v>6.6076650372123506E-30</v>
      </c>
      <c r="C1313">
        <v>0.42389341421038901</v>
      </c>
      <c r="D1313">
        <v>0.33500000000000002</v>
      </c>
      <c r="E1313">
        <v>0.10100000000000001</v>
      </c>
      <c r="F1313" s="9">
        <v>1.17418207711263E-25</v>
      </c>
      <c r="G1313">
        <v>4</v>
      </c>
      <c r="H1313" t="s">
        <v>5588</v>
      </c>
    </row>
    <row r="1314" spans="1:8" x14ac:dyDescent="0.2">
      <c r="A1314" t="s">
        <v>569</v>
      </c>
      <c r="B1314" s="9">
        <v>8.5107952646035598E-30</v>
      </c>
      <c r="C1314">
        <v>0.61976246091018306</v>
      </c>
      <c r="D1314">
        <v>0.91300000000000003</v>
      </c>
      <c r="E1314">
        <v>0.64900000000000002</v>
      </c>
      <c r="F1314" s="9">
        <v>1.5123683185200501E-25</v>
      </c>
      <c r="G1314">
        <v>4</v>
      </c>
      <c r="H1314" t="s">
        <v>569</v>
      </c>
    </row>
    <row r="1315" spans="1:8" x14ac:dyDescent="0.2">
      <c r="A1315" t="s">
        <v>3770</v>
      </c>
      <c r="B1315" s="9">
        <v>1.0358401038687001E-29</v>
      </c>
      <c r="C1315">
        <v>0.40916605823056401</v>
      </c>
      <c r="D1315">
        <v>0.38200000000000001</v>
      </c>
      <c r="E1315">
        <v>0.124</v>
      </c>
      <c r="F1315" s="9">
        <v>1.8406878645746701E-25</v>
      </c>
      <c r="G1315">
        <v>4</v>
      </c>
      <c r="H1315" t="s">
        <v>3770</v>
      </c>
    </row>
    <row r="1316" spans="1:8" x14ac:dyDescent="0.2">
      <c r="A1316" t="s">
        <v>6025</v>
      </c>
      <c r="B1316" s="9">
        <v>1.1622080741567399E-29</v>
      </c>
      <c r="C1316">
        <v>0.37697892125541199</v>
      </c>
      <c r="D1316">
        <v>0.35299999999999998</v>
      </c>
      <c r="E1316">
        <v>0.109</v>
      </c>
      <c r="F1316" s="9">
        <v>2.0652437477765401E-25</v>
      </c>
      <c r="G1316">
        <v>4</v>
      </c>
      <c r="H1316" t="s">
        <v>6025</v>
      </c>
    </row>
    <row r="1317" spans="1:8" x14ac:dyDescent="0.2">
      <c r="A1317" t="s">
        <v>7799</v>
      </c>
      <c r="B1317" s="9">
        <v>1.5554836536858799E-29</v>
      </c>
      <c r="C1317">
        <v>0.61317365070302698</v>
      </c>
      <c r="D1317">
        <v>0.84399999999999997</v>
      </c>
      <c r="E1317">
        <v>0.45900000000000002</v>
      </c>
      <c r="F1317" s="9">
        <v>2.7640944525998099E-25</v>
      </c>
      <c r="G1317">
        <v>4</v>
      </c>
      <c r="H1317" t="s">
        <v>1210</v>
      </c>
    </row>
    <row r="1318" spans="1:8" x14ac:dyDescent="0.2">
      <c r="A1318" t="s">
        <v>6140</v>
      </c>
      <c r="B1318" s="9">
        <v>1.77524481332935E-29</v>
      </c>
      <c r="C1318">
        <v>0.25087846403871</v>
      </c>
      <c r="D1318">
        <v>0.315</v>
      </c>
      <c r="E1318">
        <v>0.09</v>
      </c>
      <c r="F1318" s="9">
        <v>3.1546100332862601E-25</v>
      </c>
      <c r="G1318">
        <v>4</v>
      </c>
      <c r="H1318" t="s">
        <v>6140</v>
      </c>
    </row>
    <row r="1319" spans="1:8" x14ac:dyDescent="0.2">
      <c r="A1319" t="s">
        <v>5528</v>
      </c>
      <c r="B1319" s="9">
        <v>1.8465427617260299E-29</v>
      </c>
      <c r="C1319">
        <v>0.35528642563577501</v>
      </c>
      <c r="D1319">
        <v>0.27500000000000002</v>
      </c>
      <c r="E1319">
        <v>7.2999999999999995E-2</v>
      </c>
      <c r="F1319" s="9">
        <v>3.2813064875871602E-25</v>
      </c>
      <c r="G1319">
        <v>4</v>
      </c>
      <c r="H1319" t="s">
        <v>5528</v>
      </c>
    </row>
    <row r="1320" spans="1:8" x14ac:dyDescent="0.2">
      <c r="A1320" t="s">
        <v>5860</v>
      </c>
      <c r="B1320" s="9">
        <v>2.22631610416457E-29</v>
      </c>
      <c r="C1320">
        <v>0.532542634264906</v>
      </c>
      <c r="D1320">
        <v>0.64500000000000002</v>
      </c>
      <c r="E1320">
        <v>0.28199999999999997</v>
      </c>
      <c r="F1320" s="9">
        <v>3.9561637171004498E-25</v>
      </c>
      <c r="G1320">
        <v>4</v>
      </c>
      <c r="H1320" t="s">
        <v>5860</v>
      </c>
    </row>
    <row r="1321" spans="1:8" x14ac:dyDescent="0.2">
      <c r="A1321" t="s">
        <v>1080</v>
      </c>
      <c r="B1321" s="9">
        <v>2.7636222273776602E-29</v>
      </c>
      <c r="C1321">
        <v>0.35067985107910299</v>
      </c>
      <c r="D1321">
        <v>0.251</v>
      </c>
      <c r="E1321">
        <v>6.3E-2</v>
      </c>
      <c r="F1321" s="9">
        <v>4.9109566980500995E-25</v>
      </c>
      <c r="G1321">
        <v>4</v>
      </c>
      <c r="H1321" t="s">
        <v>1080</v>
      </c>
    </row>
    <row r="1322" spans="1:8" x14ac:dyDescent="0.2">
      <c r="A1322" t="s">
        <v>4936</v>
      </c>
      <c r="B1322" s="9">
        <v>3.0212437338496897E-29</v>
      </c>
      <c r="C1322">
        <v>0.36837128924632101</v>
      </c>
      <c r="D1322">
        <v>0.35299999999999998</v>
      </c>
      <c r="E1322">
        <v>0.11</v>
      </c>
      <c r="F1322" s="9">
        <v>5.3687501150508899E-25</v>
      </c>
      <c r="G1322">
        <v>4</v>
      </c>
      <c r="H1322" t="s">
        <v>4936</v>
      </c>
    </row>
    <row r="1323" spans="1:8" x14ac:dyDescent="0.2">
      <c r="A1323" t="s">
        <v>6152</v>
      </c>
      <c r="B1323" s="9">
        <v>3.7950073986371998E-29</v>
      </c>
      <c r="C1323">
        <v>0.37232783276405901</v>
      </c>
      <c r="D1323">
        <v>0.46800000000000003</v>
      </c>
      <c r="E1323">
        <v>0.17100000000000001</v>
      </c>
      <c r="F1323" s="9">
        <v>6.7437281473783097E-25</v>
      </c>
      <c r="G1323">
        <v>4</v>
      </c>
      <c r="H1323" t="s">
        <v>6152</v>
      </c>
    </row>
    <row r="1324" spans="1:8" x14ac:dyDescent="0.2">
      <c r="A1324" t="s">
        <v>5861</v>
      </c>
      <c r="B1324" s="9">
        <v>3.9164769019006798E-29</v>
      </c>
      <c r="C1324">
        <v>0.344297205731038</v>
      </c>
      <c r="D1324">
        <v>0.182</v>
      </c>
      <c r="E1324">
        <v>3.5000000000000003E-2</v>
      </c>
      <c r="F1324" s="9">
        <v>6.9595794546775097E-25</v>
      </c>
      <c r="G1324">
        <v>4</v>
      </c>
      <c r="H1324" t="s">
        <v>5861</v>
      </c>
    </row>
    <row r="1325" spans="1:8" x14ac:dyDescent="0.2">
      <c r="A1325" t="s">
        <v>4869</v>
      </c>
      <c r="B1325" s="9">
        <v>3.9329515298984998E-29</v>
      </c>
      <c r="C1325">
        <v>0.31388033447616598</v>
      </c>
      <c r="D1325">
        <v>0.11</v>
      </c>
      <c r="E1325">
        <v>1.2E-2</v>
      </c>
      <c r="F1325" s="9">
        <v>6.9888548686296403E-25</v>
      </c>
      <c r="G1325">
        <v>4</v>
      </c>
      <c r="H1325" t="s">
        <v>4869</v>
      </c>
    </row>
    <row r="1326" spans="1:8" x14ac:dyDescent="0.2">
      <c r="A1326" t="s">
        <v>4108</v>
      </c>
      <c r="B1326" s="9">
        <v>4.7795699659623001E-29</v>
      </c>
      <c r="C1326">
        <v>0.45703420457638</v>
      </c>
      <c r="D1326">
        <v>0.59</v>
      </c>
      <c r="E1326">
        <v>0.24</v>
      </c>
      <c r="F1326" s="9">
        <v>8.4932958295150102E-25</v>
      </c>
      <c r="G1326">
        <v>4</v>
      </c>
      <c r="H1326" t="s">
        <v>4108</v>
      </c>
    </row>
    <row r="1327" spans="1:8" x14ac:dyDescent="0.2">
      <c r="A1327" t="s">
        <v>5753</v>
      </c>
      <c r="B1327" s="9">
        <v>5.4736389722080201E-29</v>
      </c>
      <c r="C1327">
        <v>0.42549324699875901</v>
      </c>
      <c r="D1327">
        <v>0.41299999999999998</v>
      </c>
      <c r="E1327">
        <v>0.14299999999999999</v>
      </c>
      <c r="F1327" s="9">
        <v>9.7266564536136507E-25</v>
      </c>
      <c r="G1327">
        <v>4</v>
      </c>
      <c r="H1327" t="s">
        <v>5753</v>
      </c>
    </row>
    <row r="1328" spans="1:8" x14ac:dyDescent="0.2">
      <c r="A1328" t="s">
        <v>583</v>
      </c>
      <c r="B1328" s="9">
        <v>5.4985035616590897E-29</v>
      </c>
      <c r="C1328">
        <v>0.37314026412554602</v>
      </c>
      <c r="D1328">
        <v>0.217</v>
      </c>
      <c r="E1328">
        <v>4.9000000000000002E-2</v>
      </c>
      <c r="F1328" s="9">
        <v>9.7708408290682002E-25</v>
      </c>
      <c r="G1328">
        <v>4</v>
      </c>
      <c r="H1328" t="s">
        <v>583</v>
      </c>
    </row>
    <row r="1329" spans="1:8" x14ac:dyDescent="0.2">
      <c r="A1329" t="s">
        <v>3928</v>
      </c>
      <c r="B1329" s="9">
        <v>6.7875874113715704E-29</v>
      </c>
      <c r="C1329">
        <v>0.62519196220528706</v>
      </c>
      <c r="D1329">
        <v>0.81200000000000006</v>
      </c>
      <c r="E1329">
        <v>0.44800000000000001</v>
      </c>
      <c r="F1329" s="9">
        <v>1.2061542830007301E-24</v>
      </c>
      <c r="G1329">
        <v>4</v>
      </c>
      <c r="H1329" t="s">
        <v>3928</v>
      </c>
    </row>
    <row r="1330" spans="1:8" x14ac:dyDescent="0.2">
      <c r="A1330" t="s">
        <v>7133</v>
      </c>
      <c r="B1330" s="9">
        <v>6.8314550214329399E-29</v>
      </c>
      <c r="C1330">
        <v>0.33053223738478599</v>
      </c>
      <c r="D1330">
        <v>0.182</v>
      </c>
      <c r="E1330">
        <v>3.5000000000000003E-2</v>
      </c>
      <c r="F1330" s="9">
        <v>1.21394955730863E-24</v>
      </c>
      <c r="G1330">
        <v>4</v>
      </c>
      <c r="H1330" t="s">
        <v>7133</v>
      </c>
    </row>
    <row r="1331" spans="1:8" x14ac:dyDescent="0.2">
      <c r="A1331" t="s">
        <v>2864</v>
      </c>
      <c r="B1331" s="9">
        <v>8.0525120138200505E-29</v>
      </c>
      <c r="C1331">
        <v>0.36451199086796299</v>
      </c>
      <c r="D1331">
        <v>0.217</v>
      </c>
      <c r="E1331">
        <v>4.9000000000000002E-2</v>
      </c>
      <c r="F1331" s="9">
        <v>1.43093138485582E-24</v>
      </c>
      <c r="G1331">
        <v>4</v>
      </c>
      <c r="H1331" t="s">
        <v>2864</v>
      </c>
    </row>
    <row r="1332" spans="1:8" x14ac:dyDescent="0.2">
      <c r="A1332" t="s">
        <v>5461</v>
      </c>
      <c r="B1332" s="9">
        <v>8.0686566480619097E-29</v>
      </c>
      <c r="C1332">
        <v>0.310798555123523</v>
      </c>
      <c r="D1332">
        <v>0.40799999999999997</v>
      </c>
      <c r="E1332">
        <v>0.13800000000000001</v>
      </c>
      <c r="F1332" s="9">
        <v>1.4338002863605999E-24</v>
      </c>
      <c r="G1332">
        <v>4</v>
      </c>
      <c r="H1332" t="s">
        <v>5461</v>
      </c>
    </row>
    <row r="1333" spans="1:8" x14ac:dyDescent="0.2">
      <c r="A1333" t="s">
        <v>3193</v>
      </c>
      <c r="B1333" s="9">
        <v>8.5671529897910195E-29</v>
      </c>
      <c r="C1333">
        <v>0.38492246244254802</v>
      </c>
      <c r="D1333">
        <v>0.318</v>
      </c>
      <c r="E1333">
        <v>9.5000000000000001E-2</v>
      </c>
      <c r="F1333" s="9">
        <v>1.52238308628586E-24</v>
      </c>
      <c r="G1333">
        <v>4</v>
      </c>
      <c r="H1333" t="s">
        <v>3193</v>
      </c>
    </row>
    <row r="1334" spans="1:8" x14ac:dyDescent="0.2">
      <c r="A1334" t="s">
        <v>5616</v>
      </c>
      <c r="B1334" s="9">
        <v>1.13297604628981E-28</v>
      </c>
      <c r="C1334">
        <v>0.25050368052980798</v>
      </c>
      <c r="D1334">
        <v>0.104</v>
      </c>
      <c r="E1334">
        <v>0.01</v>
      </c>
      <c r="F1334" s="9">
        <v>2.013298434257E-24</v>
      </c>
      <c r="G1334">
        <v>4</v>
      </c>
      <c r="H1334" t="s">
        <v>5616</v>
      </c>
    </row>
    <row r="1335" spans="1:8" x14ac:dyDescent="0.2">
      <c r="A1335" t="s">
        <v>3378</v>
      </c>
      <c r="B1335" s="9">
        <v>1.22053980317105E-28</v>
      </c>
      <c r="C1335">
        <v>0.29214169858191102</v>
      </c>
      <c r="D1335">
        <v>0.15</v>
      </c>
      <c r="E1335">
        <v>2.4E-2</v>
      </c>
      <c r="F1335" s="9">
        <v>2.1688992302349599E-24</v>
      </c>
      <c r="G1335">
        <v>4</v>
      </c>
      <c r="H1335" t="s">
        <v>3378</v>
      </c>
    </row>
    <row r="1336" spans="1:8" x14ac:dyDescent="0.2">
      <c r="A1336" t="s">
        <v>5216</v>
      </c>
      <c r="B1336" s="9">
        <v>1.6617426982993199E-28</v>
      </c>
      <c r="C1336">
        <v>0.42039328110806601</v>
      </c>
      <c r="D1336">
        <v>0.59499999999999997</v>
      </c>
      <c r="E1336">
        <v>0.245</v>
      </c>
      <c r="F1336" s="9">
        <v>2.9529167748778899E-24</v>
      </c>
      <c r="G1336">
        <v>4</v>
      </c>
      <c r="H1336" t="s">
        <v>5216</v>
      </c>
    </row>
    <row r="1337" spans="1:8" x14ac:dyDescent="0.2">
      <c r="A1337" t="s">
        <v>4678</v>
      </c>
      <c r="B1337" s="9">
        <v>1.78638901202752E-28</v>
      </c>
      <c r="C1337">
        <v>0.33421432973861798</v>
      </c>
      <c r="D1337">
        <v>0.22500000000000001</v>
      </c>
      <c r="E1337">
        <v>5.2999999999999999E-2</v>
      </c>
      <c r="F1337" s="9">
        <v>3.1744132743729E-24</v>
      </c>
      <c r="G1337">
        <v>4</v>
      </c>
      <c r="H1337" t="s">
        <v>4678</v>
      </c>
    </row>
    <row r="1338" spans="1:8" x14ac:dyDescent="0.2">
      <c r="A1338" t="s">
        <v>6062</v>
      </c>
      <c r="B1338" s="9">
        <v>2.7653732461420601E-28</v>
      </c>
      <c r="C1338">
        <v>0.31311037639796002</v>
      </c>
      <c r="D1338">
        <v>0.373</v>
      </c>
      <c r="E1338">
        <v>0.122</v>
      </c>
      <c r="F1338" s="9">
        <v>4.9140682583944404E-24</v>
      </c>
      <c r="G1338">
        <v>4</v>
      </c>
      <c r="H1338" t="s">
        <v>6062</v>
      </c>
    </row>
    <row r="1339" spans="1:8" x14ac:dyDescent="0.2">
      <c r="A1339" t="s">
        <v>6599</v>
      </c>
      <c r="B1339" s="9">
        <v>2.8491184379668998E-28</v>
      </c>
      <c r="C1339">
        <v>0.32087681181403499</v>
      </c>
      <c r="D1339">
        <v>0.16200000000000001</v>
      </c>
      <c r="E1339">
        <v>2.8000000000000001E-2</v>
      </c>
      <c r="F1339" s="9">
        <v>5.0628834642671798E-24</v>
      </c>
      <c r="G1339">
        <v>4</v>
      </c>
      <c r="H1339" t="s">
        <v>6599</v>
      </c>
    </row>
    <row r="1340" spans="1:8" x14ac:dyDescent="0.2">
      <c r="A1340" t="s">
        <v>4575</v>
      </c>
      <c r="B1340" s="9">
        <v>4.6067627645594996E-28</v>
      </c>
      <c r="C1340">
        <v>0.25741498010997799</v>
      </c>
      <c r="D1340">
        <v>0.23100000000000001</v>
      </c>
      <c r="E1340">
        <v>5.6000000000000001E-2</v>
      </c>
      <c r="F1340" s="9">
        <v>8.18621743262223E-24</v>
      </c>
      <c r="G1340">
        <v>4</v>
      </c>
      <c r="H1340" t="s">
        <v>4575</v>
      </c>
    </row>
    <row r="1341" spans="1:8" x14ac:dyDescent="0.2">
      <c r="A1341" t="s">
        <v>2938</v>
      </c>
      <c r="B1341" s="9">
        <v>4.6685191096701098E-28</v>
      </c>
      <c r="C1341">
        <v>0.36068528860872001</v>
      </c>
      <c r="D1341">
        <v>0.48</v>
      </c>
      <c r="E1341">
        <v>0.17899999999999999</v>
      </c>
      <c r="F1341" s="9">
        <v>8.2959584578837896E-24</v>
      </c>
      <c r="G1341">
        <v>4</v>
      </c>
      <c r="H1341" t="s">
        <v>2938</v>
      </c>
    </row>
    <row r="1342" spans="1:8" x14ac:dyDescent="0.2">
      <c r="A1342" t="s">
        <v>6047</v>
      </c>
      <c r="B1342" s="9">
        <v>5.0880279970381999E-28</v>
      </c>
      <c r="C1342">
        <v>0.37551931807397498</v>
      </c>
      <c r="D1342">
        <v>0.27700000000000002</v>
      </c>
      <c r="E1342">
        <v>7.6999999999999999E-2</v>
      </c>
      <c r="F1342" s="9">
        <v>9.04142575073688E-24</v>
      </c>
      <c r="G1342">
        <v>4</v>
      </c>
      <c r="H1342" t="s">
        <v>6047</v>
      </c>
    </row>
    <row r="1343" spans="1:8" x14ac:dyDescent="0.2">
      <c r="A1343" t="s">
        <v>3038</v>
      </c>
      <c r="B1343" s="9">
        <v>6.1712169834715498E-28</v>
      </c>
      <c r="C1343">
        <v>0.439534839649112</v>
      </c>
      <c r="D1343">
        <v>0.14699999999999999</v>
      </c>
      <c r="E1343">
        <v>2.4E-2</v>
      </c>
      <c r="F1343" s="9">
        <v>1.0966252579628901E-23</v>
      </c>
      <c r="G1343">
        <v>4</v>
      </c>
      <c r="H1343" t="s">
        <v>3038</v>
      </c>
    </row>
    <row r="1344" spans="1:8" x14ac:dyDescent="0.2">
      <c r="A1344" t="s">
        <v>4941</v>
      </c>
      <c r="B1344" s="9">
        <v>6.6369808411884302E-28</v>
      </c>
      <c r="C1344">
        <v>0.279577670284618</v>
      </c>
      <c r="D1344">
        <v>0.107</v>
      </c>
      <c r="E1344">
        <v>1.2E-2</v>
      </c>
      <c r="F1344" s="9">
        <v>1.17939149547918E-23</v>
      </c>
      <c r="G1344">
        <v>4</v>
      </c>
      <c r="H1344" t="s">
        <v>4941</v>
      </c>
    </row>
    <row r="1345" spans="1:8" x14ac:dyDescent="0.2">
      <c r="A1345" t="s">
        <v>337</v>
      </c>
      <c r="B1345" s="9">
        <v>1.02994844567216E-27</v>
      </c>
      <c r="C1345">
        <v>0.43333996096603999</v>
      </c>
      <c r="D1345">
        <v>0.497</v>
      </c>
      <c r="E1345">
        <v>0.19500000000000001</v>
      </c>
      <c r="F1345" s="9">
        <v>1.8302183879594201E-23</v>
      </c>
      <c r="G1345">
        <v>4</v>
      </c>
      <c r="H1345" t="s">
        <v>337</v>
      </c>
    </row>
    <row r="1346" spans="1:8" x14ac:dyDescent="0.2">
      <c r="A1346" t="s">
        <v>5582</v>
      </c>
      <c r="B1346" s="9">
        <v>1.27527660211144E-27</v>
      </c>
      <c r="C1346">
        <v>0.41873129919018398</v>
      </c>
      <c r="D1346">
        <v>0.20200000000000001</v>
      </c>
      <c r="E1346">
        <v>4.4999999999999998E-2</v>
      </c>
      <c r="F1346" s="9">
        <v>2.2661665219520199E-23</v>
      </c>
      <c r="G1346">
        <v>4</v>
      </c>
      <c r="H1346" t="s">
        <v>5582</v>
      </c>
    </row>
    <row r="1347" spans="1:8" x14ac:dyDescent="0.2">
      <c r="A1347" t="s">
        <v>8175</v>
      </c>
      <c r="B1347" s="9">
        <v>2.0334262020896101E-27</v>
      </c>
      <c r="C1347">
        <v>0.27075216055093698</v>
      </c>
      <c r="D1347">
        <v>0.29499999999999998</v>
      </c>
      <c r="E1347">
        <v>8.5999999999999993E-2</v>
      </c>
      <c r="F1347" s="9">
        <v>3.6133983611132399E-23</v>
      </c>
      <c r="G1347">
        <v>4</v>
      </c>
      <c r="H1347" t="s">
        <v>8175</v>
      </c>
    </row>
    <row r="1348" spans="1:8" x14ac:dyDescent="0.2">
      <c r="A1348" t="s">
        <v>8176</v>
      </c>
      <c r="B1348" s="9">
        <v>2.27275524104662E-27</v>
      </c>
      <c r="C1348">
        <v>0.34661949036351097</v>
      </c>
      <c r="D1348">
        <v>0.47399999999999998</v>
      </c>
      <c r="E1348">
        <v>0.17799999999999999</v>
      </c>
      <c r="F1348" s="9">
        <v>4.0386860633398401E-23</v>
      </c>
      <c r="G1348">
        <v>4</v>
      </c>
      <c r="H1348" t="s">
        <v>5149</v>
      </c>
    </row>
    <row r="1349" spans="1:8" x14ac:dyDescent="0.2">
      <c r="A1349" t="s">
        <v>5121</v>
      </c>
      <c r="B1349" s="9">
        <v>2.28771831338824E-27</v>
      </c>
      <c r="C1349">
        <v>0.25917420287006199</v>
      </c>
      <c r="D1349">
        <v>0.48299999999999998</v>
      </c>
      <c r="E1349">
        <v>0.18</v>
      </c>
      <c r="F1349" s="9">
        <v>4.0652754428909098E-23</v>
      </c>
      <c r="G1349">
        <v>4</v>
      </c>
      <c r="H1349" t="s">
        <v>5121</v>
      </c>
    </row>
    <row r="1350" spans="1:8" x14ac:dyDescent="0.2">
      <c r="A1350" t="s">
        <v>2932</v>
      </c>
      <c r="B1350" s="9">
        <v>2.5818028458980401E-27</v>
      </c>
      <c r="C1350">
        <v>0.33222026760275603</v>
      </c>
      <c r="D1350">
        <v>0.36099999999999999</v>
      </c>
      <c r="E1350">
        <v>0.11899999999999999</v>
      </c>
      <c r="F1350" s="9">
        <v>4.5878636571608201E-23</v>
      </c>
      <c r="G1350">
        <v>4</v>
      </c>
      <c r="H1350" t="s">
        <v>2932</v>
      </c>
    </row>
    <row r="1351" spans="1:8" x14ac:dyDescent="0.2">
      <c r="A1351" t="s">
        <v>4530</v>
      </c>
      <c r="B1351" s="9">
        <v>2.8585203861585398E-27</v>
      </c>
      <c r="C1351">
        <v>0.51439810778927997</v>
      </c>
      <c r="D1351">
        <v>0.71699999999999997</v>
      </c>
      <c r="E1351">
        <v>0.34599999999999997</v>
      </c>
      <c r="F1351" s="9">
        <v>5.0795907262037202E-23</v>
      </c>
      <c r="G1351">
        <v>4</v>
      </c>
      <c r="H1351" t="s">
        <v>4530</v>
      </c>
    </row>
    <row r="1352" spans="1:8" x14ac:dyDescent="0.2">
      <c r="A1352" t="s">
        <v>8177</v>
      </c>
      <c r="B1352" s="9">
        <v>3.29430191232928E-27</v>
      </c>
      <c r="C1352">
        <v>0.30288088723700302</v>
      </c>
      <c r="D1352">
        <v>0.41599999999999998</v>
      </c>
      <c r="E1352">
        <v>0.14699999999999999</v>
      </c>
      <c r="F1352" s="9">
        <v>5.8539744982091294E-23</v>
      </c>
      <c r="G1352">
        <v>4</v>
      </c>
      <c r="H1352" t="s">
        <v>8177</v>
      </c>
    </row>
    <row r="1353" spans="1:8" x14ac:dyDescent="0.2">
      <c r="A1353" t="s">
        <v>3947</v>
      </c>
      <c r="B1353" s="9">
        <v>3.6004570082397001E-27</v>
      </c>
      <c r="C1353">
        <v>0.25302690819572099</v>
      </c>
      <c r="D1353">
        <v>0.107</v>
      </c>
      <c r="E1353">
        <v>1.2E-2</v>
      </c>
      <c r="F1353" s="9">
        <v>6.39801210364194E-23</v>
      </c>
      <c r="G1353">
        <v>4</v>
      </c>
      <c r="H1353" t="s">
        <v>3947</v>
      </c>
    </row>
    <row r="1354" spans="1:8" x14ac:dyDescent="0.2">
      <c r="A1354" t="s">
        <v>1750</v>
      </c>
      <c r="B1354" s="9">
        <v>3.6611943991638698E-27</v>
      </c>
      <c r="C1354">
        <v>0.36102153776100199</v>
      </c>
      <c r="D1354">
        <v>0.223</v>
      </c>
      <c r="E1354">
        <v>5.3999999999999999E-2</v>
      </c>
      <c r="F1354" s="9">
        <v>6.5059424473141995E-23</v>
      </c>
      <c r="G1354">
        <v>4</v>
      </c>
      <c r="H1354" t="s">
        <v>1750</v>
      </c>
    </row>
    <row r="1355" spans="1:8" x14ac:dyDescent="0.2">
      <c r="A1355" t="s">
        <v>5622</v>
      </c>
      <c r="B1355" s="9">
        <v>3.8246029336636499E-27</v>
      </c>
      <c r="C1355">
        <v>0.26782784999522302</v>
      </c>
      <c r="D1355">
        <v>0.35299999999999998</v>
      </c>
      <c r="E1355">
        <v>0.114</v>
      </c>
      <c r="F1355" s="9">
        <v>6.7963194131203097E-23</v>
      </c>
      <c r="G1355">
        <v>4</v>
      </c>
      <c r="H1355" t="s">
        <v>5622</v>
      </c>
    </row>
    <row r="1356" spans="1:8" x14ac:dyDescent="0.2">
      <c r="A1356" t="s">
        <v>842</v>
      </c>
      <c r="B1356" s="9">
        <v>4.4182485583610402E-27</v>
      </c>
      <c r="C1356">
        <v>0.27396761642787898</v>
      </c>
      <c r="D1356">
        <v>0.442</v>
      </c>
      <c r="E1356">
        <v>0.161</v>
      </c>
      <c r="F1356" s="9">
        <v>7.85122768820758E-23</v>
      </c>
      <c r="G1356">
        <v>4</v>
      </c>
      <c r="H1356" t="s">
        <v>842</v>
      </c>
    </row>
    <row r="1357" spans="1:8" x14ac:dyDescent="0.2">
      <c r="A1357" t="s">
        <v>6202</v>
      </c>
      <c r="B1357" s="9">
        <v>4.7389057586916702E-27</v>
      </c>
      <c r="C1357">
        <v>0.296086421451701</v>
      </c>
      <c r="D1357">
        <v>0.436</v>
      </c>
      <c r="E1357">
        <v>0.159</v>
      </c>
      <c r="F1357" s="9">
        <v>8.4210355331950997E-23</v>
      </c>
      <c r="G1357">
        <v>4</v>
      </c>
      <c r="H1357" t="s">
        <v>6202</v>
      </c>
    </row>
    <row r="1358" spans="1:8" x14ac:dyDescent="0.2">
      <c r="A1358" t="s">
        <v>2921</v>
      </c>
      <c r="B1358" s="9">
        <v>5.2300761289938502E-27</v>
      </c>
      <c r="C1358">
        <v>0.31262768907648403</v>
      </c>
      <c r="D1358">
        <v>0.20200000000000001</v>
      </c>
      <c r="E1358">
        <v>4.5999999999999999E-2</v>
      </c>
      <c r="F1358" s="9">
        <v>9.2938452812220802E-23</v>
      </c>
      <c r="G1358">
        <v>4</v>
      </c>
      <c r="H1358" t="s">
        <v>2921</v>
      </c>
    </row>
    <row r="1359" spans="1:8" x14ac:dyDescent="0.2">
      <c r="A1359" t="s">
        <v>2605</v>
      </c>
      <c r="B1359" s="9">
        <v>5.4601123707123101E-27</v>
      </c>
      <c r="C1359">
        <v>0.40456178799602299</v>
      </c>
      <c r="D1359">
        <v>0.41599999999999998</v>
      </c>
      <c r="E1359">
        <v>0.15</v>
      </c>
      <c r="F1359" s="9">
        <v>9.7026196827557698E-23</v>
      </c>
      <c r="G1359">
        <v>4</v>
      </c>
      <c r="H1359" t="s">
        <v>2605</v>
      </c>
    </row>
    <row r="1360" spans="1:8" x14ac:dyDescent="0.2">
      <c r="A1360" t="s">
        <v>8178</v>
      </c>
      <c r="B1360" s="9">
        <v>5.7900284386593599E-27</v>
      </c>
      <c r="C1360">
        <v>0.47038956493162498</v>
      </c>
      <c r="D1360">
        <v>0.621</v>
      </c>
      <c r="E1360">
        <v>0.26500000000000001</v>
      </c>
      <c r="F1360" s="9">
        <v>1.0288880535497699E-22</v>
      </c>
      <c r="G1360">
        <v>4</v>
      </c>
      <c r="H1360" t="s">
        <v>185</v>
      </c>
    </row>
    <row r="1361" spans="1:8" x14ac:dyDescent="0.2">
      <c r="A1361" t="s">
        <v>4597</v>
      </c>
      <c r="B1361" s="9">
        <v>6.5865313312124899E-27</v>
      </c>
      <c r="C1361">
        <v>0.43751901222408102</v>
      </c>
      <c r="D1361">
        <v>0.57499999999999996</v>
      </c>
      <c r="E1361">
        <v>0.246</v>
      </c>
      <c r="F1361" s="9">
        <v>1.17042661755646E-22</v>
      </c>
      <c r="G1361">
        <v>4</v>
      </c>
      <c r="H1361" t="s">
        <v>4597</v>
      </c>
    </row>
    <row r="1362" spans="1:8" x14ac:dyDescent="0.2">
      <c r="A1362" t="s">
        <v>5141</v>
      </c>
      <c r="B1362" s="9">
        <v>7.5455343465941607E-27</v>
      </c>
      <c r="C1362">
        <v>0.368784482788301</v>
      </c>
      <c r="D1362">
        <v>0.44800000000000001</v>
      </c>
      <c r="E1362">
        <v>0.16700000000000001</v>
      </c>
      <c r="F1362" s="9">
        <v>1.34084145338978E-22</v>
      </c>
      <c r="G1362">
        <v>4</v>
      </c>
      <c r="H1362" t="s">
        <v>5141</v>
      </c>
    </row>
    <row r="1363" spans="1:8" x14ac:dyDescent="0.2">
      <c r="A1363" t="s">
        <v>6457</v>
      </c>
      <c r="B1363" s="9">
        <v>8.2447167982311093E-27</v>
      </c>
      <c r="C1363">
        <v>0.41603349237856901</v>
      </c>
      <c r="D1363">
        <v>0.35</v>
      </c>
      <c r="E1363">
        <v>0.115</v>
      </c>
      <c r="F1363" s="9">
        <v>1.46508617504567E-22</v>
      </c>
      <c r="G1363">
        <v>4</v>
      </c>
      <c r="H1363" t="s">
        <v>6457</v>
      </c>
    </row>
    <row r="1364" spans="1:8" x14ac:dyDescent="0.2">
      <c r="A1364" t="s">
        <v>5659</v>
      </c>
      <c r="B1364" s="9">
        <v>9.0577873522376703E-27</v>
      </c>
      <c r="C1364">
        <v>0.34201571176010098</v>
      </c>
      <c r="D1364">
        <v>0.19700000000000001</v>
      </c>
      <c r="E1364">
        <v>4.3999999999999997E-2</v>
      </c>
      <c r="F1364" s="9">
        <v>1.60956881249263E-22</v>
      </c>
      <c r="G1364">
        <v>4</v>
      </c>
      <c r="H1364" t="s">
        <v>5659</v>
      </c>
    </row>
    <row r="1365" spans="1:8" x14ac:dyDescent="0.2">
      <c r="A1365" t="s">
        <v>5871</v>
      </c>
      <c r="B1365" s="9">
        <v>1.1286282281796801E-26</v>
      </c>
      <c r="C1365">
        <v>0.306514037776904</v>
      </c>
      <c r="D1365">
        <v>0.58699999999999997</v>
      </c>
      <c r="E1365">
        <v>0.24099999999999999</v>
      </c>
      <c r="F1365" s="9">
        <v>2.0055723614752901E-22</v>
      </c>
      <c r="G1365">
        <v>4</v>
      </c>
      <c r="H1365" t="s">
        <v>5871</v>
      </c>
    </row>
    <row r="1366" spans="1:8" x14ac:dyDescent="0.2">
      <c r="A1366" t="s">
        <v>4492</v>
      </c>
      <c r="B1366" s="9">
        <v>1.13086671903073E-26</v>
      </c>
      <c r="C1366">
        <v>0.61844386702177701</v>
      </c>
      <c r="D1366">
        <v>0.77200000000000002</v>
      </c>
      <c r="E1366">
        <v>0.40699999999999997</v>
      </c>
      <c r="F1366" s="9">
        <v>2.0095501597176001E-22</v>
      </c>
      <c r="G1366">
        <v>4</v>
      </c>
      <c r="H1366" t="s">
        <v>4492</v>
      </c>
    </row>
    <row r="1367" spans="1:8" x14ac:dyDescent="0.2">
      <c r="A1367" t="s">
        <v>7504</v>
      </c>
      <c r="B1367" s="9">
        <v>1.1664858392621899E-26</v>
      </c>
      <c r="C1367">
        <v>0.45725732105214401</v>
      </c>
      <c r="D1367">
        <v>0.74299999999999999</v>
      </c>
      <c r="E1367">
        <v>0.36499999999999999</v>
      </c>
      <c r="F1367" s="9">
        <v>2.0728453363689099E-22</v>
      </c>
      <c r="G1367">
        <v>4</v>
      </c>
      <c r="H1367" t="s">
        <v>1489</v>
      </c>
    </row>
    <row r="1368" spans="1:8" x14ac:dyDescent="0.2">
      <c r="A1368" t="s">
        <v>3741</v>
      </c>
      <c r="B1368" s="9">
        <v>1.35552197291144E-26</v>
      </c>
      <c r="C1368">
        <v>0.484891515543109</v>
      </c>
      <c r="D1368">
        <v>0.38400000000000001</v>
      </c>
      <c r="E1368">
        <v>0.13600000000000001</v>
      </c>
      <c r="F1368" s="9">
        <v>2.40876254586363E-22</v>
      </c>
      <c r="G1368">
        <v>4</v>
      </c>
      <c r="H1368" t="s">
        <v>3741</v>
      </c>
    </row>
    <row r="1369" spans="1:8" x14ac:dyDescent="0.2">
      <c r="A1369" t="s">
        <v>6032</v>
      </c>
      <c r="B1369" s="9">
        <v>1.6119712206871499E-26</v>
      </c>
      <c r="C1369">
        <v>0.401428954091477</v>
      </c>
      <c r="D1369">
        <v>0.26300000000000001</v>
      </c>
      <c r="E1369">
        <v>7.3999999999999996E-2</v>
      </c>
      <c r="F1369" s="9">
        <v>2.8644728591610598E-22</v>
      </c>
      <c r="G1369">
        <v>4</v>
      </c>
      <c r="H1369" t="s">
        <v>6032</v>
      </c>
    </row>
    <row r="1370" spans="1:8" x14ac:dyDescent="0.2">
      <c r="A1370" t="s">
        <v>5395</v>
      </c>
      <c r="B1370" s="9">
        <v>1.7700021397208401E-26</v>
      </c>
      <c r="C1370">
        <v>0.33032419038842598</v>
      </c>
      <c r="D1370">
        <v>0.52900000000000003</v>
      </c>
      <c r="E1370">
        <v>0.21199999999999999</v>
      </c>
      <c r="F1370" s="9">
        <v>3.1452938022839398E-22</v>
      </c>
      <c r="G1370">
        <v>4</v>
      </c>
      <c r="H1370" t="s">
        <v>5395</v>
      </c>
    </row>
    <row r="1371" spans="1:8" x14ac:dyDescent="0.2">
      <c r="A1371" t="s">
        <v>4812</v>
      </c>
      <c r="B1371" s="9">
        <v>2.1036596151196301E-26</v>
      </c>
      <c r="C1371">
        <v>0.39837978713009098</v>
      </c>
      <c r="D1371">
        <v>0.35499999999999998</v>
      </c>
      <c r="E1371">
        <v>0.121</v>
      </c>
      <c r="F1371" s="9">
        <v>3.7382031360675798E-22</v>
      </c>
      <c r="G1371">
        <v>4</v>
      </c>
      <c r="H1371" t="s">
        <v>4812</v>
      </c>
    </row>
    <row r="1372" spans="1:8" x14ac:dyDescent="0.2">
      <c r="A1372" t="s">
        <v>6417</v>
      </c>
      <c r="B1372" s="9">
        <v>2.17661049880205E-26</v>
      </c>
      <c r="C1372">
        <v>0.28317987213314799</v>
      </c>
      <c r="D1372">
        <v>0.20799999999999999</v>
      </c>
      <c r="E1372">
        <v>4.9000000000000002E-2</v>
      </c>
      <c r="F1372" s="9">
        <v>3.8678368563712402E-22</v>
      </c>
      <c r="G1372">
        <v>4</v>
      </c>
      <c r="H1372" t="s">
        <v>6417</v>
      </c>
    </row>
    <row r="1373" spans="1:8" x14ac:dyDescent="0.2">
      <c r="A1373" t="s">
        <v>5351</v>
      </c>
      <c r="B1373" s="9">
        <v>2.3603531088525399E-26</v>
      </c>
      <c r="C1373">
        <v>0.29972372741817699</v>
      </c>
      <c r="D1373">
        <v>0.127</v>
      </c>
      <c r="E1373">
        <v>1.9E-2</v>
      </c>
      <c r="F1373" s="9">
        <v>4.1943474744309601E-22</v>
      </c>
      <c r="G1373">
        <v>4</v>
      </c>
      <c r="H1373" t="s">
        <v>5351</v>
      </c>
    </row>
    <row r="1374" spans="1:8" x14ac:dyDescent="0.2">
      <c r="A1374" t="s">
        <v>6614</v>
      </c>
      <c r="B1374" s="9">
        <v>4.1909325712423298E-26</v>
      </c>
      <c r="C1374">
        <v>0.322022081666893</v>
      </c>
      <c r="D1374">
        <v>0.26</v>
      </c>
      <c r="E1374">
        <v>7.2999999999999995E-2</v>
      </c>
      <c r="F1374" s="9">
        <v>7.4472871790976196E-22</v>
      </c>
      <c r="G1374">
        <v>4</v>
      </c>
      <c r="H1374" t="s">
        <v>6614</v>
      </c>
    </row>
    <row r="1375" spans="1:8" x14ac:dyDescent="0.2">
      <c r="A1375" t="s">
        <v>8179</v>
      </c>
      <c r="B1375" s="9">
        <v>4.5705767130364599E-26</v>
      </c>
      <c r="C1375">
        <v>0.51590014875384005</v>
      </c>
      <c r="D1375">
        <v>0.75700000000000001</v>
      </c>
      <c r="E1375">
        <v>0.38900000000000001</v>
      </c>
      <c r="F1375" s="9">
        <v>8.1219148190657805E-22</v>
      </c>
      <c r="G1375">
        <v>4</v>
      </c>
      <c r="H1375" t="s">
        <v>3579</v>
      </c>
    </row>
    <row r="1376" spans="1:8" x14ac:dyDescent="0.2">
      <c r="A1376" t="s">
        <v>4369</v>
      </c>
      <c r="B1376" s="9">
        <v>4.9260363696386702E-26</v>
      </c>
      <c r="C1376">
        <v>0.33985389858641801</v>
      </c>
      <c r="D1376">
        <v>0.56100000000000005</v>
      </c>
      <c r="E1376">
        <v>0.23</v>
      </c>
      <c r="F1376" s="9">
        <v>8.7535666288479194E-22</v>
      </c>
      <c r="G1376">
        <v>4</v>
      </c>
      <c r="H1376" t="s">
        <v>4369</v>
      </c>
    </row>
    <row r="1377" spans="1:8" x14ac:dyDescent="0.2">
      <c r="A1377" t="s">
        <v>4358</v>
      </c>
      <c r="B1377" s="9">
        <v>5.2702964331368302E-26</v>
      </c>
      <c r="C1377">
        <v>0.32398377321389699</v>
      </c>
      <c r="D1377">
        <v>0.32400000000000001</v>
      </c>
      <c r="E1377">
        <v>0.104</v>
      </c>
      <c r="F1377" s="9">
        <v>9.3653167616841509E-22</v>
      </c>
      <c r="G1377">
        <v>4</v>
      </c>
      <c r="H1377" t="s">
        <v>4358</v>
      </c>
    </row>
    <row r="1378" spans="1:8" x14ac:dyDescent="0.2">
      <c r="A1378" t="s">
        <v>5170</v>
      </c>
      <c r="B1378" s="9">
        <v>5.4930703704448804E-26</v>
      </c>
      <c r="C1378">
        <v>0.31974837983779902</v>
      </c>
      <c r="D1378">
        <v>0.46500000000000002</v>
      </c>
      <c r="E1378">
        <v>0.17699999999999999</v>
      </c>
      <c r="F1378" s="9">
        <v>9.7611860482805605E-22</v>
      </c>
      <c r="G1378">
        <v>4</v>
      </c>
      <c r="H1378" t="s">
        <v>5170</v>
      </c>
    </row>
    <row r="1379" spans="1:8" x14ac:dyDescent="0.2">
      <c r="A1379" t="s">
        <v>8180</v>
      </c>
      <c r="B1379" s="9">
        <v>6.5951027528786799E-26</v>
      </c>
      <c r="C1379">
        <v>0.483176169377105</v>
      </c>
      <c r="D1379">
        <v>0.92500000000000004</v>
      </c>
      <c r="E1379">
        <v>0.63600000000000001</v>
      </c>
      <c r="F1379" s="9">
        <v>1.1719497591865399E-21</v>
      </c>
      <c r="G1379">
        <v>4</v>
      </c>
      <c r="H1379" t="s">
        <v>2197</v>
      </c>
    </row>
    <row r="1380" spans="1:8" x14ac:dyDescent="0.2">
      <c r="A1380" t="s">
        <v>4620</v>
      </c>
      <c r="B1380" s="9">
        <v>7.4302970316832202E-26</v>
      </c>
      <c r="C1380">
        <v>0.44063427479036799</v>
      </c>
      <c r="D1380">
        <v>0.21099999999999999</v>
      </c>
      <c r="E1380">
        <v>5.0999999999999997E-2</v>
      </c>
      <c r="F1380" s="9">
        <v>1.3203637825301101E-21</v>
      </c>
      <c r="G1380">
        <v>4</v>
      </c>
      <c r="H1380" t="s">
        <v>4620</v>
      </c>
    </row>
    <row r="1381" spans="1:8" x14ac:dyDescent="0.2">
      <c r="A1381" t="s">
        <v>4583</v>
      </c>
      <c r="B1381" s="9">
        <v>8.2774710167317005E-26</v>
      </c>
      <c r="C1381">
        <v>0.288261427285537</v>
      </c>
      <c r="D1381">
        <v>0.22</v>
      </c>
      <c r="E1381">
        <v>5.5E-2</v>
      </c>
      <c r="F1381" s="9">
        <v>1.47090659967322E-21</v>
      </c>
      <c r="G1381">
        <v>4</v>
      </c>
      <c r="H1381" t="s">
        <v>4583</v>
      </c>
    </row>
    <row r="1382" spans="1:8" x14ac:dyDescent="0.2">
      <c r="A1382" t="s">
        <v>5404</v>
      </c>
      <c r="B1382" s="9">
        <v>1.01453924625255E-25</v>
      </c>
      <c r="C1382">
        <v>0.35329269790854401</v>
      </c>
      <c r="D1382">
        <v>0.38200000000000001</v>
      </c>
      <c r="E1382">
        <v>0.13500000000000001</v>
      </c>
      <c r="F1382" s="9">
        <v>1.8028362405907801E-21</v>
      </c>
      <c r="G1382">
        <v>4</v>
      </c>
      <c r="H1382" t="s">
        <v>5404</v>
      </c>
    </row>
    <row r="1383" spans="1:8" x14ac:dyDescent="0.2">
      <c r="A1383" t="s">
        <v>5458</v>
      </c>
      <c r="B1383" s="9">
        <v>1.33564268314902E-25</v>
      </c>
      <c r="C1383">
        <v>0.36345901625510901</v>
      </c>
      <c r="D1383">
        <v>0.35799999999999998</v>
      </c>
      <c r="E1383">
        <v>0.124</v>
      </c>
      <c r="F1383" s="9">
        <v>2.3734370479558099E-21</v>
      </c>
      <c r="G1383">
        <v>4</v>
      </c>
      <c r="H1383" t="s">
        <v>5458</v>
      </c>
    </row>
    <row r="1384" spans="1:8" x14ac:dyDescent="0.2">
      <c r="A1384" t="s">
        <v>4680</v>
      </c>
      <c r="B1384" s="9">
        <v>1.42009574644288E-25</v>
      </c>
      <c r="C1384">
        <v>0.32264825360871602</v>
      </c>
      <c r="D1384">
        <v>0.104</v>
      </c>
      <c r="E1384">
        <v>1.2E-2</v>
      </c>
      <c r="F1384" s="9">
        <v>2.52351014142899E-21</v>
      </c>
      <c r="G1384">
        <v>4</v>
      </c>
      <c r="H1384" t="s">
        <v>4680</v>
      </c>
    </row>
    <row r="1385" spans="1:8" x14ac:dyDescent="0.2">
      <c r="A1385" t="s">
        <v>4152</v>
      </c>
      <c r="B1385" s="9">
        <v>1.42610637090051E-25</v>
      </c>
      <c r="C1385">
        <v>0.29008270029706101</v>
      </c>
      <c r="D1385">
        <v>0.44800000000000001</v>
      </c>
      <c r="E1385">
        <v>0.16900000000000001</v>
      </c>
      <c r="F1385" s="9">
        <v>2.5341910210902E-21</v>
      </c>
      <c r="G1385">
        <v>4</v>
      </c>
      <c r="H1385" t="s">
        <v>4152</v>
      </c>
    </row>
    <row r="1386" spans="1:8" x14ac:dyDescent="0.2">
      <c r="A1386" t="s">
        <v>3835</v>
      </c>
      <c r="B1386" s="9">
        <v>1.55278077819192E-25</v>
      </c>
      <c r="C1386">
        <v>0.32965250049967099</v>
      </c>
      <c r="D1386">
        <v>0.39300000000000002</v>
      </c>
      <c r="E1386">
        <v>0.14000000000000001</v>
      </c>
      <c r="F1386" s="9">
        <v>2.7592914428470398E-21</v>
      </c>
      <c r="G1386">
        <v>4</v>
      </c>
      <c r="H1386" t="s">
        <v>3835</v>
      </c>
    </row>
    <row r="1387" spans="1:8" x14ac:dyDescent="0.2">
      <c r="A1387" t="s">
        <v>6628</v>
      </c>
      <c r="B1387" s="9">
        <v>1.65165934695656E-25</v>
      </c>
      <c r="C1387">
        <v>0.38775516264951698</v>
      </c>
      <c r="D1387">
        <v>0.41599999999999998</v>
      </c>
      <c r="E1387">
        <v>0.156</v>
      </c>
      <c r="F1387" s="9">
        <v>2.93499865954182E-21</v>
      </c>
      <c r="G1387">
        <v>4</v>
      </c>
      <c r="H1387" t="s">
        <v>6628</v>
      </c>
    </row>
    <row r="1388" spans="1:8" x14ac:dyDescent="0.2">
      <c r="A1388" t="s">
        <v>5920</v>
      </c>
      <c r="B1388" s="9">
        <v>2.1548793025636401E-25</v>
      </c>
      <c r="C1388">
        <v>0.28006144473882699</v>
      </c>
      <c r="D1388">
        <v>0.14699999999999999</v>
      </c>
      <c r="E1388">
        <v>2.5999999999999999E-2</v>
      </c>
      <c r="F1388" s="9">
        <v>3.82922052065559E-21</v>
      </c>
      <c r="G1388">
        <v>4</v>
      </c>
      <c r="H1388" t="s">
        <v>5920</v>
      </c>
    </row>
    <row r="1389" spans="1:8" x14ac:dyDescent="0.2">
      <c r="A1389" t="s">
        <v>3253</v>
      </c>
      <c r="B1389" s="9">
        <v>2.1668290164682001E-25</v>
      </c>
      <c r="C1389">
        <v>0.26445883070277199</v>
      </c>
      <c r="D1389">
        <v>0.11799999999999999</v>
      </c>
      <c r="E1389">
        <v>1.7000000000000001E-2</v>
      </c>
      <c r="F1389" s="9">
        <v>3.8504551622640002E-21</v>
      </c>
      <c r="G1389">
        <v>4</v>
      </c>
      <c r="H1389" t="s">
        <v>3253</v>
      </c>
    </row>
    <row r="1390" spans="1:8" x14ac:dyDescent="0.2">
      <c r="A1390" t="s">
        <v>1208</v>
      </c>
      <c r="B1390" s="9">
        <v>2.2483085092072801E-25</v>
      </c>
      <c r="C1390">
        <v>0.35323224546200399</v>
      </c>
      <c r="D1390">
        <v>0.34399999999999997</v>
      </c>
      <c r="E1390">
        <v>0.11600000000000001</v>
      </c>
      <c r="F1390" s="9">
        <v>3.9952442208613402E-21</v>
      </c>
      <c r="G1390">
        <v>4</v>
      </c>
      <c r="H1390" t="s">
        <v>1208</v>
      </c>
    </row>
    <row r="1391" spans="1:8" x14ac:dyDescent="0.2">
      <c r="A1391" t="s">
        <v>5544</v>
      </c>
      <c r="B1391" s="9">
        <v>2.3886733905219E-25</v>
      </c>
      <c r="C1391">
        <v>0.36042183814453899</v>
      </c>
      <c r="D1391">
        <v>0.55200000000000005</v>
      </c>
      <c r="E1391">
        <v>0.23100000000000001</v>
      </c>
      <c r="F1391" s="9">
        <v>4.24467261495741E-21</v>
      </c>
      <c r="G1391">
        <v>4</v>
      </c>
      <c r="H1391" t="s">
        <v>5544</v>
      </c>
    </row>
    <row r="1392" spans="1:8" x14ac:dyDescent="0.2">
      <c r="A1392" t="s">
        <v>8181</v>
      </c>
      <c r="B1392" s="9">
        <v>2.50626874764656E-25</v>
      </c>
      <c r="C1392">
        <v>0.54520270902757495</v>
      </c>
      <c r="D1392">
        <v>0.86099999999999999</v>
      </c>
      <c r="E1392">
        <v>0.47599999999999998</v>
      </c>
      <c r="F1392" s="9">
        <v>4.4536395645679398E-21</v>
      </c>
      <c r="G1392">
        <v>4</v>
      </c>
      <c r="H1392" t="s">
        <v>3219</v>
      </c>
    </row>
    <row r="1393" spans="1:8" x14ac:dyDescent="0.2">
      <c r="A1393" t="s">
        <v>5925</v>
      </c>
      <c r="B1393" s="9">
        <v>2.7389368579541101E-25</v>
      </c>
      <c r="C1393">
        <v>0.294394253958221</v>
      </c>
      <c r="D1393">
        <v>0.42799999999999999</v>
      </c>
      <c r="E1393">
        <v>0.159</v>
      </c>
      <c r="F1393" s="9">
        <v>4.8670907965844499E-21</v>
      </c>
      <c r="G1393">
        <v>4</v>
      </c>
      <c r="H1393" t="s">
        <v>5925</v>
      </c>
    </row>
    <row r="1394" spans="1:8" x14ac:dyDescent="0.2">
      <c r="A1394" t="s">
        <v>5260</v>
      </c>
      <c r="B1394" s="9">
        <v>4.1579349894236005E-25</v>
      </c>
      <c r="C1394">
        <v>0.31726340075526999</v>
      </c>
      <c r="D1394">
        <v>0.15</v>
      </c>
      <c r="E1394">
        <v>2.8000000000000001E-2</v>
      </c>
      <c r="F1394" s="9">
        <v>7.3886504762057294E-21</v>
      </c>
      <c r="G1394">
        <v>4</v>
      </c>
      <c r="H1394" t="s">
        <v>5260</v>
      </c>
    </row>
    <row r="1395" spans="1:8" x14ac:dyDescent="0.2">
      <c r="A1395" t="s">
        <v>4732</v>
      </c>
      <c r="B1395" s="9">
        <v>4.99553833147948E-25</v>
      </c>
      <c r="C1395">
        <v>0.48037555235016699</v>
      </c>
      <c r="D1395">
        <v>0.69899999999999995</v>
      </c>
      <c r="E1395">
        <v>0.34100000000000003</v>
      </c>
      <c r="F1395" s="9">
        <v>8.8770716150390299E-21</v>
      </c>
      <c r="G1395">
        <v>4</v>
      </c>
      <c r="H1395" t="s">
        <v>4732</v>
      </c>
    </row>
    <row r="1396" spans="1:8" x14ac:dyDescent="0.2">
      <c r="A1396" t="s">
        <v>3692</v>
      </c>
      <c r="B1396" s="9">
        <v>5.1254613660868601E-25</v>
      </c>
      <c r="C1396">
        <v>0.26003004039198102</v>
      </c>
      <c r="D1396">
        <v>0.223</v>
      </c>
      <c r="E1396">
        <v>5.7000000000000002E-2</v>
      </c>
      <c r="F1396" s="9">
        <v>9.1079448475363502E-21</v>
      </c>
      <c r="G1396">
        <v>4</v>
      </c>
      <c r="H1396" t="s">
        <v>3692</v>
      </c>
    </row>
    <row r="1397" spans="1:8" x14ac:dyDescent="0.2">
      <c r="A1397" t="s">
        <v>5884</v>
      </c>
      <c r="B1397" s="9">
        <v>5.5762737592353899E-25</v>
      </c>
      <c r="C1397">
        <v>0.28586934339096298</v>
      </c>
      <c r="D1397">
        <v>0.379</v>
      </c>
      <c r="E1397">
        <v>0.13300000000000001</v>
      </c>
      <c r="F1397" s="9">
        <v>9.9090384701613002E-21</v>
      </c>
      <c r="G1397">
        <v>4</v>
      </c>
      <c r="H1397" t="s">
        <v>5884</v>
      </c>
    </row>
    <row r="1398" spans="1:8" x14ac:dyDescent="0.2">
      <c r="A1398" t="s">
        <v>5081</v>
      </c>
      <c r="B1398" s="9">
        <v>6.2566578706109996E-25</v>
      </c>
      <c r="C1398">
        <v>0.35964910134329903</v>
      </c>
      <c r="D1398">
        <v>0.44500000000000001</v>
      </c>
      <c r="E1398">
        <v>0.17199999999999999</v>
      </c>
      <c r="F1398" s="9">
        <v>1.11180810360757E-20</v>
      </c>
      <c r="G1398">
        <v>4</v>
      </c>
      <c r="H1398" t="s">
        <v>5081</v>
      </c>
    </row>
    <row r="1399" spans="1:8" x14ac:dyDescent="0.2">
      <c r="A1399" t="s">
        <v>5636</v>
      </c>
      <c r="B1399" s="9">
        <v>6.4637376853255499E-25</v>
      </c>
      <c r="C1399">
        <v>0.36028257780434803</v>
      </c>
      <c r="D1399">
        <v>0.17299999999999999</v>
      </c>
      <c r="E1399">
        <v>3.6999999999999998E-2</v>
      </c>
      <c r="F1399" s="9">
        <v>1.14860618668235E-20</v>
      </c>
      <c r="G1399">
        <v>4</v>
      </c>
      <c r="H1399" t="s">
        <v>5636</v>
      </c>
    </row>
    <row r="1400" spans="1:8" x14ac:dyDescent="0.2">
      <c r="A1400" t="s">
        <v>4940</v>
      </c>
      <c r="B1400" s="9">
        <v>7.1430264987472004E-25</v>
      </c>
      <c r="C1400">
        <v>0.28283004597632799</v>
      </c>
      <c r="D1400">
        <v>0.23100000000000001</v>
      </c>
      <c r="E1400">
        <v>6.0999999999999999E-2</v>
      </c>
      <c r="F1400" s="9">
        <v>1.26931580882738E-20</v>
      </c>
      <c r="G1400">
        <v>4</v>
      </c>
      <c r="H1400" t="s">
        <v>4940</v>
      </c>
    </row>
    <row r="1401" spans="1:8" x14ac:dyDescent="0.2">
      <c r="A1401" t="s">
        <v>8182</v>
      </c>
      <c r="B1401" s="9">
        <v>8.2327926166540997E-25</v>
      </c>
      <c r="C1401">
        <v>0.40985518978139401</v>
      </c>
      <c r="D1401">
        <v>0.46800000000000003</v>
      </c>
      <c r="E1401">
        <v>0.185</v>
      </c>
      <c r="F1401" s="9">
        <v>1.4629672479794299E-20</v>
      </c>
      <c r="G1401">
        <v>4</v>
      </c>
      <c r="H1401" t="s">
        <v>6083</v>
      </c>
    </row>
    <row r="1402" spans="1:8" x14ac:dyDescent="0.2">
      <c r="A1402" t="s">
        <v>6189</v>
      </c>
      <c r="B1402" s="9">
        <v>8.9690199158225597E-25</v>
      </c>
      <c r="C1402">
        <v>0.274507798538834</v>
      </c>
      <c r="D1402">
        <v>0.29199999999999998</v>
      </c>
      <c r="E1402">
        <v>8.8999999999999996E-2</v>
      </c>
      <c r="F1402" s="9">
        <v>1.59379483904167E-20</v>
      </c>
      <c r="G1402">
        <v>4</v>
      </c>
      <c r="H1402" t="s">
        <v>6189</v>
      </c>
    </row>
    <row r="1403" spans="1:8" x14ac:dyDescent="0.2">
      <c r="A1403" t="s">
        <v>5150</v>
      </c>
      <c r="B1403" s="9">
        <v>9.0022403394683898E-25</v>
      </c>
      <c r="C1403">
        <v>0.33264171025895101</v>
      </c>
      <c r="D1403">
        <v>0.63600000000000001</v>
      </c>
      <c r="E1403">
        <v>0.28000000000000003</v>
      </c>
      <c r="F1403" s="9">
        <v>1.5996981083235301E-20</v>
      </c>
      <c r="G1403">
        <v>4</v>
      </c>
      <c r="H1403" t="s">
        <v>5150</v>
      </c>
    </row>
    <row r="1404" spans="1:8" x14ac:dyDescent="0.2">
      <c r="A1404" t="s">
        <v>4411</v>
      </c>
      <c r="B1404" s="9">
        <v>9.7098514999343293E-25</v>
      </c>
      <c r="C1404">
        <v>0.32451781583735301</v>
      </c>
      <c r="D1404">
        <v>0.48299999999999998</v>
      </c>
      <c r="E1404">
        <v>0.192</v>
      </c>
      <c r="F1404" s="9">
        <v>1.72544061153833E-20</v>
      </c>
      <c r="G1404">
        <v>4</v>
      </c>
      <c r="H1404" t="s">
        <v>4411</v>
      </c>
    </row>
    <row r="1405" spans="1:8" x14ac:dyDescent="0.2">
      <c r="A1405" t="s">
        <v>4111</v>
      </c>
      <c r="B1405" s="9">
        <v>1.0103417896476999E-24</v>
      </c>
      <c r="C1405">
        <v>0.36449206139241902</v>
      </c>
      <c r="D1405">
        <v>0.254</v>
      </c>
      <c r="E1405">
        <v>7.2999999999999995E-2</v>
      </c>
      <c r="F1405" s="9">
        <v>1.79537736020397E-20</v>
      </c>
      <c r="G1405">
        <v>4</v>
      </c>
      <c r="H1405" t="s">
        <v>4111</v>
      </c>
    </row>
    <row r="1406" spans="1:8" x14ac:dyDescent="0.2">
      <c r="A1406" t="s">
        <v>4667</v>
      </c>
      <c r="B1406" s="9">
        <v>1.02975182086247E-24</v>
      </c>
      <c r="C1406">
        <v>0.25082208239693499</v>
      </c>
      <c r="D1406">
        <v>0.41</v>
      </c>
      <c r="E1406">
        <v>0.15</v>
      </c>
      <c r="F1406" s="9">
        <v>1.8298689856726101E-20</v>
      </c>
      <c r="G1406">
        <v>4</v>
      </c>
      <c r="H1406" t="s">
        <v>4667</v>
      </c>
    </row>
    <row r="1407" spans="1:8" x14ac:dyDescent="0.2">
      <c r="A1407" t="s">
        <v>4958</v>
      </c>
      <c r="B1407" s="9">
        <v>1.0678588391788701E-24</v>
      </c>
      <c r="C1407">
        <v>0.26915797214988002</v>
      </c>
      <c r="D1407">
        <v>0.39300000000000002</v>
      </c>
      <c r="E1407">
        <v>0.14199999999999999</v>
      </c>
      <c r="F1407" s="9">
        <v>1.8975851572208499E-20</v>
      </c>
      <c r="G1407">
        <v>4</v>
      </c>
      <c r="H1407" t="s">
        <v>4958</v>
      </c>
    </row>
    <row r="1408" spans="1:8" x14ac:dyDescent="0.2">
      <c r="A1408" t="s">
        <v>1104</v>
      </c>
      <c r="B1408" s="9">
        <v>1.09391646606393E-24</v>
      </c>
      <c r="C1408">
        <v>0.28683254190956298</v>
      </c>
      <c r="D1408">
        <v>0.23100000000000001</v>
      </c>
      <c r="E1408">
        <v>6.2E-2</v>
      </c>
      <c r="F1408" s="9">
        <v>1.9438895601955999E-20</v>
      </c>
      <c r="G1408">
        <v>4</v>
      </c>
      <c r="H1408" t="s">
        <v>1104</v>
      </c>
    </row>
    <row r="1409" spans="1:8" x14ac:dyDescent="0.2">
      <c r="A1409" t="s">
        <v>5970</v>
      </c>
      <c r="B1409" s="9">
        <v>1.13401934181744E-24</v>
      </c>
      <c r="C1409">
        <v>0.28386412778349701</v>
      </c>
      <c r="D1409">
        <v>0.40200000000000002</v>
      </c>
      <c r="E1409">
        <v>0.14799999999999999</v>
      </c>
      <c r="F1409" s="9">
        <v>2.0151523704096001E-20</v>
      </c>
      <c r="G1409">
        <v>4</v>
      </c>
      <c r="H1409" t="s">
        <v>5970</v>
      </c>
    </row>
    <row r="1410" spans="1:8" x14ac:dyDescent="0.2">
      <c r="A1410" t="s">
        <v>2413</v>
      </c>
      <c r="B1410" s="9">
        <v>1.16298513754814E-24</v>
      </c>
      <c r="C1410">
        <v>0.303669370277592</v>
      </c>
      <c r="D1410">
        <v>0.24</v>
      </c>
      <c r="E1410">
        <v>6.6000000000000003E-2</v>
      </c>
      <c r="F1410" s="9">
        <v>2.0666245894230399E-20</v>
      </c>
      <c r="G1410">
        <v>4</v>
      </c>
      <c r="H1410" t="s">
        <v>2413</v>
      </c>
    </row>
    <row r="1411" spans="1:8" x14ac:dyDescent="0.2">
      <c r="A1411" t="s">
        <v>5265</v>
      </c>
      <c r="B1411" s="9">
        <v>1.3044656196317E-24</v>
      </c>
      <c r="C1411">
        <v>0.265966778559595</v>
      </c>
      <c r="D1411">
        <v>0.16500000000000001</v>
      </c>
      <c r="E1411">
        <v>3.4000000000000002E-2</v>
      </c>
      <c r="F1411" s="9">
        <v>2.3180354060855199E-20</v>
      </c>
      <c r="G1411">
        <v>4</v>
      </c>
      <c r="H1411" t="s">
        <v>5265</v>
      </c>
    </row>
    <row r="1412" spans="1:8" x14ac:dyDescent="0.2">
      <c r="A1412" t="s">
        <v>8183</v>
      </c>
      <c r="B1412" s="9">
        <v>1.43017668474914E-24</v>
      </c>
      <c r="C1412">
        <v>0.27669853366271602</v>
      </c>
      <c r="D1412">
        <v>0.61799999999999999</v>
      </c>
      <c r="E1412">
        <v>0.26800000000000002</v>
      </c>
      <c r="F1412" s="9">
        <v>2.5414239687992199E-20</v>
      </c>
      <c r="G1412">
        <v>4</v>
      </c>
      <c r="H1412" t="s">
        <v>5124</v>
      </c>
    </row>
    <row r="1413" spans="1:8" x14ac:dyDescent="0.2">
      <c r="A1413" t="s">
        <v>4041</v>
      </c>
      <c r="B1413" s="9">
        <v>1.49902347405423E-24</v>
      </c>
      <c r="C1413">
        <v>0.26657039712692099</v>
      </c>
      <c r="D1413">
        <v>0.23400000000000001</v>
      </c>
      <c r="E1413">
        <v>6.3E-2</v>
      </c>
      <c r="F1413" s="9">
        <v>2.6637647133943699E-20</v>
      </c>
      <c r="G1413">
        <v>4</v>
      </c>
      <c r="H1413" t="s">
        <v>4041</v>
      </c>
    </row>
    <row r="1414" spans="1:8" x14ac:dyDescent="0.2">
      <c r="A1414" t="s">
        <v>4497</v>
      </c>
      <c r="B1414" s="9">
        <v>1.57631185739179E-24</v>
      </c>
      <c r="C1414">
        <v>0.28232270030446499</v>
      </c>
      <c r="D1414">
        <v>0.40500000000000003</v>
      </c>
      <c r="E1414">
        <v>0.15</v>
      </c>
      <c r="F1414" s="9">
        <v>2.8011061705852201E-20</v>
      </c>
      <c r="G1414">
        <v>4</v>
      </c>
      <c r="H1414" t="s">
        <v>4497</v>
      </c>
    </row>
    <row r="1415" spans="1:8" x14ac:dyDescent="0.2">
      <c r="A1415" t="s">
        <v>5682</v>
      </c>
      <c r="B1415" s="9">
        <v>2.1718721999828302E-24</v>
      </c>
      <c r="C1415">
        <v>0.29916838312656602</v>
      </c>
      <c r="D1415">
        <v>0.217</v>
      </c>
      <c r="E1415">
        <v>5.6000000000000001E-2</v>
      </c>
      <c r="F1415" s="9">
        <v>3.8594168993694798E-20</v>
      </c>
      <c r="G1415">
        <v>4</v>
      </c>
      <c r="H1415" t="s">
        <v>5682</v>
      </c>
    </row>
    <row r="1416" spans="1:8" x14ac:dyDescent="0.2">
      <c r="A1416" t="s">
        <v>5299</v>
      </c>
      <c r="B1416" s="9">
        <v>2.2783887404723602E-24</v>
      </c>
      <c r="C1416">
        <v>0.27533779890157001</v>
      </c>
      <c r="D1416">
        <v>0.19700000000000001</v>
      </c>
      <c r="E1416">
        <v>4.7E-2</v>
      </c>
      <c r="F1416" s="9">
        <v>4.0486967918193899E-20</v>
      </c>
      <c r="G1416">
        <v>4</v>
      </c>
      <c r="H1416" t="s">
        <v>5299</v>
      </c>
    </row>
    <row r="1417" spans="1:8" x14ac:dyDescent="0.2">
      <c r="A1417" t="s">
        <v>2571</v>
      </c>
      <c r="B1417" s="9">
        <v>2.5233256310502801E-24</v>
      </c>
      <c r="C1417">
        <v>0.26859916264982597</v>
      </c>
      <c r="D1417">
        <v>0.29799999999999999</v>
      </c>
      <c r="E1417">
        <v>9.4E-2</v>
      </c>
      <c r="F1417" s="9">
        <v>4.4839496463763497E-20</v>
      </c>
      <c r="G1417">
        <v>4</v>
      </c>
      <c r="H1417" t="s">
        <v>2571</v>
      </c>
    </row>
    <row r="1418" spans="1:8" x14ac:dyDescent="0.2">
      <c r="A1418" t="s">
        <v>948</v>
      </c>
      <c r="B1418" s="9">
        <v>2.6328990130127101E-24</v>
      </c>
      <c r="C1418">
        <v>0.468228554349014</v>
      </c>
      <c r="D1418">
        <v>0.72799999999999998</v>
      </c>
      <c r="E1418">
        <v>0.36499999999999999</v>
      </c>
      <c r="F1418" s="9">
        <v>4.6786615461235797E-20</v>
      </c>
      <c r="G1418">
        <v>4</v>
      </c>
      <c r="H1418" t="s">
        <v>948</v>
      </c>
    </row>
    <row r="1419" spans="1:8" x14ac:dyDescent="0.2">
      <c r="A1419" t="s">
        <v>5364</v>
      </c>
      <c r="B1419" s="9">
        <v>2.81764749537967E-24</v>
      </c>
      <c r="C1419">
        <v>0.30451221440017601</v>
      </c>
      <c r="D1419">
        <v>0.28000000000000003</v>
      </c>
      <c r="E1419">
        <v>8.5999999999999993E-2</v>
      </c>
      <c r="F1419" s="9">
        <v>5.00695959928967E-20</v>
      </c>
      <c r="G1419">
        <v>4</v>
      </c>
      <c r="H1419" t="s">
        <v>5364</v>
      </c>
    </row>
    <row r="1420" spans="1:8" x14ac:dyDescent="0.2">
      <c r="A1420" t="s">
        <v>4303</v>
      </c>
      <c r="B1420" s="9">
        <v>3.10514933311399E-24</v>
      </c>
      <c r="C1420">
        <v>0.27569721162542199</v>
      </c>
      <c r="D1420">
        <v>0.39</v>
      </c>
      <c r="E1420">
        <v>0.14099999999999999</v>
      </c>
      <c r="F1420" s="9">
        <v>5.5178503649435602E-20</v>
      </c>
      <c r="G1420">
        <v>4</v>
      </c>
      <c r="H1420" t="s">
        <v>4303</v>
      </c>
    </row>
    <row r="1421" spans="1:8" x14ac:dyDescent="0.2">
      <c r="A1421" t="s">
        <v>4774</v>
      </c>
      <c r="B1421" s="9">
        <v>3.1077296919293099E-24</v>
      </c>
      <c r="C1421">
        <v>0.42111567151710599</v>
      </c>
      <c r="D1421">
        <v>0.26</v>
      </c>
      <c r="E1421">
        <v>7.8E-2</v>
      </c>
      <c r="F1421" s="9">
        <v>5.5224356625583798E-20</v>
      </c>
      <c r="G1421">
        <v>4</v>
      </c>
      <c r="H1421" t="s">
        <v>4774</v>
      </c>
    </row>
    <row r="1422" spans="1:8" x14ac:dyDescent="0.2">
      <c r="A1422" t="s">
        <v>4236</v>
      </c>
      <c r="B1422" s="9">
        <v>3.1229362624735901E-24</v>
      </c>
      <c r="C1422">
        <v>0.28443914127095898</v>
      </c>
      <c r="D1422">
        <v>0.42499999999999999</v>
      </c>
      <c r="E1422">
        <v>0.16200000000000001</v>
      </c>
      <c r="F1422" s="9">
        <v>5.5494577384155597E-20</v>
      </c>
      <c r="G1422">
        <v>4</v>
      </c>
      <c r="H1422" t="s">
        <v>4236</v>
      </c>
    </row>
    <row r="1423" spans="1:8" x14ac:dyDescent="0.2">
      <c r="A1423" t="s">
        <v>6034</v>
      </c>
      <c r="B1423" s="9">
        <v>3.1588301069619201E-24</v>
      </c>
      <c r="C1423">
        <v>0.28513072576887899</v>
      </c>
      <c r="D1423">
        <v>0.26900000000000002</v>
      </c>
      <c r="E1423">
        <v>8.1000000000000003E-2</v>
      </c>
      <c r="F1423" s="9">
        <v>5.6132411000713294E-20</v>
      </c>
      <c r="G1423">
        <v>4</v>
      </c>
      <c r="H1423" t="s">
        <v>6034</v>
      </c>
    </row>
    <row r="1424" spans="1:8" x14ac:dyDescent="0.2">
      <c r="A1424" t="s">
        <v>3153</v>
      </c>
      <c r="B1424" s="9">
        <v>3.1832830795199201E-24</v>
      </c>
      <c r="C1424">
        <v>0.30173976698076599</v>
      </c>
      <c r="D1424">
        <v>0.56100000000000005</v>
      </c>
      <c r="E1424">
        <v>0.23799999999999999</v>
      </c>
      <c r="F1424" s="9">
        <v>5.6566940323069003E-20</v>
      </c>
      <c r="G1424">
        <v>4</v>
      </c>
      <c r="H1424" t="s">
        <v>3153</v>
      </c>
    </row>
    <row r="1425" spans="1:8" x14ac:dyDescent="0.2">
      <c r="A1425" t="s">
        <v>6208</v>
      </c>
      <c r="B1425" s="9">
        <v>3.8730358121451601E-24</v>
      </c>
      <c r="C1425">
        <v>0.33989393691393599</v>
      </c>
      <c r="D1425">
        <v>0.52900000000000003</v>
      </c>
      <c r="E1425">
        <v>0.22</v>
      </c>
      <c r="F1425" s="9">
        <v>6.8823846381819497E-20</v>
      </c>
      <c r="G1425">
        <v>4</v>
      </c>
      <c r="H1425" t="s">
        <v>6208</v>
      </c>
    </row>
    <row r="1426" spans="1:8" x14ac:dyDescent="0.2">
      <c r="A1426" t="s">
        <v>5648</v>
      </c>
      <c r="B1426" s="9">
        <v>4.8910764189525996E-24</v>
      </c>
      <c r="C1426">
        <v>0.30156063890090501</v>
      </c>
      <c r="D1426">
        <v>0.48299999999999998</v>
      </c>
      <c r="E1426">
        <v>0.193</v>
      </c>
      <c r="F1426" s="9">
        <v>8.6914427964787701E-20</v>
      </c>
      <c r="G1426">
        <v>4</v>
      </c>
      <c r="H1426" t="s">
        <v>5648</v>
      </c>
    </row>
    <row r="1427" spans="1:8" x14ac:dyDescent="0.2">
      <c r="A1427" t="s">
        <v>3586</v>
      </c>
      <c r="B1427" s="9">
        <v>5.1172025372351799E-24</v>
      </c>
      <c r="C1427">
        <v>0.45988172028698199</v>
      </c>
      <c r="D1427">
        <v>0.70799999999999996</v>
      </c>
      <c r="E1427">
        <v>0.34200000000000003</v>
      </c>
      <c r="F1427" s="9">
        <v>9.0932689086669199E-20</v>
      </c>
      <c r="G1427">
        <v>4</v>
      </c>
      <c r="H1427" t="s">
        <v>3586</v>
      </c>
    </row>
    <row r="1428" spans="1:8" x14ac:dyDescent="0.2">
      <c r="A1428" t="s">
        <v>5085</v>
      </c>
      <c r="B1428" s="9">
        <v>6.7224125030605605E-24</v>
      </c>
      <c r="C1428">
        <v>0.28107819373828302</v>
      </c>
      <c r="D1428">
        <v>0.26</v>
      </c>
      <c r="E1428">
        <v>7.6999999999999999E-2</v>
      </c>
      <c r="F1428" s="9">
        <v>1.1945727017938601E-19</v>
      </c>
      <c r="G1428">
        <v>4</v>
      </c>
      <c r="H1428" t="s">
        <v>5085</v>
      </c>
    </row>
    <row r="1429" spans="1:8" x14ac:dyDescent="0.2">
      <c r="A1429" t="s">
        <v>8184</v>
      </c>
      <c r="B1429" s="9">
        <v>6.9503027160569699E-24</v>
      </c>
      <c r="C1429">
        <v>0.29450724194556099</v>
      </c>
      <c r="D1429">
        <v>0.182</v>
      </c>
      <c r="E1429">
        <v>4.2000000000000003E-2</v>
      </c>
      <c r="F1429" s="9">
        <v>1.2350687926433199E-19</v>
      </c>
      <c r="G1429">
        <v>4</v>
      </c>
      <c r="H1429" t="s">
        <v>8184</v>
      </c>
    </row>
    <row r="1430" spans="1:8" x14ac:dyDescent="0.2">
      <c r="A1430" t="s">
        <v>2766</v>
      </c>
      <c r="B1430" s="9">
        <v>8.5913624192512003E-24</v>
      </c>
      <c r="C1430">
        <v>0.25496878932495798</v>
      </c>
      <c r="D1430">
        <v>0.30599999999999999</v>
      </c>
      <c r="E1430">
        <v>9.9000000000000005E-2</v>
      </c>
      <c r="F1430" s="9">
        <v>1.52668510190094E-19</v>
      </c>
      <c r="G1430">
        <v>4</v>
      </c>
      <c r="H1430" t="s">
        <v>2766</v>
      </c>
    </row>
    <row r="1431" spans="1:8" x14ac:dyDescent="0.2">
      <c r="A1431" t="s">
        <v>4745</v>
      </c>
      <c r="B1431" s="9">
        <v>9.2017330137626501E-24</v>
      </c>
      <c r="C1431">
        <v>0.27919392867271497</v>
      </c>
      <c r="D1431">
        <v>0.153</v>
      </c>
      <c r="E1431">
        <v>0.03</v>
      </c>
      <c r="F1431" s="9">
        <v>1.6351479565456199E-19</v>
      </c>
      <c r="G1431">
        <v>4</v>
      </c>
      <c r="H1431" t="s">
        <v>4745</v>
      </c>
    </row>
    <row r="1432" spans="1:8" x14ac:dyDescent="0.2">
      <c r="A1432" t="s">
        <v>8185</v>
      </c>
      <c r="B1432" s="9">
        <v>9.6473075647841399E-24</v>
      </c>
      <c r="C1432">
        <v>0.49439957974965099</v>
      </c>
      <c r="D1432">
        <v>0.82699999999999996</v>
      </c>
      <c r="E1432">
        <v>0.47599999999999998</v>
      </c>
      <c r="F1432" s="9">
        <v>1.71432655426214E-19</v>
      </c>
      <c r="G1432">
        <v>4</v>
      </c>
      <c r="H1432" t="s">
        <v>2504</v>
      </c>
    </row>
    <row r="1433" spans="1:8" x14ac:dyDescent="0.2">
      <c r="A1433" t="s">
        <v>4082</v>
      </c>
      <c r="B1433" s="9">
        <v>1.0546819064676E-23</v>
      </c>
      <c r="C1433">
        <v>0.32629278534511402</v>
      </c>
      <c r="D1433">
        <v>0.254</v>
      </c>
      <c r="E1433">
        <v>7.4999999999999997E-2</v>
      </c>
      <c r="F1433" s="9">
        <v>1.8741697477929301E-19</v>
      </c>
      <c r="G1433">
        <v>4</v>
      </c>
      <c r="H1433" t="s">
        <v>4082</v>
      </c>
    </row>
    <row r="1434" spans="1:8" x14ac:dyDescent="0.2">
      <c r="A1434" t="s">
        <v>2214</v>
      </c>
      <c r="B1434" s="9">
        <v>1.24799247885239E-23</v>
      </c>
      <c r="C1434">
        <v>0.32391110016078101</v>
      </c>
      <c r="D1434">
        <v>0.64500000000000002</v>
      </c>
      <c r="E1434">
        <v>0.29099999999999998</v>
      </c>
      <c r="F1434" s="9">
        <v>2.21768263492069E-19</v>
      </c>
      <c r="G1434">
        <v>4</v>
      </c>
      <c r="H1434" t="s">
        <v>2214</v>
      </c>
    </row>
    <row r="1435" spans="1:8" x14ac:dyDescent="0.2">
      <c r="A1435" t="s">
        <v>8186</v>
      </c>
      <c r="B1435" s="9">
        <v>1.27725035946653E-23</v>
      </c>
      <c r="C1435">
        <v>0.25833709672747301</v>
      </c>
      <c r="D1435">
        <v>0.49399999999999999</v>
      </c>
      <c r="E1435">
        <v>0.19900000000000001</v>
      </c>
      <c r="F1435" s="9">
        <v>2.26967388877202E-19</v>
      </c>
      <c r="G1435">
        <v>4</v>
      </c>
      <c r="H1435" t="s">
        <v>1482</v>
      </c>
    </row>
    <row r="1436" spans="1:8" x14ac:dyDescent="0.2">
      <c r="A1436" t="s">
        <v>3959</v>
      </c>
      <c r="B1436" s="9">
        <v>1.6065610573173699E-23</v>
      </c>
      <c r="C1436">
        <v>0.38541039140669198</v>
      </c>
      <c r="D1436">
        <v>0.56599999999999995</v>
      </c>
      <c r="E1436">
        <v>0.248</v>
      </c>
      <c r="F1436" s="9">
        <v>2.8548589988529702E-19</v>
      </c>
      <c r="G1436">
        <v>4</v>
      </c>
      <c r="H1436" t="s">
        <v>3959</v>
      </c>
    </row>
    <row r="1437" spans="1:8" x14ac:dyDescent="0.2">
      <c r="A1437" t="s">
        <v>6442</v>
      </c>
      <c r="B1437" s="9">
        <v>1.99670710719851E-23</v>
      </c>
      <c r="C1437">
        <v>0.34721998764499501</v>
      </c>
      <c r="D1437">
        <v>0.28299999999999997</v>
      </c>
      <c r="E1437">
        <v>0.09</v>
      </c>
      <c r="F1437" s="9">
        <v>3.5481485294917501E-19</v>
      </c>
      <c r="G1437">
        <v>4</v>
      </c>
      <c r="H1437" t="s">
        <v>6442</v>
      </c>
    </row>
    <row r="1438" spans="1:8" x14ac:dyDescent="0.2">
      <c r="A1438" t="s">
        <v>7093</v>
      </c>
      <c r="B1438" s="9">
        <v>2.0290775200304801E-23</v>
      </c>
      <c r="C1438">
        <v>0.27601918697904199</v>
      </c>
      <c r="D1438">
        <v>0.121</v>
      </c>
      <c r="E1438">
        <v>0.02</v>
      </c>
      <c r="F1438" s="9">
        <v>3.60567075309417E-19</v>
      </c>
      <c r="G1438">
        <v>4</v>
      </c>
      <c r="H1438" t="s">
        <v>7093</v>
      </c>
    </row>
    <row r="1439" spans="1:8" x14ac:dyDescent="0.2">
      <c r="A1439" t="s">
        <v>3211</v>
      </c>
      <c r="B1439" s="9">
        <v>2.0370677585017701E-23</v>
      </c>
      <c r="C1439">
        <v>0.26429954109820197</v>
      </c>
      <c r="D1439">
        <v>0.107</v>
      </c>
      <c r="E1439">
        <v>1.4999999999999999E-2</v>
      </c>
      <c r="F1439" s="9">
        <v>3.6198694068576498E-19</v>
      </c>
      <c r="G1439">
        <v>4</v>
      </c>
      <c r="H1439" t="s">
        <v>3211</v>
      </c>
    </row>
    <row r="1440" spans="1:8" x14ac:dyDescent="0.2">
      <c r="A1440" t="s">
        <v>7495</v>
      </c>
      <c r="B1440" s="9">
        <v>2.0372011030137199E-23</v>
      </c>
      <c r="C1440">
        <v>0.36739125886011098</v>
      </c>
      <c r="D1440">
        <v>0.60699999999999998</v>
      </c>
      <c r="E1440">
        <v>0.27500000000000002</v>
      </c>
      <c r="F1440" s="9">
        <v>3.62010636005537E-19</v>
      </c>
      <c r="G1440">
        <v>4</v>
      </c>
      <c r="H1440" t="s">
        <v>2295</v>
      </c>
    </row>
    <row r="1441" spans="1:8" x14ac:dyDescent="0.2">
      <c r="A1441" t="s">
        <v>3449</v>
      </c>
      <c r="B1441" s="9">
        <v>2.0735911201267499E-23</v>
      </c>
      <c r="C1441">
        <v>0.29118220346329998</v>
      </c>
      <c r="D1441">
        <v>0.42499999999999999</v>
      </c>
      <c r="E1441">
        <v>0.16500000000000001</v>
      </c>
      <c r="F1441" s="9">
        <v>3.6847714204652299E-19</v>
      </c>
      <c r="G1441">
        <v>4</v>
      </c>
      <c r="H1441" t="s">
        <v>3449</v>
      </c>
    </row>
    <row r="1442" spans="1:8" x14ac:dyDescent="0.2">
      <c r="A1442" t="s">
        <v>8187</v>
      </c>
      <c r="B1442" s="9">
        <v>2.0938969536905699E-23</v>
      </c>
      <c r="C1442">
        <v>0.33853272650933203</v>
      </c>
      <c r="D1442">
        <v>0.20499999999999999</v>
      </c>
      <c r="E1442">
        <v>5.2999999999999999E-2</v>
      </c>
      <c r="F1442" s="9">
        <v>3.72085488670814E-19</v>
      </c>
      <c r="G1442">
        <v>4</v>
      </c>
      <c r="H1442" t="s">
        <v>8187</v>
      </c>
    </row>
    <row r="1443" spans="1:8" x14ac:dyDescent="0.2">
      <c r="A1443" t="s">
        <v>2777</v>
      </c>
      <c r="B1443" s="9">
        <v>2.43562118210645E-23</v>
      </c>
      <c r="C1443">
        <v>0.34576439889115501</v>
      </c>
      <c r="D1443">
        <v>0.28000000000000003</v>
      </c>
      <c r="E1443">
        <v>8.8999999999999996E-2</v>
      </c>
      <c r="F1443" s="9">
        <v>4.32809884060316E-19</v>
      </c>
      <c r="G1443">
        <v>4</v>
      </c>
      <c r="H1443" t="s">
        <v>2777</v>
      </c>
    </row>
    <row r="1444" spans="1:8" x14ac:dyDescent="0.2">
      <c r="A1444" t="s">
        <v>3131</v>
      </c>
      <c r="B1444" s="9">
        <v>2.5048004403573699E-23</v>
      </c>
      <c r="C1444">
        <v>0.55569655820975195</v>
      </c>
      <c r="D1444">
        <v>0.751</v>
      </c>
      <c r="E1444">
        <v>0.41499999999999998</v>
      </c>
      <c r="F1444" s="9">
        <v>4.4510303825150401E-19</v>
      </c>
      <c r="G1444">
        <v>4</v>
      </c>
      <c r="H1444" t="s">
        <v>3131</v>
      </c>
    </row>
    <row r="1445" spans="1:8" x14ac:dyDescent="0.2">
      <c r="A1445" t="s">
        <v>3956</v>
      </c>
      <c r="B1445" s="9">
        <v>2.8968222045248399E-23</v>
      </c>
      <c r="C1445">
        <v>0.44460734431521798</v>
      </c>
      <c r="D1445">
        <v>0.621</v>
      </c>
      <c r="E1445">
        <v>0.28999999999999998</v>
      </c>
      <c r="F1445" s="9">
        <v>5.1476530574406505E-19</v>
      </c>
      <c r="G1445">
        <v>4</v>
      </c>
      <c r="H1445" t="s">
        <v>3956</v>
      </c>
    </row>
    <row r="1446" spans="1:8" x14ac:dyDescent="0.2">
      <c r="A1446" t="s">
        <v>6606</v>
      </c>
      <c r="B1446" s="9">
        <v>3.2199640423585302E-23</v>
      </c>
      <c r="C1446">
        <v>0.27886424231567603</v>
      </c>
      <c r="D1446">
        <v>0.13600000000000001</v>
      </c>
      <c r="E1446">
        <v>2.5000000000000001E-2</v>
      </c>
      <c r="F1446" s="9">
        <v>5.7218761032711099E-19</v>
      </c>
      <c r="G1446">
        <v>4</v>
      </c>
      <c r="H1446" t="s">
        <v>6606</v>
      </c>
    </row>
    <row r="1447" spans="1:8" x14ac:dyDescent="0.2">
      <c r="A1447" t="s">
        <v>8188</v>
      </c>
      <c r="B1447" s="9">
        <v>3.2971809870725203E-23</v>
      </c>
      <c r="C1447">
        <v>0.31512080755283201</v>
      </c>
      <c r="D1447">
        <v>0.61799999999999999</v>
      </c>
      <c r="E1447">
        <v>0.27800000000000002</v>
      </c>
      <c r="F1447" s="9">
        <v>5.8590906140278597E-19</v>
      </c>
      <c r="G1447">
        <v>4</v>
      </c>
      <c r="H1447" t="s">
        <v>3353</v>
      </c>
    </row>
    <row r="1448" spans="1:8" x14ac:dyDescent="0.2">
      <c r="A1448" t="s">
        <v>2740</v>
      </c>
      <c r="B1448" s="9">
        <v>3.4865116324768299E-23</v>
      </c>
      <c r="C1448">
        <v>0.45934117248970602</v>
      </c>
      <c r="D1448">
        <v>0.71399999999999997</v>
      </c>
      <c r="E1448">
        <v>0.35899999999999999</v>
      </c>
      <c r="F1448" s="9">
        <v>6.1955311709113404E-19</v>
      </c>
      <c r="G1448">
        <v>4</v>
      </c>
      <c r="H1448" t="s">
        <v>2740</v>
      </c>
    </row>
    <row r="1449" spans="1:8" x14ac:dyDescent="0.2">
      <c r="A1449" t="s">
        <v>4728</v>
      </c>
      <c r="B1449" s="9">
        <v>3.8498099851729998E-23</v>
      </c>
      <c r="C1449">
        <v>0.26551934356782603</v>
      </c>
      <c r="D1449">
        <v>0.185</v>
      </c>
      <c r="E1449">
        <v>4.3999999999999997E-2</v>
      </c>
      <c r="F1449" s="9">
        <v>6.8411123436524301E-19</v>
      </c>
      <c r="G1449">
        <v>4</v>
      </c>
      <c r="H1449" t="s">
        <v>4728</v>
      </c>
    </row>
    <row r="1450" spans="1:8" x14ac:dyDescent="0.2">
      <c r="A1450" t="s">
        <v>5960</v>
      </c>
      <c r="B1450" s="9">
        <v>3.8721884063103298E-23</v>
      </c>
      <c r="C1450">
        <v>0.29872895254269</v>
      </c>
      <c r="D1450">
        <v>0.26600000000000001</v>
      </c>
      <c r="E1450">
        <v>8.1000000000000003E-2</v>
      </c>
      <c r="F1450" s="9">
        <v>6.8808787980134602E-19</v>
      </c>
      <c r="G1450">
        <v>4</v>
      </c>
      <c r="H1450" t="s">
        <v>5960</v>
      </c>
    </row>
    <row r="1451" spans="1:8" x14ac:dyDescent="0.2">
      <c r="A1451" t="s">
        <v>2185</v>
      </c>
      <c r="B1451" s="9">
        <v>4.1579880160273698E-23</v>
      </c>
      <c r="C1451">
        <v>0.341680597209293</v>
      </c>
      <c r="D1451">
        <v>0.60099999999999998</v>
      </c>
      <c r="E1451">
        <v>0.27</v>
      </c>
      <c r="F1451" s="9">
        <v>7.3887447044806399E-19</v>
      </c>
      <c r="G1451">
        <v>4</v>
      </c>
      <c r="H1451" t="s">
        <v>2185</v>
      </c>
    </row>
    <row r="1452" spans="1:8" x14ac:dyDescent="0.2">
      <c r="A1452" t="s">
        <v>1778</v>
      </c>
      <c r="B1452" s="9">
        <v>4.44036895725563E-23</v>
      </c>
      <c r="C1452">
        <v>0.58178588215528904</v>
      </c>
      <c r="D1452">
        <v>0.75700000000000001</v>
      </c>
      <c r="E1452">
        <v>0.43</v>
      </c>
      <c r="F1452" s="9">
        <v>7.8905356370432496E-19</v>
      </c>
      <c r="G1452">
        <v>4</v>
      </c>
      <c r="H1452" t="s">
        <v>1778</v>
      </c>
    </row>
    <row r="1453" spans="1:8" x14ac:dyDescent="0.2">
      <c r="A1453" t="s">
        <v>4923</v>
      </c>
      <c r="B1453" s="9">
        <v>5.2583165041899E-23</v>
      </c>
      <c r="C1453">
        <v>0.25080127539822</v>
      </c>
      <c r="D1453">
        <v>0.318</v>
      </c>
      <c r="E1453">
        <v>0.107</v>
      </c>
      <c r="F1453" s="9">
        <v>9.3440284279454492E-19</v>
      </c>
      <c r="G1453">
        <v>4</v>
      </c>
      <c r="H1453" t="s">
        <v>4923</v>
      </c>
    </row>
    <row r="1454" spans="1:8" x14ac:dyDescent="0.2">
      <c r="A1454" t="s">
        <v>3709</v>
      </c>
      <c r="B1454" s="9">
        <v>5.8767769096817098E-23</v>
      </c>
      <c r="C1454">
        <v>0.47578918259294201</v>
      </c>
      <c r="D1454">
        <v>0.85</v>
      </c>
      <c r="E1454">
        <v>0.49399999999999999</v>
      </c>
      <c r="F1454" s="9">
        <v>1.04430325685044E-18</v>
      </c>
      <c r="G1454">
        <v>4</v>
      </c>
      <c r="H1454" t="s">
        <v>3709</v>
      </c>
    </row>
    <row r="1455" spans="1:8" x14ac:dyDescent="0.2">
      <c r="A1455" t="s">
        <v>5178</v>
      </c>
      <c r="B1455" s="9">
        <v>5.9994382171878498E-23</v>
      </c>
      <c r="C1455">
        <v>0.32147308324746698</v>
      </c>
      <c r="D1455">
        <v>0.51400000000000001</v>
      </c>
      <c r="E1455">
        <v>0.217</v>
      </c>
      <c r="F1455" s="9">
        <v>1.06610017119428E-18</v>
      </c>
      <c r="G1455">
        <v>4</v>
      </c>
      <c r="H1455" t="s">
        <v>5178</v>
      </c>
    </row>
    <row r="1456" spans="1:8" x14ac:dyDescent="0.2">
      <c r="A1456" t="s">
        <v>1949</v>
      </c>
      <c r="B1456" s="9">
        <v>6.4084303823457404E-23</v>
      </c>
      <c r="C1456">
        <v>0.38465350642045099</v>
      </c>
      <c r="D1456">
        <v>0.68200000000000005</v>
      </c>
      <c r="E1456">
        <v>0.32300000000000001</v>
      </c>
      <c r="F1456" s="9">
        <v>1.13877807894284E-18</v>
      </c>
      <c r="G1456">
        <v>4</v>
      </c>
      <c r="H1456" t="s">
        <v>1949</v>
      </c>
    </row>
    <row r="1457" spans="1:8" x14ac:dyDescent="0.2">
      <c r="A1457" t="s">
        <v>8189</v>
      </c>
      <c r="B1457" s="9">
        <v>6.6243789349213196E-23</v>
      </c>
      <c r="C1457">
        <v>0.28111176729481901</v>
      </c>
      <c r="D1457">
        <v>0.13300000000000001</v>
      </c>
      <c r="E1457">
        <v>2.4E-2</v>
      </c>
      <c r="F1457" s="9">
        <v>1.1771521367355199E-18</v>
      </c>
      <c r="G1457">
        <v>4</v>
      </c>
      <c r="H1457" t="s">
        <v>8189</v>
      </c>
    </row>
    <row r="1458" spans="1:8" x14ac:dyDescent="0.2">
      <c r="A1458" t="s">
        <v>6105</v>
      </c>
      <c r="B1458" s="9">
        <v>7.1054927203022E-23</v>
      </c>
      <c r="C1458">
        <v>0.255654371410862</v>
      </c>
      <c r="D1458">
        <v>0.26600000000000001</v>
      </c>
      <c r="E1458">
        <v>8.2000000000000003E-2</v>
      </c>
      <c r="F1458" s="9">
        <v>1.2626460563977001E-18</v>
      </c>
      <c r="G1458">
        <v>4</v>
      </c>
      <c r="H1458" t="s">
        <v>6105</v>
      </c>
    </row>
    <row r="1459" spans="1:8" x14ac:dyDescent="0.2">
      <c r="A1459" t="s">
        <v>5923</v>
      </c>
      <c r="B1459" s="9">
        <v>7.1764971207946702E-23</v>
      </c>
      <c r="C1459">
        <v>0.28673167017719098</v>
      </c>
      <c r="D1459">
        <v>0.26</v>
      </c>
      <c r="E1459">
        <v>7.9000000000000001E-2</v>
      </c>
      <c r="F1459" s="9">
        <v>1.2752635383652101E-18</v>
      </c>
      <c r="G1459">
        <v>4</v>
      </c>
      <c r="H1459" t="s">
        <v>5923</v>
      </c>
    </row>
    <row r="1460" spans="1:8" x14ac:dyDescent="0.2">
      <c r="A1460" t="s">
        <v>5116</v>
      </c>
      <c r="B1460" s="9">
        <v>7.4409227206260005E-23</v>
      </c>
      <c r="C1460">
        <v>0.29775389316268902</v>
      </c>
      <c r="D1460">
        <v>0.35499999999999998</v>
      </c>
      <c r="E1460">
        <v>0.127</v>
      </c>
      <c r="F1460" s="9">
        <v>1.32225196745524E-18</v>
      </c>
      <c r="G1460">
        <v>4</v>
      </c>
      <c r="H1460" t="s">
        <v>5116</v>
      </c>
    </row>
    <row r="1461" spans="1:8" x14ac:dyDescent="0.2">
      <c r="A1461" t="s">
        <v>5115</v>
      </c>
      <c r="B1461" s="9">
        <v>7.6081331367035104E-23</v>
      </c>
      <c r="C1461">
        <v>0.30764120554711699</v>
      </c>
      <c r="D1461">
        <v>0.246</v>
      </c>
      <c r="E1461">
        <v>7.1999999999999995E-2</v>
      </c>
      <c r="F1461" s="9">
        <v>1.3519652583922099E-18</v>
      </c>
      <c r="G1461">
        <v>4</v>
      </c>
      <c r="H1461" t="s">
        <v>5115</v>
      </c>
    </row>
    <row r="1462" spans="1:8" x14ac:dyDescent="0.2">
      <c r="A1462" t="s">
        <v>2899</v>
      </c>
      <c r="B1462" s="9">
        <v>9.4494604811079396E-23</v>
      </c>
      <c r="C1462">
        <v>0.25159461165285801</v>
      </c>
      <c r="D1462">
        <v>0.35499999999999998</v>
      </c>
      <c r="E1462">
        <v>0.127</v>
      </c>
      <c r="F1462" s="9">
        <v>1.6791691274928799E-18</v>
      </c>
      <c r="G1462">
        <v>4</v>
      </c>
      <c r="H1462" t="s">
        <v>2899</v>
      </c>
    </row>
    <row r="1463" spans="1:8" x14ac:dyDescent="0.2">
      <c r="A1463" t="s">
        <v>6134</v>
      </c>
      <c r="B1463" s="9">
        <v>9.6282965327215604E-23</v>
      </c>
      <c r="C1463">
        <v>0.26214040451756798</v>
      </c>
      <c r="D1463">
        <v>0.30599999999999999</v>
      </c>
      <c r="E1463">
        <v>0.10199999999999999</v>
      </c>
      <c r="F1463" s="9">
        <v>1.7109482938646201E-18</v>
      </c>
      <c r="G1463">
        <v>4</v>
      </c>
      <c r="H1463" t="s">
        <v>6134</v>
      </c>
    </row>
    <row r="1464" spans="1:8" x14ac:dyDescent="0.2">
      <c r="A1464" t="s">
        <v>8190</v>
      </c>
      <c r="B1464" s="9">
        <v>1.1210822239667599E-22</v>
      </c>
      <c r="C1464">
        <v>0.27708113289708097</v>
      </c>
      <c r="D1464">
        <v>0.33800000000000002</v>
      </c>
      <c r="E1464">
        <v>0.12</v>
      </c>
      <c r="F1464" s="9">
        <v>1.9921631119889301E-18</v>
      </c>
      <c r="G1464">
        <v>4</v>
      </c>
      <c r="H1464" t="s">
        <v>2405</v>
      </c>
    </row>
    <row r="1465" spans="1:8" x14ac:dyDescent="0.2">
      <c r="A1465" t="s">
        <v>2486</v>
      </c>
      <c r="B1465" s="9">
        <v>1.13426698527548E-22</v>
      </c>
      <c r="C1465">
        <v>0.321475271557912</v>
      </c>
      <c r="D1465">
        <v>0.32900000000000001</v>
      </c>
      <c r="E1465">
        <v>0.114</v>
      </c>
      <c r="F1465" s="9">
        <v>2.0155924328345299E-18</v>
      </c>
      <c r="G1465">
        <v>4</v>
      </c>
      <c r="H1465" t="s">
        <v>2486</v>
      </c>
    </row>
    <row r="1466" spans="1:8" x14ac:dyDescent="0.2">
      <c r="A1466" t="s">
        <v>5769</v>
      </c>
      <c r="B1466" s="9">
        <v>1.43344321210263E-22</v>
      </c>
      <c r="C1466">
        <v>0.28759953982018699</v>
      </c>
      <c r="D1466">
        <v>0.627</v>
      </c>
      <c r="E1466">
        <v>0.28499999999999998</v>
      </c>
      <c r="F1466" s="9">
        <v>2.54722858790637E-18</v>
      </c>
      <c r="G1466">
        <v>4</v>
      </c>
      <c r="H1466" t="s">
        <v>5769</v>
      </c>
    </row>
    <row r="1467" spans="1:8" x14ac:dyDescent="0.2">
      <c r="A1467" t="s">
        <v>3837</v>
      </c>
      <c r="B1467" s="9">
        <v>1.5538306991118101E-22</v>
      </c>
      <c r="C1467">
        <v>0.25718773789514499</v>
      </c>
      <c r="D1467">
        <v>0.29799999999999999</v>
      </c>
      <c r="E1467">
        <v>9.9000000000000005E-2</v>
      </c>
      <c r="F1467" s="9">
        <v>2.7611571523216801E-18</v>
      </c>
      <c r="G1467">
        <v>4</v>
      </c>
      <c r="H1467" t="s">
        <v>3837</v>
      </c>
    </row>
    <row r="1468" spans="1:8" x14ac:dyDescent="0.2">
      <c r="A1468" t="s">
        <v>5078</v>
      </c>
      <c r="B1468" s="9">
        <v>1.62169837240124E-22</v>
      </c>
      <c r="C1468">
        <v>0.28085706398353499</v>
      </c>
      <c r="D1468">
        <v>0.27200000000000002</v>
      </c>
      <c r="E1468">
        <v>8.5999999999999993E-2</v>
      </c>
      <c r="F1468" s="9">
        <v>2.8817580077570099E-18</v>
      </c>
      <c r="G1468">
        <v>4</v>
      </c>
      <c r="H1468" t="s">
        <v>5078</v>
      </c>
    </row>
    <row r="1469" spans="1:8" x14ac:dyDescent="0.2">
      <c r="A1469" t="s">
        <v>3895</v>
      </c>
      <c r="B1469" s="9">
        <v>1.81803258607486E-22</v>
      </c>
      <c r="C1469">
        <v>0.259043523926487</v>
      </c>
      <c r="D1469">
        <v>0.11600000000000001</v>
      </c>
      <c r="E1469">
        <v>1.7999999999999999E-2</v>
      </c>
      <c r="F1469" s="9">
        <v>3.2306439054550298E-18</v>
      </c>
      <c r="G1469">
        <v>4</v>
      </c>
      <c r="H1469" t="s">
        <v>3895</v>
      </c>
    </row>
    <row r="1470" spans="1:8" x14ac:dyDescent="0.2">
      <c r="A1470" t="s">
        <v>4481</v>
      </c>
      <c r="B1470" s="9">
        <v>1.9644310352123901E-22</v>
      </c>
      <c r="C1470">
        <v>0.26102944459198202</v>
      </c>
      <c r="D1470">
        <v>0.17299999999999999</v>
      </c>
      <c r="E1470">
        <v>4.1000000000000002E-2</v>
      </c>
      <c r="F1470" s="9">
        <v>3.49079394957241E-18</v>
      </c>
      <c r="G1470">
        <v>4</v>
      </c>
      <c r="H1470" t="s">
        <v>4481</v>
      </c>
    </row>
    <row r="1471" spans="1:8" x14ac:dyDescent="0.2">
      <c r="A1471" t="s">
        <v>8191</v>
      </c>
      <c r="B1471" s="9">
        <v>1.9888632514595899E-22</v>
      </c>
      <c r="C1471">
        <v>0.251363113732256</v>
      </c>
      <c r="D1471">
        <v>0.58399999999999996</v>
      </c>
      <c r="E1471">
        <v>0.26</v>
      </c>
      <c r="F1471" s="9">
        <v>3.5342099978436901E-18</v>
      </c>
      <c r="G1471">
        <v>4</v>
      </c>
      <c r="H1471" t="s">
        <v>4643</v>
      </c>
    </row>
    <row r="1472" spans="1:8" x14ac:dyDescent="0.2">
      <c r="A1472" t="s">
        <v>5928</v>
      </c>
      <c r="B1472" s="9">
        <v>2.1350937406914999E-22</v>
      </c>
      <c r="C1472">
        <v>0.28613331289326599</v>
      </c>
      <c r="D1472">
        <v>0.14699999999999999</v>
      </c>
      <c r="E1472">
        <v>0.03</v>
      </c>
      <c r="F1472" s="9">
        <v>3.7940615772087897E-18</v>
      </c>
      <c r="G1472">
        <v>4</v>
      </c>
      <c r="H1472" t="s">
        <v>5928</v>
      </c>
    </row>
    <row r="1473" spans="1:8" x14ac:dyDescent="0.2">
      <c r="A1473" t="s">
        <v>8192</v>
      </c>
      <c r="B1473" s="9">
        <v>2.4191571872197098E-22</v>
      </c>
      <c r="C1473">
        <v>0.31024408275701798</v>
      </c>
      <c r="D1473">
        <v>0.52600000000000002</v>
      </c>
      <c r="E1473">
        <v>0.224</v>
      </c>
      <c r="F1473" s="9">
        <v>4.2988423216894299E-18</v>
      </c>
      <c r="G1473">
        <v>4</v>
      </c>
      <c r="H1473" t="s">
        <v>4605</v>
      </c>
    </row>
    <row r="1474" spans="1:8" x14ac:dyDescent="0.2">
      <c r="A1474" t="s">
        <v>5247</v>
      </c>
      <c r="B1474" s="9">
        <v>2.49283904538805E-22</v>
      </c>
      <c r="C1474">
        <v>0.25564059266559103</v>
      </c>
      <c r="D1474">
        <v>0.35299999999999998</v>
      </c>
      <c r="E1474">
        <v>0.127</v>
      </c>
      <c r="F1474" s="9">
        <v>4.4297749836545702E-18</v>
      </c>
      <c r="G1474">
        <v>4</v>
      </c>
      <c r="H1474" t="s">
        <v>5247</v>
      </c>
    </row>
    <row r="1475" spans="1:8" x14ac:dyDescent="0.2">
      <c r="A1475" t="s">
        <v>3310</v>
      </c>
      <c r="B1475" s="9">
        <v>3.2590927449737301E-22</v>
      </c>
      <c r="C1475">
        <v>0.386848749352247</v>
      </c>
      <c r="D1475">
        <v>0.53500000000000003</v>
      </c>
      <c r="E1475">
        <v>0.23899999999999999</v>
      </c>
      <c r="F1475" s="9">
        <v>5.79140780781831E-18</v>
      </c>
      <c r="G1475">
        <v>4</v>
      </c>
      <c r="H1475" t="s">
        <v>3310</v>
      </c>
    </row>
    <row r="1476" spans="1:8" x14ac:dyDescent="0.2">
      <c r="A1476" t="s">
        <v>5810</v>
      </c>
      <c r="B1476" s="9">
        <v>3.6847908375570502E-22</v>
      </c>
      <c r="C1476">
        <v>0.27669871339059698</v>
      </c>
      <c r="D1476">
        <v>0.17899999999999999</v>
      </c>
      <c r="E1476">
        <v>4.2999999999999997E-2</v>
      </c>
      <c r="F1476" s="9">
        <v>6.54787331833888E-18</v>
      </c>
      <c r="G1476">
        <v>4</v>
      </c>
      <c r="H1476" t="s">
        <v>5810</v>
      </c>
    </row>
    <row r="1477" spans="1:8" x14ac:dyDescent="0.2">
      <c r="A1477" t="s">
        <v>3137</v>
      </c>
      <c r="B1477" s="9">
        <v>3.8309281601793598E-22</v>
      </c>
      <c r="C1477">
        <v>0.27504578508904698</v>
      </c>
      <c r="D1477">
        <v>0.45700000000000002</v>
      </c>
      <c r="E1477">
        <v>0.186</v>
      </c>
      <c r="F1477" s="9">
        <v>6.8075593406387199E-18</v>
      </c>
      <c r="G1477">
        <v>4</v>
      </c>
      <c r="H1477" t="s">
        <v>3137</v>
      </c>
    </row>
    <row r="1478" spans="1:8" x14ac:dyDescent="0.2">
      <c r="A1478" t="s">
        <v>6265</v>
      </c>
      <c r="B1478" s="9">
        <v>4.3301309577380696E-22</v>
      </c>
      <c r="C1478">
        <v>0.307580942929565</v>
      </c>
      <c r="D1478">
        <v>0.17299999999999999</v>
      </c>
      <c r="E1478">
        <v>4.1000000000000002E-2</v>
      </c>
      <c r="F1478" s="9">
        <v>7.6946427119005399E-18</v>
      </c>
      <c r="G1478">
        <v>4</v>
      </c>
      <c r="H1478" t="s">
        <v>6265</v>
      </c>
    </row>
    <row r="1479" spans="1:8" x14ac:dyDescent="0.2">
      <c r="A1479" t="s">
        <v>6649</v>
      </c>
      <c r="B1479" s="9">
        <v>4.9271744487222902E-22</v>
      </c>
      <c r="C1479">
        <v>0.26537752284004301</v>
      </c>
      <c r="D1479">
        <v>0.35799999999999998</v>
      </c>
      <c r="E1479">
        <v>0.13200000000000001</v>
      </c>
      <c r="F1479" s="9">
        <v>8.7555889953795098E-18</v>
      </c>
      <c r="G1479">
        <v>4</v>
      </c>
      <c r="H1479" t="s">
        <v>6649</v>
      </c>
    </row>
    <row r="1480" spans="1:8" x14ac:dyDescent="0.2">
      <c r="A1480" t="s">
        <v>6275</v>
      </c>
      <c r="B1480" s="9">
        <v>5.1213683683507803E-22</v>
      </c>
      <c r="C1480">
        <v>0.343890017565671</v>
      </c>
      <c r="D1480">
        <v>0.23100000000000001</v>
      </c>
      <c r="E1480">
        <v>6.8000000000000005E-2</v>
      </c>
      <c r="F1480" s="9">
        <v>9.1006715905593404E-18</v>
      </c>
      <c r="G1480">
        <v>4</v>
      </c>
      <c r="H1480" t="s">
        <v>6275</v>
      </c>
    </row>
    <row r="1481" spans="1:8" x14ac:dyDescent="0.2">
      <c r="A1481" t="s">
        <v>4853</v>
      </c>
      <c r="B1481" s="9">
        <v>5.2534188302169002E-22</v>
      </c>
      <c r="C1481">
        <v>0.28099122243356101</v>
      </c>
      <c r="D1481">
        <v>0.44500000000000001</v>
      </c>
      <c r="E1481">
        <v>0.18</v>
      </c>
      <c r="F1481" s="9">
        <v>9.3353252612954392E-18</v>
      </c>
      <c r="G1481">
        <v>4</v>
      </c>
      <c r="H1481" t="s">
        <v>4853</v>
      </c>
    </row>
    <row r="1482" spans="1:8" x14ac:dyDescent="0.2">
      <c r="A1482" t="s">
        <v>6064</v>
      </c>
      <c r="B1482" s="9">
        <v>5.2961280416382603E-22</v>
      </c>
      <c r="C1482">
        <v>0.25129747615318798</v>
      </c>
      <c r="D1482">
        <v>0.35799999999999998</v>
      </c>
      <c r="E1482">
        <v>0.13100000000000001</v>
      </c>
      <c r="F1482" s="9">
        <v>9.4112195299911898E-18</v>
      </c>
      <c r="G1482">
        <v>4</v>
      </c>
      <c r="H1482" t="s">
        <v>6064</v>
      </c>
    </row>
    <row r="1483" spans="1:8" x14ac:dyDescent="0.2">
      <c r="A1483" t="s">
        <v>8193</v>
      </c>
      <c r="B1483" s="9">
        <v>5.3832014127408301E-22</v>
      </c>
      <c r="C1483">
        <v>0.27901206106209903</v>
      </c>
      <c r="D1483">
        <v>0.61799999999999999</v>
      </c>
      <c r="E1483">
        <v>0.27800000000000002</v>
      </c>
      <c r="F1483" s="9">
        <v>9.5659489104404504E-18</v>
      </c>
      <c r="G1483">
        <v>4</v>
      </c>
      <c r="H1483" t="s">
        <v>5980</v>
      </c>
    </row>
    <row r="1484" spans="1:8" x14ac:dyDescent="0.2">
      <c r="A1484" t="s">
        <v>4307</v>
      </c>
      <c r="B1484" s="9">
        <v>5.4903235026357201E-22</v>
      </c>
      <c r="C1484">
        <v>0.31613939314713901</v>
      </c>
      <c r="D1484">
        <v>0.56599999999999995</v>
      </c>
      <c r="E1484">
        <v>0.253</v>
      </c>
      <c r="F1484" s="9">
        <v>9.75630486418367E-18</v>
      </c>
      <c r="G1484">
        <v>4</v>
      </c>
      <c r="H1484" t="s">
        <v>4307</v>
      </c>
    </row>
    <row r="1485" spans="1:8" x14ac:dyDescent="0.2">
      <c r="A1485" t="s">
        <v>6347</v>
      </c>
      <c r="B1485" s="9">
        <v>5.63201658335022E-22</v>
      </c>
      <c r="C1485">
        <v>0.321327050532563</v>
      </c>
      <c r="D1485">
        <v>0.72299999999999998</v>
      </c>
      <c r="E1485">
        <v>0.35099999999999998</v>
      </c>
      <c r="F1485" s="9">
        <v>1.0008093468613301E-17</v>
      </c>
      <c r="G1485">
        <v>4</v>
      </c>
      <c r="H1485" t="s">
        <v>6347</v>
      </c>
    </row>
    <row r="1486" spans="1:8" x14ac:dyDescent="0.2">
      <c r="A1486" t="s">
        <v>6035</v>
      </c>
      <c r="B1486" s="9">
        <v>7.0450041935690296E-22</v>
      </c>
      <c r="C1486">
        <v>0.338251666555476</v>
      </c>
      <c r="D1486">
        <v>0.22500000000000001</v>
      </c>
      <c r="E1486">
        <v>6.5000000000000002E-2</v>
      </c>
      <c r="F1486" s="9">
        <v>1.25189724519722E-17</v>
      </c>
      <c r="G1486">
        <v>4</v>
      </c>
      <c r="H1486" t="s">
        <v>6035</v>
      </c>
    </row>
    <row r="1487" spans="1:8" x14ac:dyDescent="0.2">
      <c r="A1487" t="s">
        <v>5880</v>
      </c>
      <c r="B1487" s="9">
        <v>7.7974991871593098E-22</v>
      </c>
      <c r="C1487">
        <v>0.25255170477539002</v>
      </c>
      <c r="D1487">
        <v>0.23699999999999999</v>
      </c>
      <c r="E1487">
        <v>7.0000000000000007E-2</v>
      </c>
      <c r="F1487" s="9">
        <v>1.38561560555821E-17</v>
      </c>
      <c r="G1487">
        <v>4</v>
      </c>
      <c r="H1487" t="s">
        <v>5880</v>
      </c>
    </row>
    <row r="1488" spans="1:8" x14ac:dyDescent="0.2">
      <c r="A1488" t="s">
        <v>2658</v>
      </c>
      <c r="B1488" s="9">
        <v>9.5232505083156404E-22</v>
      </c>
      <c r="C1488">
        <v>0.27135337814521399</v>
      </c>
      <c r="D1488">
        <v>0.13600000000000001</v>
      </c>
      <c r="E1488">
        <v>2.5999999999999999E-2</v>
      </c>
      <c r="F1488" s="9">
        <v>1.6922816153276899E-17</v>
      </c>
      <c r="G1488">
        <v>4</v>
      </c>
      <c r="H1488" t="s">
        <v>2658</v>
      </c>
    </row>
    <row r="1489" spans="1:8" x14ac:dyDescent="0.2">
      <c r="A1489" t="s">
        <v>5574</v>
      </c>
      <c r="B1489" s="9">
        <v>9.9472143757243399E-22</v>
      </c>
      <c r="C1489">
        <v>0.264950222387067</v>
      </c>
      <c r="D1489">
        <v>0.19700000000000001</v>
      </c>
      <c r="E1489">
        <v>5.1999999999999998E-2</v>
      </c>
      <c r="F1489" s="9">
        <v>1.7676199945662199E-17</v>
      </c>
      <c r="G1489">
        <v>4</v>
      </c>
      <c r="H1489" t="s">
        <v>5574</v>
      </c>
    </row>
    <row r="1490" spans="1:8" x14ac:dyDescent="0.2">
      <c r="A1490" t="s">
        <v>6388</v>
      </c>
      <c r="B1490" s="9">
        <v>1.0828407410354599E-21</v>
      </c>
      <c r="C1490">
        <v>0.28354479755967799</v>
      </c>
      <c r="D1490">
        <v>0.16500000000000001</v>
      </c>
      <c r="E1490">
        <v>3.7999999999999999E-2</v>
      </c>
      <c r="F1490" s="9">
        <v>1.9242079968200001E-17</v>
      </c>
      <c r="G1490">
        <v>4</v>
      </c>
      <c r="H1490" t="s">
        <v>6388</v>
      </c>
    </row>
    <row r="1491" spans="1:8" x14ac:dyDescent="0.2">
      <c r="A1491" t="s">
        <v>267</v>
      </c>
      <c r="B1491" s="9">
        <v>1.0901684413640699E-21</v>
      </c>
      <c r="C1491">
        <v>0.26863085038187601</v>
      </c>
      <c r="D1491">
        <v>0.13900000000000001</v>
      </c>
      <c r="E1491">
        <v>2.8000000000000001E-2</v>
      </c>
      <c r="F1491" s="9">
        <v>1.93722932030394E-17</v>
      </c>
      <c r="G1491">
        <v>4</v>
      </c>
      <c r="H1491" t="s">
        <v>267</v>
      </c>
    </row>
    <row r="1492" spans="1:8" x14ac:dyDescent="0.2">
      <c r="A1492" t="s">
        <v>4406</v>
      </c>
      <c r="B1492" s="9">
        <v>1.22964386878936E-21</v>
      </c>
      <c r="C1492">
        <v>0.26549782628567598</v>
      </c>
      <c r="D1492">
        <v>0.44500000000000001</v>
      </c>
      <c r="E1492">
        <v>0.18099999999999999</v>
      </c>
      <c r="F1492" s="9">
        <v>2.1850771548387001E-17</v>
      </c>
      <c r="G1492">
        <v>4</v>
      </c>
      <c r="H1492" t="s">
        <v>4406</v>
      </c>
    </row>
    <row r="1493" spans="1:8" x14ac:dyDescent="0.2">
      <c r="A1493" t="s">
        <v>3771</v>
      </c>
      <c r="B1493" s="9">
        <v>1.3557747948253301E-21</v>
      </c>
      <c r="C1493">
        <v>0.26062597766794099</v>
      </c>
      <c r="D1493">
        <v>0.35799999999999998</v>
      </c>
      <c r="E1493">
        <v>0.13200000000000001</v>
      </c>
      <c r="F1493" s="9">
        <v>2.4092118104046099E-17</v>
      </c>
      <c r="G1493">
        <v>4</v>
      </c>
      <c r="H1493" t="s">
        <v>3771</v>
      </c>
    </row>
    <row r="1494" spans="1:8" x14ac:dyDescent="0.2">
      <c r="A1494" t="s">
        <v>5139</v>
      </c>
      <c r="B1494" s="9">
        <v>1.4494948941835501E-21</v>
      </c>
      <c r="C1494">
        <v>0.378173964604544</v>
      </c>
      <c r="D1494">
        <v>0.76300000000000001</v>
      </c>
      <c r="E1494">
        <v>0.39400000000000002</v>
      </c>
      <c r="F1494" s="9">
        <v>2.5757524269641701E-17</v>
      </c>
      <c r="G1494">
        <v>4</v>
      </c>
      <c r="H1494" t="s">
        <v>5139</v>
      </c>
    </row>
    <row r="1495" spans="1:8" x14ac:dyDescent="0.2">
      <c r="A1495" t="s">
        <v>3637</v>
      </c>
      <c r="B1495" s="9">
        <v>1.9367090541235101E-21</v>
      </c>
      <c r="C1495">
        <v>0.38210305003371098</v>
      </c>
      <c r="D1495">
        <v>0.61299999999999999</v>
      </c>
      <c r="E1495">
        <v>0.28899999999999998</v>
      </c>
      <c r="F1495" s="9">
        <v>3.4415319891774803E-17</v>
      </c>
      <c r="G1495">
        <v>4</v>
      </c>
      <c r="H1495" t="s">
        <v>3637</v>
      </c>
    </row>
    <row r="1496" spans="1:8" x14ac:dyDescent="0.2">
      <c r="A1496" t="s">
        <v>3613</v>
      </c>
      <c r="B1496" s="9">
        <v>1.9883411739856998E-21</v>
      </c>
      <c r="C1496">
        <v>0.29612442480947099</v>
      </c>
      <c r="D1496">
        <v>0.60099999999999998</v>
      </c>
      <c r="E1496">
        <v>0.27400000000000002</v>
      </c>
      <c r="F1496" s="9">
        <v>3.5332822661725899E-17</v>
      </c>
      <c r="G1496">
        <v>4</v>
      </c>
      <c r="H1496" t="s">
        <v>3613</v>
      </c>
    </row>
    <row r="1497" spans="1:8" x14ac:dyDescent="0.2">
      <c r="A1497" t="s">
        <v>6219</v>
      </c>
      <c r="B1497" s="9">
        <v>2.9051139712867501E-21</v>
      </c>
      <c r="C1497">
        <v>0.33652137857999698</v>
      </c>
      <c r="D1497">
        <v>0.30299999999999999</v>
      </c>
      <c r="E1497">
        <v>0.106</v>
      </c>
      <c r="F1497" s="9">
        <v>5.16238752697655E-17</v>
      </c>
      <c r="G1497">
        <v>4</v>
      </c>
      <c r="H1497" t="s">
        <v>6219</v>
      </c>
    </row>
    <row r="1498" spans="1:8" x14ac:dyDescent="0.2">
      <c r="A1498" t="s">
        <v>4459</v>
      </c>
      <c r="B1498" s="9">
        <v>3.0288050313116399E-21</v>
      </c>
      <c r="C1498">
        <v>0.294084052692273</v>
      </c>
      <c r="D1498">
        <v>0.318</v>
      </c>
      <c r="E1498">
        <v>0.113</v>
      </c>
      <c r="F1498" s="9">
        <v>5.3821865406407797E-17</v>
      </c>
      <c r="G1498">
        <v>4</v>
      </c>
      <c r="H1498" t="s">
        <v>4459</v>
      </c>
    </row>
    <row r="1499" spans="1:8" x14ac:dyDescent="0.2">
      <c r="A1499" t="s">
        <v>8194</v>
      </c>
      <c r="B1499" s="9">
        <v>3.23463843178598E-21</v>
      </c>
      <c r="C1499">
        <v>0.26693113185725897</v>
      </c>
      <c r="D1499">
        <v>0.156</v>
      </c>
      <c r="E1499">
        <v>3.5000000000000003E-2</v>
      </c>
      <c r="F1499" s="9">
        <v>5.74795249328368E-17</v>
      </c>
      <c r="G1499">
        <v>4</v>
      </c>
      <c r="H1499" t="s">
        <v>8194</v>
      </c>
    </row>
    <row r="1500" spans="1:8" x14ac:dyDescent="0.2">
      <c r="A1500" t="s">
        <v>6684</v>
      </c>
      <c r="B1500" s="9">
        <v>3.24927150558821E-21</v>
      </c>
      <c r="C1500">
        <v>0.303450151675275</v>
      </c>
      <c r="D1500">
        <v>0.27200000000000002</v>
      </c>
      <c r="E1500">
        <v>0.09</v>
      </c>
      <c r="F1500" s="9">
        <v>5.7739554654302597E-17</v>
      </c>
      <c r="G1500">
        <v>4</v>
      </c>
      <c r="H1500" t="s">
        <v>6684</v>
      </c>
    </row>
    <row r="1501" spans="1:8" x14ac:dyDescent="0.2">
      <c r="A1501" t="s">
        <v>5987</v>
      </c>
      <c r="B1501" s="9">
        <v>3.6991009977286003E-21</v>
      </c>
      <c r="C1501">
        <v>0.25845074033045201</v>
      </c>
      <c r="D1501">
        <v>0.46</v>
      </c>
      <c r="E1501">
        <v>0.191</v>
      </c>
      <c r="F1501" s="9">
        <v>6.5733024729637297E-17</v>
      </c>
      <c r="G1501">
        <v>4</v>
      </c>
      <c r="H1501" t="s">
        <v>5987</v>
      </c>
    </row>
    <row r="1502" spans="1:8" x14ac:dyDescent="0.2">
      <c r="A1502" t="s">
        <v>5110</v>
      </c>
      <c r="B1502" s="9">
        <v>4.2018307226653403E-21</v>
      </c>
      <c r="C1502">
        <v>0.338866524161056</v>
      </c>
      <c r="D1502">
        <v>0.23699999999999999</v>
      </c>
      <c r="E1502">
        <v>7.2999999999999995E-2</v>
      </c>
      <c r="F1502" s="9">
        <v>7.4666531941763095E-17</v>
      </c>
      <c r="G1502">
        <v>4</v>
      </c>
      <c r="H1502" t="s">
        <v>5110</v>
      </c>
    </row>
    <row r="1503" spans="1:8" x14ac:dyDescent="0.2">
      <c r="A1503" t="s">
        <v>2843</v>
      </c>
      <c r="B1503" s="9">
        <v>4.2260964937466501E-21</v>
      </c>
      <c r="C1503">
        <v>0.33536321454606299</v>
      </c>
      <c r="D1503">
        <v>0.56399999999999995</v>
      </c>
      <c r="E1503">
        <v>0.25800000000000001</v>
      </c>
      <c r="F1503" s="9">
        <v>7.5097734693878006E-17</v>
      </c>
      <c r="G1503">
        <v>4</v>
      </c>
      <c r="H1503" t="s">
        <v>2843</v>
      </c>
    </row>
    <row r="1504" spans="1:8" x14ac:dyDescent="0.2">
      <c r="A1504" t="s">
        <v>3042</v>
      </c>
      <c r="B1504" s="9">
        <v>4.9256933146678799E-21</v>
      </c>
      <c r="C1504">
        <v>0.27778090367395603</v>
      </c>
      <c r="D1504">
        <v>0.40500000000000003</v>
      </c>
      <c r="E1504">
        <v>0.16200000000000001</v>
      </c>
      <c r="F1504" s="9">
        <v>8.7529570201648199E-17</v>
      </c>
      <c r="G1504">
        <v>4</v>
      </c>
      <c r="H1504" t="s">
        <v>3042</v>
      </c>
    </row>
    <row r="1505" spans="1:8" x14ac:dyDescent="0.2">
      <c r="A1505" t="s">
        <v>3631</v>
      </c>
      <c r="B1505" s="9">
        <v>4.9966272921415501E-21</v>
      </c>
      <c r="C1505">
        <v>0.29095620625286001</v>
      </c>
      <c r="D1505">
        <v>0.5</v>
      </c>
      <c r="E1505">
        <v>0.218</v>
      </c>
      <c r="F1505" s="9">
        <v>8.8790066981355395E-17</v>
      </c>
      <c r="G1505">
        <v>4</v>
      </c>
      <c r="H1505" t="s">
        <v>3631</v>
      </c>
    </row>
    <row r="1506" spans="1:8" x14ac:dyDescent="0.2">
      <c r="A1506" t="s">
        <v>3559</v>
      </c>
      <c r="B1506" s="9">
        <v>5.0853953195868904E-21</v>
      </c>
      <c r="C1506">
        <v>0.33991089400278801</v>
      </c>
      <c r="D1506">
        <v>0.61799999999999999</v>
      </c>
      <c r="E1506">
        <v>0.29699999999999999</v>
      </c>
      <c r="F1506" s="9">
        <v>9.0367474829058995E-17</v>
      </c>
      <c r="G1506">
        <v>4</v>
      </c>
      <c r="H1506" t="s">
        <v>3559</v>
      </c>
    </row>
    <row r="1507" spans="1:8" x14ac:dyDescent="0.2">
      <c r="A1507" t="s">
        <v>5134</v>
      </c>
      <c r="B1507" s="9">
        <v>5.89710818266895E-21</v>
      </c>
      <c r="C1507">
        <v>0.308857368032457</v>
      </c>
      <c r="D1507">
        <v>0.35</v>
      </c>
      <c r="E1507">
        <v>0.13200000000000001</v>
      </c>
      <c r="F1507" s="9">
        <v>1.04791612406027E-16</v>
      </c>
      <c r="G1507">
        <v>4</v>
      </c>
      <c r="H1507" t="s">
        <v>5134</v>
      </c>
    </row>
    <row r="1508" spans="1:8" x14ac:dyDescent="0.2">
      <c r="A1508" t="s">
        <v>8195</v>
      </c>
      <c r="B1508" s="9">
        <v>6.0252300191658003E-21</v>
      </c>
      <c r="C1508">
        <v>0.384039471335204</v>
      </c>
      <c r="D1508">
        <v>0.68799999999999994</v>
      </c>
      <c r="E1508">
        <v>0.34599999999999997</v>
      </c>
      <c r="F1508" s="9">
        <v>1.0706833744057599E-16</v>
      </c>
      <c r="G1508">
        <v>4</v>
      </c>
      <c r="H1508" t="s">
        <v>2166</v>
      </c>
    </row>
    <row r="1509" spans="1:8" x14ac:dyDescent="0.2">
      <c r="A1509" t="s">
        <v>6422</v>
      </c>
      <c r="B1509" s="9">
        <v>6.2595227380047997E-21</v>
      </c>
      <c r="C1509">
        <v>0.27156759977913902</v>
      </c>
      <c r="D1509">
        <v>0.36699999999999999</v>
      </c>
      <c r="E1509">
        <v>0.14099999999999999</v>
      </c>
      <c r="F1509" s="9">
        <v>1.11231719054345E-16</v>
      </c>
      <c r="G1509">
        <v>4</v>
      </c>
      <c r="H1509" t="s">
        <v>6422</v>
      </c>
    </row>
    <row r="1510" spans="1:8" x14ac:dyDescent="0.2">
      <c r="A1510" t="s">
        <v>8196</v>
      </c>
      <c r="B1510" s="9">
        <v>7.0041634223168802E-21</v>
      </c>
      <c r="C1510">
        <v>0.32492683535921402</v>
      </c>
      <c r="D1510">
        <v>0.55200000000000005</v>
      </c>
      <c r="E1510">
        <v>0.249</v>
      </c>
      <c r="F1510" s="9">
        <v>1.2446398401457101E-16</v>
      </c>
      <c r="G1510">
        <v>4</v>
      </c>
      <c r="H1510" t="s">
        <v>5422</v>
      </c>
    </row>
    <row r="1511" spans="1:8" x14ac:dyDescent="0.2">
      <c r="A1511" t="s">
        <v>1811</v>
      </c>
      <c r="B1511" s="9">
        <v>1.3635488697165501E-20</v>
      </c>
      <c r="C1511">
        <v>0.25414509231882998</v>
      </c>
      <c r="D1511">
        <v>0.249</v>
      </c>
      <c r="E1511">
        <v>7.9000000000000001E-2</v>
      </c>
      <c r="F1511" s="9">
        <v>2.4230263414863102E-16</v>
      </c>
      <c r="G1511">
        <v>4</v>
      </c>
      <c r="H1511" t="s">
        <v>1811</v>
      </c>
    </row>
    <row r="1512" spans="1:8" x14ac:dyDescent="0.2">
      <c r="A1512" t="s">
        <v>3520</v>
      </c>
      <c r="B1512" s="9">
        <v>1.5021558285111499E-20</v>
      </c>
      <c r="C1512">
        <v>0.43305151794396801</v>
      </c>
      <c r="D1512">
        <v>0.85</v>
      </c>
      <c r="E1512">
        <v>0.48799999999999999</v>
      </c>
      <c r="F1512" s="9">
        <v>2.6693309072643101E-16</v>
      </c>
      <c r="G1512">
        <v>4</v>
      </c>
      <c r="H1512" t="s">
        <v>3520</v>
      </c>
    </row>
    <row r="1513" spans="1:8" x14ac:dyDescent="0.2">
      <c r="A1513" t="s">
        <v>4977</v>
      </c>
      <c r="B1513" s="9">
        <v>1.5359375390843801E-20</v>
      </c>
      <c r="C1513">
        <v>0.272988660019441</v>
      </c>
      <c r="D1513">
        <v>0.223</v>
      </c>
      <c r="E1513">
        <v>6.6000000000000003E-2</v>
      </c>
      <c r="F1513" s="9">
        <v>2.7293610069529398E-16</v>
      </c>
      <c r="G1513">
        <v>4</v>
      </c>
      <c r="H1513" t="s">
        <v>4977</v>
      </c>
    </row>
    <row r="1514" spans="1:8" x14ac:dyDescent="0.2">
      <c r="A1514" t="s">
        <v>1297</v>
      </c>
      <c r="B1514" s="9">
        <v>1.69292549596743E-20</v>
      </c>
      <c r="C1514">
        <v>0.272026824072717</v>
      </c>
      <c r="D1514">
        <v>0.32900000000000001</v>
      </c>
      <c r="E1514">
        <v>0.122</v>
      </c>
      <c r="F1514" s="9">
        <v>3.00832860633412E-16</v>
      </c>
      <c r="G1514">
        <v>4</v>
      </c>
      <c r="H1514" t="s">
        <v>1297</v>
      </c>
    </row>
    <row r="1515" spans="1:8" x14ac:dyDescent="0.2">
      <c r="A1515" t="s">
        <v>6374</v>
      </c>
      <c r="B1515" s="9">
        <v>2.0414774989353599E-20</v>
      </c>
      <c r="C1515">
        <v>0.26648710528157699</v>
      </c>
      <c r="D1515">
        <v>0.11799999999999999</v>
      </c>
      <c r="E1515">
        <v>2.1999999999999999E-2</v>
      </c>
      <c r="F1515" s="9">
        <v>3.6277055156081398E-16</v>
      </c>
      <c r="G1515">
        <v>4</v>
      </c>
      <c r="H1515" t="s">
        <v>6374</v>
      </c>
    </row>
    <row r="1516" spans="1:8" x14ac:dyDescent="0.2">
      <c r="A1516" t="s">
        <v>5969</v>
      </c>
      <c r="B1516" s="9">
        <v>2.0756894331838201E-20</v>
      </c>
      <c r="C1516">
        <v>0.396708674659564</v>
      </c>
      <c r="D1516">
        <v>0.13</v>
      </c>
      <c r="E1516">
        <v>2.5999999999999999E-2</v>
      </c>
      <c r="F1516" s="9">
        <v>3.68850012276765E-16</v>
      </c>
      <c r="G1516">
        <v>4</v>
      </c>
      <c r="H1516" t="s">
        <v>5969</v>
      </c>
    </row>
    <row r="1517" spans="1:8" x14ac:dyDescent="0.2">
      <c r="A1517" t="s">
        <v>5848</v>
      </c>
      <c r="B1517" s="9">
        <v>2.4256938411819399E-20</v>
      </c>
      <c r="C1517">
        <v>0.25852829181141102</v>
      </c>
      <c r="D1517">
        <v>0.44500000000000001</v>
      </c>
      <c r="E1517">
        <v>0.187</v>
      </c>
      <c r="F1517" s="9">
        <v>4.3104579557803102E-16</v>
      </c>
      <c r="G1517">
        <v>4</v>
      </c>
      <c r="H1517" t="s">
        <v>5848</v>
      </c>
    </row>
    <row r="1518" spans="1:8" x14ac:dyDescent="0.2">
      <c r="A1518" t="s">
        <v>5986</v>
      </c>
      <c r="B1518" s="9">
        <v>2.5757207462206701E-20</v>
      </c>
      <c r="C1518">
        <v>0.287990285791628</v>
      </c>
      <c r="D1518">
        <v>0.47099999999999997</v>
      </c>
      <c r="E1518">
        <v>0.20300000000000001</v>
      </c>
      <c r="F1518" s="9">
        <v>4.5770557660341403E-16</v>
      </c>
      <c r="G1518">
        <v>4</v>
      </c>
      <c r="H1518" t="s">
        <v>5986</v>
      </c>
    </row>
    <row r="1519" spans="1:8" x14ac:dyDescent="0.2">
      <c r="A1519" t="s">
        <v>3791</v>
      </c>
      <c r="B1519" s="9">
        <v>3.6848272143846798E-20</v>
      </c>
      <c r="C1519">
        <v>0.25706717494480902</v>
      </c>
      <c r="D1519">
        <v>0.60099999999999998</v>
      </c>
      <c r="E1519">
        <v>0.27700000000000002</v>
      </c>
      <c r="F1519" s="9">
        <v>6.5479379599615801E-16</v>
      </c>
      <c r="G1519">
        <v>4</v>
      </c>
      <c r="H1519" t="s">
        <v>3791</v>
      </c>
    </row>
    <row r="1520" spans="1:8" x14ac:dyDescent="0.2">
      <c r="A1520" t="s">
        <v>4895</v>
      </c>
      <c r="B1520" s="9">
        <v>3.7100910579838598E-20</v>
      </c>
      <c r="C1520">
        <v>0.25520429279669898</v>
      </c>
      <c r="D1520">
        <v>0.51700000000000002</v>
      </c>
      <c r="E1520">
        <v>0.22900000000000001</v>
      </c>
      <c r="F1520" s="9">
        <v>6.5928318100373198E-16</v>
      </c>
      <c r="G1520">
        <v>4</v>
      </c>
      <c r="H1520" t="s">
        <v>4895</v>
      </c>
    </row>
    <row r="1521" spans="1:8" x14ac:dyDescent="0.2">
      <c r="A1521" t="s">
        <v>4943</v>
      </c>
      <c r="B1521" s="9">
        <v>4.0851472310191402E-20</v>
      </c>
      <c r="C1521">
        <v>0.25658748170957302</v>
      </c>
      <c r="D1521">
        <v>0.22500000000000001</v>
      </c>
      <c r="E1521">
        <v>6.9000000000000006E-2</v>
      </c>
      <c r="F1521" s="9">
        <v>7.2593066295210104E-16</v>
      </c>
      <c r="G1521">
        <v>4</v>
      </c>
      <c r="H1521" t="s">
        <v>4943</v>
      </c>
    </row>
    <row r="1522" spans="1:8" x14ac:dyDescent="0.2">
      <c r="A1522" t="s">
        <v>2552</v>
      </c>
      <c r="B1522" s="9">
        <v>4.4772534446592199E-20</v>
      </c>
      <c r="C1522">
        <v>0.48584611526441102</v>
      </c>
      <c r="D1522">
        <v>0.72499999999999998</v>
      </c>
      <c r="E1522">
        <v>0.39900000000000002</v>
      </c>
      <c r="F1522" s="9">
        <v>7.9560793711594297E-16</v>
      </c>
      <c r="G1522">
        <v>4</v>
      </c>
      <c r="H1522" t="s">
        <v>2552</v>
      </c>
    </row>
    <row r="1523" spans="1:8" x14ac:dyDescent="0.2">
      <c r="A1523" t="s">
        <v>5593</v>
      </c>
      <c r="B1523" s="9">
        <v>5.3126377339580802E-20</v>
      </c>
      <c r="C1523">
        <v>0.28438670546647099</v>
      </c>
      <c r="D1523">
        <v>0.16200000000000001</v>
      </c>
      <c r="E1523">
        <v>0.04</v>
      </c>
      <c r="F1523" s="9">
        <v>9.4405572532435E-16</v>
      </c>
      <c r="G1523">
        <v>4</v>
      </c>
      <c r="H1523" t="s">
        <v>5593</v>
      </c>
    </row>
    <row r="1524" spans="1:8" x14ac:dyDescent="0.2">
      <c r="A1524" t="s">
        <v>3557</v>
      </c>
      <c r="B1524" s="9">
        <v>6.3567255572991302E-20</v>
      </c>
      <c r="C1524">
        <v>0.29406979716647202</v>
      </c>
      <c r="D1524">
        <v>0.13900000000000001</v>
      </c>
      <c r="E1524">
        <v>0.03</v>
      </c>
      <c r="F1524" s="9">
        <v>1.12959013153206E-15</v>
      </c>
      <c r="G1524">
        <v>4</v>
      </c>
      <c r="H1524" t="s">
        <v>3557</v>
      </c>
    </row>
    <row r="1525" spans="1:8" x14ac:dyDescent="0.2">
      <c r="A1525" t="s">
        <v>5391</v>
      </c>
      <c r="B1525" s="9">
        <v>6.6691599020263802E-20</v>
      </c>
      <c r="C1525">
        <v>0.32084146709321398</v>
      </c>
      <c r="D1525">
        <v>0.39900000000000002</v>
      </c>
      <c r="E1525">
        <v>0.16300000000000001</v>
      </c>
      <c r="F1525" s="9">
        <v>1.18510971459009E-15</v>
      </c>
      <c r="G1525">
        <v>4</v>
      </c>
      <c r="H1525" t="s">
        <v>5391</v>
      </c>
    </row>
    <row r="1526" spans="1:8" x14ac:dyDescent="0.2">
      <c r="A1526" t="s">
        <v>8197</v>
      </c>
      <c r="B1526" s="9">
        <v>7.2188933970994205E-20</v>
      </c>
      <c r="C1526">
        <v>0.40475927509647203</v>
      </c>
      <c r="D1526">
        <v>0.76900000000000002</v>
      </c>
      <c r="E1526">
        <v>0.41199999999999998</v>
      </c>
      <c r="F1526" s="9">
        <v>1.28279735666457E-15</v>
      </c>
      <c r="G1526">
        <v>4</v>
      </c>
      <c r="H1526" t="s">
        <v>3569</v>
      </c>
    </row>
    <row r="1527" spans="1:8" x14ac:dyDescent="0.2">
      <c r="A1527" t="s">
        <v>4064</v>
      </c>
      <c r="B1527" s="9">
        <v>7.5599991945755694E-20</v>
      </c>
      <c r="C1527">
        <v>0.26986441752999102</v>
      </c>
      <c r="D1527">
        <v>0.34399999999999997</v>
      </c>
      <c r="E1527">
        <v>0.13</v>
      </c>
      <c r="F1527" s="9">
        <v>1.34341185687608E-15</v>
      </c>
      <c r="G1527">
        <v>4</v>
      </c>
      <c r="H1527" t="s">
        <v>4064</v>
      </c>
    </row>
    <row r="1528" spans="1:8" x14ac:dyDescent="0.2">
      <c r="A1528" t="s">
        <v>6597</v>
      </c>
      <c r="B1528" s="9">
        <v>7.9146371790194603E-20</v>
      </c>
      <c r="C1528">
        <v>0.28970031300682603</v>
      </c>
      <c r="D1528">
        <v>0.254</v>
      </c>
      <c r="E1528">
        <v>8.3000000000000004E-2</v>
      </c>
      <c r="F1528" s="9">
        <v>1.40643102671176E-15</v>
      </c>
      <c r="G1528">
        <v>4</v>
      </c>
      <c r="H1528" t="s">
        <v>6597</v>
      </c>
    </row>
    <row r="1529" spans="1:8" x14ac:dyDescent="0.2">
      <c r="A1529" t="s">
        <v>4974</v>
      </c>
      <c r="B1529" s="9">
        <v>8.1961113501717205E-20</v>
      </c>
      <c r="C1529">
        <v>0.27495127558598398</v>
      </c>
      <c r="D1529">
        <v>0.42499999999999999</v>
      </c>
      <c r="E1529">
        <v>0.17699999999999999</v>
      </c>
      <c r="F1529" s="9">
        <v>1.4564489869255199E-15</v>
      </c>
      <c r="G1529">
        <v>4</v>
      </c>
      <c r="H1529" t="s">
        <v>4974</v>
      </c>
    </row>
    <row r="1530" spans="1:8" x14ac:dyDescent="0.2">
      <c r="A1530" t="s">
        <v>5196</v>
      </c>
      <c r="B1530" s="9">
        <v>8.4282009831637096E-20</v>
      </c>
      <c r="C1530">
        <v>0.34046151824585602</v>
      </c>
      <c r="D1530">
        <v>0.61799999999999999</v>
      </c>
      <c r="E1530">
        <v>0.30299999999999999</v>
      </c>
      <c r="F1530" s="9">
        <v>1.4976913147081899E-15</v>
      </c>
      <c r="G1530">
        <v>4</v>
      </c>
      <c r="H1530" t="s">
        <v>5196</v>
      </c>
    </row>
    <row r="1531" spans="1:8" x14ac:dyDescent="0.2">
      <c r="A1531" t="s">
        <v>5993</v>
      </c>
      <c r="B1531" s="9">
        <v>9.73992305682106E-20</v>
      </c>
      <c r="C1531">
        <v>0.25620567966923702</v>
      </c>
      <c r="D1531">
        <v>0.24</v>
      </c>
      <c r="E1531">
        <v>7.6999999999999999E-2</v>
      </c>
      <c r="F1531" s="9">
        <v>1.7307843271971E-15</v>
      </c>
      <c r="G1531">
        <v>4</v>
      </c>
      <c r="H1531" t="s">
        <v>5993</v>
      </c>
    </row>
    <row r="1532" spans="1:8" x14ac:dyDescent="0.2">
      <c r="A1532" t="s">
        <v>8198</v>
      </c>
      <c r="B1532" s="9">
        <v>9.9369287273842598E-20</v>
      </c>
      <c r="C1532">
        <v>0.26183836511557701</v>
      </c>
      <c r="D1532">
        <v>0.32900000000000001</v>
      </c>
      <c r="E1532">
        <v>0.126</v>
      </c>
      <c r="F1532" s="9">
        <v>1.76579223485618E-15</v>
      </c>
      <c r="G1532">
        <v>4</v>
      </c>
      <c r="H1532" t="s">
        <v>3124</v>
      </c>
    </row>
    <row r="1533" spans="1:8" x14ac:dyDescent="0.2">
      <c r="A1533" t="s">
        <v>8199</v>
      </c>
      <c r="B1533" s="9">
        <v>1.2808622596535599E-19</v>
      </c>
      <c r="C1533">
        <v>0.27060099761539802</v>
      </c>
      <c r="D1533">
        <v>0.19900000000000001</v>
      </c>
      <c r="E1533">
        <v>5.7000000000000002E-2</v>
      </c>
      <c r="F1533" s="9">
        <v>2.2760922354043798E-15</v>
      </c>
      <c r="G1533">
        <v>4</v>
      </c>
      <c r="H1533" t="s">
        <v>8199</v>
      </c>
    </row>
    <row r="1534" spans="1:8" x14ac:dyDescent="0.2">
      <c r="A1534" t="s">
        <v>2769</v>
      </c>
      <c r="B1534" s="9">
        <v>1.4185844842685301E-19</v>
      </c>
      <c r="C1534">
        <v>0.25376482703527298</v>
      </c>
      <c r="D1534">
        <v>0.26</v>
      </c>
      <c r="E1534">
        <v>8.6999999999999994E-2</v>
      </c>
      <c r="F1534" s="9">
        <v>2.5208246285451699E-15</v>
      </c>
      <c r="G1534">
        <v>4</v>
      </c>
      <c r="H1534" t="s">
        <v>2769</v>
      </c>
    </row>
    <row r="1535" spans="1:8" x14ac:dyDescent="0.2">
      <c r="A1535" t="s">
        <v>5185</v>
      </c>
      <c r="B1535" s="9">
        <v>1.43643999455524E-19</v>
      </c>
      <c r="C1535">
        <v>0.26490480493185498</v>
      </c>
      <c r="D1535">
        <v>0.20200000000000001</v>
      </c>
      <c r="E1535">
        <v>5.8999999999999997E-2</v>
      </c>
      <c r="F1535" s="9">
        <v>2.5525538703246602E-15</v>
      </c>
      <c r="G1535">
        <v>4</v>
      </c>
      <c r="H1535" t="s">
        <v>5185</v>
      </c>
    </row>
    <row r="1536" spans="1:8" x14ac:dyDescent="0.2">
      <c r="A1536" t="s">
        <v>4157</v>
      </c>
      <c r="B1536" s="9">
        <v>2.6020858264810401E-19</v>
      </c>
      <c r="C1536">
        <v>0.25940052467063002</v>
      </c>
      <c r="D1536">
        <v>0.214</v>
      </c>
      <c r="E1536">
        <v>6.5000000000000002E-2</v>
      </c>
      <c r="F1536" s="9">
        <v>4.6239065136567999E-15</v>
      </c>
      <c r="G1536">
        <v>4</v>
      </c>
      <c r="H1536" t="s">
        <v>4157</v>
      </c>
    </row>
    <row r="1537" spans="1:8" x14ac:dyDescent="0.2">
      <c r="A1537" t="s">
        <v>6153</v>
      </c>
      <c r="B1537" s="9">
        <v>3.1835666271023902E-19</v>
      </c>
      <c r="C1537">
        <v>0.26492695587839699</v>
      </c>
      <c r="D1537">
        <v>0.19400000000000001</v>
      </c>
      <c r="E1537">
        <v>5.5E-2</v>
      </c>
      <c r="F1537" s="9">
        <v>5.6571978963609398E-15</v>
      </c>
      <c r="G1537">
        <v>4</v>
      </c>
      <c r="H1537" t="s">
        <v>6153</v>
      </c>
    </row>
    <row r="1538" spans="1:8" x14ac:dyDescent="0.2">
      <c r="A1538" t="s">
        <v>913</v>
      </c>
      <c r="B1538" s="9">
        <v>3.5415503339885398E-19</v>
      </c>
      <c r="C1538">
        <v>0.30388123203130601</v>
      </c>
      <c r="D1538">
        <v>0.40200000000000002</v>
      </c>
      <c r="E1538">
        <v>0.16800000000000001</v>
      </c>
      <c r="F1538" s="9">
        <v>6.2933349434976404E-15</v>
      </c>
      <c r="G1538">
        <v>4</v>
      </c>
      <c r="H1538" t="s">
        <v>913</v>
      </c>
    </row>
    <row r="1539" spans="1:8" x14ac:dyDescent="0.2">
      <c r="A1539" t="s">
        <v>6114</v>
      </c>
      <c r="B1539" s="9">
        <v>3.7537834630274399E-19</v>
      </c>
      <c r="C1539">
        <v>0.29825352313180897</v>
      </c>
      <c r="D1539">
        <v>0.15</v>
      </c>
      <c r="E1539">
        <v>3.5999999999999997E-2</v>
      </c>
      <c r="F1539" s="9">
        <v>6.6704732137997599E-15</v>
      </c>
      <c r="G1539">
        <v>4</v>
      </c>
      <c r="H1539" t="s">
        <v>6114</v>
      </c>
    </row>
    <row r="1540" spans="1:8" x14ac:dyDescent="0.2">
      <c r="A1540" t="s">
        <v>4382</v>
      </c>
      <c r="B1540" s="9">
        <v>4.0296681120331299E-19</v>
      </c>
      <c r="C1540">
        <v>0.280788114017754</v>
      </c>
      <c r="D1540">
        <v>0.20799999999999999</v>
      </c>
      <c r="E1540">
        <v>6.3E-2</v>
      </c>
      <c r="F1540" s="9">
        <v>7.1607202350828699E-15</v>
      </c>
      <c r="G1540">
        <v>4</v>
      </c>
      <c r="H1540" t="s">
        <v>4382</v>
      </c>
    </row>
    <row r="1541" spans="1:8" x14ac:dyDescent="0.2">
      <c r="A1541" t="s">
        <v>8200</v>
      </c>
      <c r="B1541" s="9">
        <v>4.03406412877385E-19</v>
      </c>
      <c r="C1541">
        <v>0.38967210921112599</v>
      </c>
      <c r="D1541">
        <v>0.65300000000000002</v>
      </c>
      <c r="E1541">
        <v>0.33400000000000002</v>
      </c>
      <c r="F1541" s="9">
        <v>7.1685319568311302E-15</v>
      </c>
      <c r="G1541">
        <v>4</v>
      </c>
      <c r="H1541" t="s">
        <v>4873</v>
      </c>
    </row>
    <row r="1542" spans="1:8" x14ac:dyDescent="0.2">
      <c r="A1542" t="s">
        <v>6404</v>
      </c>
      <c r="B1542" s="9">
        <v>4.9669837408491697E-19</v>
      </c>
      <c r="C1542">
        <v>0.320506379018131</v>
      </c>
      <c r="D1542">
        <v>0.56899999999999995</v>
      </c>
      <c r="E1542">
        <v>0.27</v>
      </c>
      <c r="F1542" s="9">
        <v>8.82633010748898E-15</v>
      </c>
      <c r="G1542">
        <v>4</v>
      </c>
      <c r="H1542" t="s">
        <v>6404</v>
      </c>
    </row>
    <row r="1543" spans="1:8" x14ac:dyDescent="0.2">
      <c r="A1543" t="s">
        <v>4386</v>
      </c>
      <c r="B1543" s="9">
        <v>8.8233936442669907E-19</v>
      </c>
      <c r="C1543">
        <v>0.27595688839402899</v>
      </c>
      <c r="D1543">
        <v>0.35299999999999998</v>
      </c>
      <c r="E1543">
        <v>0.14000000000000001</v>
      </c>
      <c r="F1543" s="9">
        <v>1.5679170505862401E-14</v>
      </c>
      <c r="G1543">
        <v>4</v>
      </c>
      <c r="H1543" t="s">
        <v>4386</v>
      </c>
    </row>
    <row r="1544" spans="1:8" x14ac:dyDescent="0.2">
      <c r="A1544" t="s">
        <v>3618</v>
      </c>
      <c r="B1544" s="9">
        <v>1.50144988236164E-18</v>
      </c>
      <c r="C1544">
        <v>0.318601354612921</v>
      </c>
      <c r="D1544">
        <v>0.51400000000000001</v>
      </c>
      <c r="E1544">
        <v>0.24199999999999999</v>
      </c>
      <c r="F1544" s="9">
        <v>2.6680764409566299E-14</v>
      </c>
      <c r="G1544">
        <v>4</v>
      </c>
      <c r="H1544" t="s">
        <v>3618</v>
      </c>
    </row>
    <row r="1545" spans="1:8" x14ac:dyDescent="0.2">
      <c r="A1545" t="s">
        <v>3441</v>
      </c>
      <c r="B1545" s="9">
        <v>1.5490044408297199E-18</v>
      </c>
      <c r="C1545">
        <v>0.47341768233982201</v>
      </c>
      <c r="D1545">
        <v>0.82899999999999996</v>
      </c>
      <c r="E1545">
        <v>0.52100000000000002</v>
      </c>
      <c r="F1545" s="9">
        <v>2.7525808913544099E-14</v>
      </c>
      <c r="G1545">
        <v>4</v>
      </c>
      <c r="H1545" t="s">
        <v>3441</v>
      </c>
    </row>
    <row r="1546" spans="1:8" x14ac:dyDescent="0.2">
      <c r="A1546" t="s">
        <v>6654</v>
      </c>
      <c r="B1546" s="9">
        <v>1.7283624098918801E-18</v>
      </c>
      <c r="C1546">
        <v>0.27799764333193999</v>
      </c>
      <c r="D1546">
        <v>0.16500000000000001</v>
      </c>
      <c r="E1546">
        <v>4.3999999999999997E-2</v>
      </c>
      <c r="F1546" s="9">
        <v>3.0713000023778702E-14</v>
      </c>
      <c r="G1546">
        <v>4</v>
      </c>
      <c r="H1546" t="s">
        <v>6654</v>
      </c>
    </row>
    <row r="1547" spans="1:8" x14ac:dyDescent="0.2">
      <c r="A1547" t="s">
        <v>2481</v>
      </c>
      <c r="B1547" s="9">
        <v>1.74943908003802E-18</v>
      </c>
      <c r="C1547">
        <v>0.49875755433580798</v>
      </c>
      <c r="D1547">
        <v>0.93100000000000005</v>
      </c>
      <c r="E1547">
        <v>0.68899999999999995</v>
      </c>
      <c r="F1547" s="9">
        <v>3.1087532452275603E-14</v>
      </c>
      <c r="G1547">
        <v>4</v>
      </c>
      <c r="H1547" t="s">
        <v>2481</v>
      </c>
    </row>
    <row r="1548" spans="1:8" x14ac:dyDescent="0.2">
      <c r="A1548" t="s">
        <v>2016</v>
      </c>
      <c r="B1548" s="9">
        <v>3.3709138106675399E-18</v>
      </c>
      <c r="C1548">
        <v>0.26413030142295102</v>
      </c>
      <c r="D1548">
        <v>0.223</v>
      </c>
      <c r="E1548">
        <v>7.1999999999999995E-2</v>
      </c>
      <c r="F1548" s="9">
        <v>5.9901138415562294E-14</v>
      </c>
      <c r="G1548">
        <v>4</v>
      </c>
      <c r="H1548" t="s">
        <v>2016</v>
      </c>
    </row>
    <row r="1549" spans="1:8" x14ac:dyDescent="0.2">
      <c r="A1549" t="s">
        <v>8201</v>
      </c>
      <c r="B1549" s="9">
        <v>3.61732221863598E-18</v>
      </c>
      <c r="C1549">
        <v>1.23802898525102</v>
      </c>
      <c r="D1549">
        <v>0.16800000000000001</v>
      </c>
      <c r="E1549">
        <v>4.7E-2</v>
      </c>
      <c r="F1549" s="9">
        <v>6.4279815825161299E-14</v>
      </c>
      <c r="G1549">
        <v>4</v>
      </c>
      <c r="H1549" t="s">
        <v>2052</v>
      </c>
    </row>
    <row r="1550" spans="1:8" x14ac:dyDescent="0.2">
      <c r="A1550" t="s">
        <v>5433</v>
      </c>
      <c r="B1550" s="9">
        <v>3.6553757363353103E-18</v>
      </c>
      <c r="C1550">
        <v>0.355436035502943</v>
      </c>
      <c r="D1550">
        <v>0.217</v>
      </c>
      <c r="E1550">
        <v>7.0000000000000007E-2</v>
      </c>
      <c r="F1550" s="9">
        <v>6.4956026834678506E-14</v>
      </c>
      <c r="G1550">
        <v>4</v>
      </c>
      <c r="H1550" t="s">
        <v>5433</v>
      </c>
    </row>
    <row r="1551" spans="1:8" x14ac:dyDescent="0.2">
      <c r="A1551" t="s">
        <v>8202</v>
      </c>
      <c r="B1551" s="9">
        <v>4.57062110146618E-18</v>
      </c>
      <c r="C1551">
        <v>0.29221910072514001</v>
      </c>
      <c r="D1551">
        <v>0.69099999999999995</v>
      </c>
      <c r="E1551">
        <v>0.35099999999999998</v>
      </c>
      <c r="F1551" s="9">
        <v>8.1219936973054E-14</v>
      </c>
      <c r="G1551">
        <v>4</v>
      </c>
      <c r="H1551" t="s">
        <v>5315</v>
      </c>
    </row>
    <row r="1552" spans="1:8" x14ac:dyDescent="0.2">
      <c r="A1552" t="s">
        <v>496</v>
      </c>
      <c r="B1552" s="9">
        <v>4.7072527997123101E-18</v>
      </c>
      <c r="C1552">
        <v>0.258171013144541</v>
      </c>
      <c r="D1552">
        <v>0.153</v>
      </c>
      <c r="E1552">
        <v>3.9E-2</v>
      </c>
      <c r="F1552" s="9">
        <v>8.36478822508878E-14</v>
      </c>
      <c r="G1552">
        <v>4</v>
      </c>
      <c r="H1552" t="s">
        <v>496</v>
      </c>
    </row>
    <row r="1553" spans="1:8" x14ac:dyDescent="0.2">
      <c r="A1553" t="s">
        <v>3779</v>
      </c>
      <c r="B1553" s="9">
        <v>6.3711332346041602E-18</v>
      </c>
      <c r="C1553">
        <v>0.50523376941015696</v>
      </c>
      <c r="D1553">
        <v>0.90800000000000003</v>
      </c>
      <c r="E1553">
        <v>0.65400000000000003</v>
      </c>
      <c r="F1553" s="9">
        <v>1.13215037578916E-13</v>
      </c>
      <c r="G1553">
        <v>4</v>
      </c>
      <c r="H1553" t="s">
        <v>3779</v>
      </c>
    </row>
    <row r="1554" spans="1:8" x14ac:dyDescent="0.2">
      <c r="A1554" t="s">
        <v>4491</v>
      </c>
      <c r="B1554" s="9">
        <v>6.59122067938137E-18</v>
      </c>
      <c r="C1554">
        <v>0.25092401847426798</v>
      </c>
      <c r="D1554">
        <v>0.27200000000000002</v>
      </c>
      <c r="E1554">
        <v>9.8000000000000004E-2</v>
      </c>
      <c r="F1554" s="9">
        <v>1.17125991472607E-13</v>
      </c>
      <c r="G1554">
        <v>4</v>
      </c>
      <c r="H1554" t="s">
        <v>4491</v>
      </c>
    </row>
    <row r="1555" spans="1:8" x14ac:dyDescent="0.2">
      <c r="A1555" t="s">
        <v>3282</v>
      </c>
      <c r="B1555" s="9">
        <v>7.8320972429159308E-18</v>
      </c>
      <c r="C1555">
        <v>0.30782988039658499</v>
      </c>
      <c r="D1555">
        <v>0.64700000000000002</v>
      </c>
      <c r="E1555">
        <v>0.33</v>
      </c>
      <c r="F1555" s="9">
        <v>1.39176368006616E-13</v>
      </c>
      <c r="G1555">
        <v>4</v>
      </c>
      <c r="H1555" t="s">
        <v>3282</v>
      </c>
    </row>
    <row r="1556" spans="1:8" x14ac:dyDescent="0.2">
      <c r="A1556" t="s">
        <v>8203</v>
      </c>
      <c r="B1556" s="9">
        <v>7.8330611639105197E-18</v>
      </c>
      <c r="C1556">
        <v>0.28186458280677801</v>
      </c>
      <c r="D1556">
        <v>0.746</v>
      </c>
      <c r="E1556">
        <v>0.38100000000000001</v>
      </c>
      <c r="F1556" s="9">
        <v>1.3919349688269E-13</v>
      </c>
      <c r="G1556">
        <v>4</v>
      </c>
      <c r="H1556" t="s">
        <v>4502</v>
      </c>
    </row>
    <row r="1557" spans="1:8" x14ac:dyDescent="0.2">
      <c r="A1557" t="s">
        <v>1138</v>
      </c>
      <c r="B1557" s="9">
        <v>1.4879335175140301E-17</v>
      </c>
      <c r="C1557">
        <v>0.33360951074369</v>
      </c>
      <c r="D1557">
        <v>0.38200000000000001</v>
      </c>
      <c r="E1557">
        <v>0.16300000000000001</v>
      </c>
      <c r="F1557" s="9">
        <v>2.6440578606224299E-13</v>
      </c>
      <c r="G1557">
        <v>4</v>
      </c>
      <c r="H1557" t="s">
        <v>1138</v>
      </c>
    </row>
    <row r="1558" spans="1:8" x14ac:dyDescent="0.2">
      <c r="A1558" t="s">
        <v>4484</v>
      </c>
      <c r="B1558" s="9">
        <v>1.8036740950168001E-17</v>
      </c>
      <c r="C1558">
        <v>0.26147818928577299</v>
      </c>
      <c r="D1558">
        <v>0.64200000000000002</v>
      </c>
      <c r="E1558">
        <v>0.317</v>
      </c>
      <c r="F1558" s="9">
        <v>3.2051288668448601E-13</v>
      </c>
      <c r="G1558">
        <v>4</v>
      </c>
      <c r="H1558" t="s">
        <v>4484</v>
      </c>
    </row>
    <row r="1559" spans="1:8" x14ac:dyDescent="0.2">
      <c r="A1559" t="s">
        <v>785</v>
      </c>
      <c r="B1559" s="9">
        <v>2.60127852290784E-17</v>
      </c>
      <c r="C1559">
        <v>0.37427304325985</v>
      </c>
      <c r="D1559">
        <v>0.91600000000000004</v>
      </c>
      <c r="E1559">
        <v>0.66700000000000004</v>
      </c>
      <c r="F1559" s="9">
        <v>4.6224719352072301E-13</v>
      </c>
      <c r="G1559">
        <v>4</v>
      </c>
      <c r="H1559" t="s">
        <v>785</v>
      </c>
    </row>
    <row r="1560" spans="1:8" x14ac:dyDescent="0.2">
      <c r="A1560" t="s">
        <v>8204</v>
      </c>
      <c r="B1560" s="9">
        <v>2.70987248275504E-17</v>
      </c>
      <c r="C1560">
        <v>0.26638120565249201</v>
      </c>
      <c r="D1560">
        <v>0.54600000000000004</v>
      </c>
      <c r="E1560">
        <v>0.26200000000000001</v>
      </c>
      <c r="F1560" s="9">
        <v>4.8154434018557097E-13</v>
      </c>
      <c r="G1560">
        <v>4</v>
      </c>
      <c r="H1560" t="s">
        <v>4140</v>
      </c>
    </row>
    <row r="1561" spans="1:8" x14ac:dyDescent="0.2">
      <c r="A1561" t="s">
        <v>1435</v>
      </c>
      <c r="B1561" s="9">
        <v>2.9457804713544301E-17</v>
      </c>
      <c r="C1561">
        <v>0.41416514123923898</v>
      </c>
      <c r="D1561">
        <v>0.81499999999999995</v>
      </c>
      <c r="E1561">
        <v>0.5</v>
      </c>
      <c r="F1561" s="9">
        <v>5.2346518975968097E-13</v>
      </c>
      <c r="G1561">
        <v>4</v>
      </c>
      <c r="H1561" t="s">
        <v>1435</v>
      </c>
    </row>
    <row r="1562" spans="1:8" x14ac:dyDescent="0.2">
      <c r="A1562" t="s">
        <v>4646</v>
      </c>
      <c r="B1562" s="9">
        <v>3.0458904615162502E-17</v>
      </c>
      <c r="C1562">
        <v>0.38322979543402902</v>
      </c>
      <c r="D1562">
        <v>0.80900000000000005</v>
      </c>
      <c r="E1562">
        <v>0.47899999999999998</v>
      </c>
      <c r="F1562" s="9">
        <v>5.4125473501143697E-13</v>
      </c>
      <c r="G1562">
        <v>4</v>
      </c>
      <c r="H1562" t="s">
        <v>4646</v>
      </c>
    </row>
    <row r="1563" spans="1:8" x14ac:dyDescent="0.2">
      <c r="A1563" t="s">
        <v>3787</v>
      </c>
      <c r="B1563" s="9">
        <v>3.0501074844074998E-17</v>
      </c>
      <c r="C1563">
        <v>0.30448165575915798</v>
      </c>
      <c r="D1563">
        <v>0.254</v>
      </c>
      <c r="E1563">
        <v>9.0999999999999998E-2</v>
      </c>
      <c r="F1563" s="9">
        <v>5.4200409997921199E-13</v>
      </c>
      <c r="G1563">
        <v>4</v>
      </c>
      <c r="H1563" t="s">
        <v>3787</v>
      </c>
    </row>
    <row r="1564" spans="1:8" x14ac:dyDescent="0.2">
      <c r="A1564" t="s">
        <v>6466</v>
      </c>
      <c r="B1564" s="9">
        <v>5.0298063107044098E-17</v>
      </c>
      <c r="C1564">
        <v>0.41897885487062397</v>
      </c>
      <c r="D1564">
        <v>0.16800000000000001</v>
      </c>
      <c r="E1564">
        <v>4.8000000000000001E-2</v>
      </c>
      <c r="F1564" s="9">
        <v>8.9379658141217398E-13</v>
      </c>
      <c r="G1564">
        <v>4</v>
      </c>
      <c r="H1564" t="s">
        <v>6466</v>
      </c>
    </row>
    <row r="1565" spans="1:8" x14ac:dyDescent="0.2">
      <c r="A1565" t="s">
        <v>6111</v>
      </c>
      <c r="B1565" s="9">
        <v>9.2420146594960595E-17</v>
      </c>
      <c r="C1565">
        <v>0.289793052200645</v>
      </c>
      <c r="D1565">
        <v>0.17100000000000001</v>
      </c>
      <c r="E1565">
        <v>4.9000000000000002E-2</v>
      </c>
      <c r="F1565" s="9">
        <v>1.64230600499245E-12</v>
      </c>
      <c r="G1565">
        <v>4</v>
      </c>
      <c r="H1565" t="s">
        <v>6111</v>
      </c>
    </row>
    <row r="1566" spans="1:8" x14ac:dyDescent="0.2">
      <c r="A1566" t="s">
        <v>8205</v>
      </c>
      <c r="B1566" s="9">
        <v>1.17728093698206E-16</v>
      </c>
      <c r="C1566">
        <v>0.25551090696989698</v>
      </c>
      <c r="D1566">
        <v>0.66800000000000004</v>
      </c>
      <c r="E1566">
        <v>0.33900000000000002</v>
      </c>
      <c r="F1566" s="9">
        <v>2.0920282250171302E-12</v>
      </c>
      <c r="G1566">
        <v>4</v>
      </c>
      <c r="H1566" t="s">
        <v>2444</v>
      </c>
    </row>
    <row r="1567" spans="1:8" x14ac:dyDescent="0.2">
      <c r="A1567" t="s">
        <v>8206</v>
      </c>
      <c r="B1567" s="9">
        <v>1.2617480139672501E-16</v>
      </c>
      <c r="C1567">
        <v>0.255254029611514</v>
      </c>
      <c r="D1567">
        <v>0.57799999999999996</v>
      </c>
      <c r="E1567">
        <v>0.28299999999999997</v>
      </c>
      <c r="F1567" s="9">
        <v>2.2421262208198001E-12</v>
      </c>
      <c r="G1567">
        <v>4</v>
      </c>
      <c r="H1567" t="s">
        <v>2478</v>
      </c>
    </row>
    <row r="1568" spans="1:8" x14ac:dyDescent="0.2">
      <c r="A1568" t="s">
        <v>8207</v>
      </c>
      <c r="B1568" s="9">
        <v>1.6671042848862299E-16</v>
      </c>
      <c r="C1568">
        <v>0.36696169685712399</v>
      </c>
      <c r="D1568">
        <v>0.751</v>
      </c>
      <c r="E1568">
        <v>0.41699999999999998</v>
      </c>
      <c r="F1568" s="9">
        <v>2.9624443142428402E-12</v>
      </c>
      <c r="G1568">
        <v>4</v>
      </c>
      <c r="H1568" t="s">
        <v>4863</v>
      </c>
    </row>
    <row r="1569" spans="1:8" x14ac:dyDescent="0.2">
      <c r="A1569" t="s">
        <v>8208</v>
      </c>
      <c r="B1569" s="9">
        <v>2.6490865215460499E-16</v>
      </c>
      <c r="C1569">
        <v>0.42959829625982099</v>
      </c>
      <c r="D1569">
        <v>0.91600000000000004</v>
      </c>
      <c r="E1569">
        <v>0.628</v>
      </c>
      <c r="F1569" s="9">
        <v>4.7074267487873403E-12</v>
      </c>
      <c r="G1569">
        <v>4</v>
      </c>
      <c r="H1569" t="s">
        <v>761</v>
      </c>
    </row>
    <row r="1570" spans="1:8" x14ac:dyDescent="0.2">
      <c r="A1570" t="s">
        <v>2045</v>
      </c>
      <c r="B1570" s="9">
        <v>3.0394411748470898E-16</v>
      </c>
      <c r="C1570">
        <v>0.30087088170709397</v>
      </c>
      <c r="D1570">
        <v>0.22500000000000001</v>
      </c>
      <c r="E1570">
        <v>7.9000000000000001E-2</v>
      </c>
      <c r="F1570" s="9">
        <v>5.4010869677032801E-12</v>
      </c>
      <c r="G1570">
        <v>4</v>
      </c>
      <c r="H1570" t="s">
        <v>2045</v>
      </c>
    </row>
    <row r="1571" spans="1:8" x14ac:dyDescent="0.2">
      <c r="A1571" t="s">
        <v>837</v>
      </c>
      <c r="B1571" s="9">
        <v>3.2527364614025899E-16</v>
      </c>
      <c r="C1571">
        <v>0.44436612422466598</v>
      </c>
      <c r="D1571">
        <v>0.93600000000000005</v>
      </c>
      <c r="E1571">
        <v>0.70499999999999996</v>
      </c>
      <c r="F1571" s="9">
        <v>5.7801126919124003E-12</v>
      </c>
      <c r="G1571">
        <v>4</v>
      </c>
      <c r="H1571" t="s">
        <v>837</v>
      </c>
    </row>
    <row r="1572" spans="1:8" x14ac:dyDescent="0.2">
      <c r="A1572" t="s">
        <v>8209</v>
      </c>
      <c r="B1572" s="9">
        <v>3.3466231297353799E-16</v>
      </c>
      <c r="C1572">
        <v>0.49861158007314599</v>
      </c>
      <c r="D1572">
        <v>0.94499999999999995</v>
      </c>
      <c r="E1572">
        <v>0.83899999999999997</v>
      </c>
      <c r="F1572" s="9">
        <v>5.94694930153978E-12</v>
      </c>
      <c r="G1572">
        <v>4</v>
      </c>
      <c r="H1572" t="s">
        <v>1510</v>
      </c>
    </row>
    <row r="1573" spans="1:8" x14ac:dyDescent="0.2">
      <c r="A1573" t="s">
        <v>2732</v>
      </c>
      <c r="B1573" s="9">
        <v>6.4620739881656199E-16</v>
      </c>
      <c r="C1573">
        <v>0.312956455471951</v>
      </c>
      <c r="D1573">
        <v>0.13300000000000001</v>
      </c>
      <c r="E1573">
        <v>3.4000000000000002E-2</v>
      </c>
      <c r="F1573" s="9">
        <v>1.14831054769703E-11</v>
      </c>
      <c r="G1573">
        <v>4</v>
      </c>
      <c r="H1573" t="s">
        <v>2732</v>
      </c>
    </row>
    <row r="1574" spans="1:8" x14ac:dyDescent="0.2">
      <c r="A1574" t="s">
        <v>8210</v>
      </c>
      <c r="B1574" s="9">
        <v>1.36975347943904E-15</v>
      </c>
      <c r="C1574">
        <v>0.344548609345395</v>
      </c>
      <c r="D1574">
        <v>0.97399999999999998</v>
      </c>
      <c r="E1574">
        <v>0.84399999999999997</v>
      </c>
      <c r="F1574" s="9">
        <v>2.4340519329631699E-11</v>
      </c>
      <c r="G1574">
        <v>4</v>
      </c>
      <c r="H1574" t="s">
        <v>1031</v>
      </c>
    </row>
    <row r="1575" spans="1:8" x14ac:dyDescent="0.2">
      <c r="A1575" t="s">
        <v>6097</v>
      </c>
      <c r="B1575" s="9">
        <v>1.7782820173704199E-15</v>
      </c>
      <c r="C1575">
        <v>0.29162226113942702</v>
      </c>
      <c r="D1575">
        <v>0.66200000000000003</v>
      </c>
      <c r="E1575">
        <v>0.35199999999999998</v>
      </c>
      <c r="F1575" s="9">
        <v>3.1600071448672298E-11</v>
      </c>
      <c r="G1575">
        <v>4</v>
      </c>
      <c r="H1575" t="s">
        <v>6097</v>
      </c>
    </row>
    <row r="1576" spans="1:8" x14ac:dyDescent="0.2">
      <c r="A1576" t="s">
        <v>4464</v>
      </c>
      <c r="B1576" s="9">
        <v>4.43780824870246E-15</v>
      </c>
      <c r="C1576">
        <v>0.32961567469870101</v>
      </c>
      <c r="D1576">
        <v>0.78600000000000003</v>
      </c>
      <c r="E1576">
        <v>0.45900000000000002</v>
      </c>
      <c r="F1576" s="9">
        <v>7.8859852579442803E-11</v>
      </c>
      <c r="G1576">
        <v>4</v>
      </c>
      <c r="H1576" t="s">
        <v>4464</v>
      </c>
    </row>
    <row r="1577" spans="1:8" x14ac:dyDescent="0.2">
      <c r="A1577" t="s">
        <v>8211</v>
      </c>
      <c r="B1577" s="9">
        <v>5.3555485158074302E-15</v>
      </c>
      <c r="C1577">
        <v>0.37690602400363898</v>
      </c>
      <c r="D1577">
        <v>0.92200000000000004</v>
      </c>
      <c r="E1577">
        <v>0.66300000000000003</v>
      </c>
      <c r="F1577" s="9">
        <v>9.5168097125898E-11</v>
      </c>
      <c r="G1577">
        <v>4</v>
      </c>
      <c r="H1577" t="s">
        <v>2448</v>
      </c>
    </row>
    <row r="1578" spans="1:8" x14ac:dyDescent="0.2">
      <c r="A1578" t="s">
        <v>7512</v>
      </c>
      <c r="B1578" s="9">
        <v>5.3722316017888902E-15</v>
      </c>
      <c r="C1578">
        <v>0.26815080966393001</v>
      </c>
      <c r="D1578">
        <v>0.67600000000000005</v>
      </c>
      <c r="E1578">
        <v>0.36399999999999999</v>
      </c>
      <c r="F1578" s="9">
        <v>9.5464555563788597E-11</v>
      </c>
      <c r="G1578">
        <v>4</v>
      </c>
      <c r="H1578" t="s">
        <v>3847</v>
      </c>
    </row>
    <row r="1579" spans="1:8" x14ac:dyDescent="0.2">
      <c r="A1579" t="s">
        <v>2107</v>
      </c>
      <c r="B1579" s="9">
        <v>5.7705538363410801E-15</v>
      </c>
      <c r="C1579">
        <v>0.27361591333681601</v>
      </c>
      <c r="D1579">
        <v>0.68500000000000005</v>
      </c>
      <c r="E1579">
        <v>0.376</v>
      </c>
      <c r="F1579" s="9">
        <v>1.02542741671781E-10</v>
      </c>
      <c r="G1579">
        <v>4</v>
      </c>
      <c r="H1579" t="s">
        <v>2107</v>
      </c>
    </row>
    <row r="1580" spans="1:8" x14ac:dyDescent="0.2">
      <c r="A1580" t="s">
        <v>8212</v>
      </c>
      <c r="B1580" s="9">
        <v>1.08207614401341E-14</v>
      </c>
      <c r="C1580">
        <v>0.82666911883158001</v>
      </c>
      <c r="D1580">
        <v>0.41</v>
      </c>
      <c r="E1580">
        <v>0.20699999999999999</v>
      </c>
      <c r="F1580" s="9">
        <v>1.9228493079118199E-10</v>
      </c>
      <c r="G1580">
        <v>4</v>
      </c>
      <c r="H1580" t="s">
        <v>727</v>
      </c>
    </row>
    <row r="1581" spans="1:8" x14ac:dyDescent="0.2">
      <c r="A1581" t="s">
        <v>3821</v>
      </c>
      <c r="B1581" s="9">
        <v>2.0759134258036099E-14</v>
      </c>
      <c r="C1581">
        <v>0.301758355352995</v>
      </c>
      <c r="D1581">
        <v>0.76900000000000002</v>
      </c>
      <c r="E1581">
        <v>0.443</v>
      </c>
      <c r="F1581" s="9">
        <v>3.6888981576530198E-10</v>
      </c>
      <c r="G1581">
        <v>4</v>
      </c>
      <c r="H1581" t="s">
        <v>3821</v>
      </c>
    </row>
    <row r="1582" spans="1:8" x14ac:dyDescent="0.2">
      <c r="A1582" t="s">
        <v>8213</v>
      </c>
      <c r="B1582" s="9">
        <v>2.69888440314752E-14</v>
      </c>
      <c r="C1582">
        <v>0.52505557486992505</v>
      </c>
      <c r="D1582">
        <v>0.81499999999999995</v>
      </c>
      <c r="E1582">
        <v>0.55300000000000005</v>
      </c>
      <c r="F1582" s="9">
        <v>4.7959175843931396E-10</v>
      </c>
      <c r="G1582">
        <v>4</v>
      </c>
      <c r="H1582" t="s">
        <v>2578</v>
      </c>
    </row>
    <row r="1583" spans="1:8" x14ac:dyDescent="0.2">
      <c r="A1583" t="s">
        <v>3652</v>
      </c>
      <c r="B1583" s="9">
        <v>3.33992667647068E-14</v>
      </c>
      <c r="C1583">
        <v>0.29885690478703097</v>
      </c>
      <c r="D1583">
        <v>0.78</v>
      </c>
      <c r="E1583">
        <v>0.46500000000000002</v>
      </c>
      <c r="F1583" s="9">
        <v>5.9350497040883999E-10</v>
      </c>
      <c r="G1583">
        <v>4</v>
      </c>
      <c r="H1583" t="s">
        <v>3652</v>
      </c>
    </row>
    <row r="1584" spans="1:8" x14ac:dyDescent="0.2">
      <c r="A1584" t="s">
        <v>8214</v>
      </c>
      <c r="B1584" s="9">
        <v>5.6518532633661699E-14</v>
      </c>
      <c r="C1584">
        <v>0.35997279041707603</v>
      </c>
      <c r="D1584">
        <v>0.88700000000000001</v>
      </c>
      <c r="E1584">
        <v>0.59599999999999997</v>
      </c>
      <c r="F1584" s="9">
        <v>1.00433432490017E-9</v>
      </c>
      <c r="G1584">
        <v>4</v>
      </c>
      <c r="H1584" t="s">
        <v>3240</v>
      </c>
    </row>
    <row r="1585" spans="1:8" x14ac:dyDescent="0.2">
      <c r="A1585" t="s">
        <v>6509</v>
      </c>
      <c r="B1585" s="9">
        <v>6.1331834615499205E-14</v>
      </c>
      <c r="C1585">
        <v>0.28358377380837901</v>
      </c>
      <c r="D1585">
        <v>0.14499999999999999</v>
      </c>
      <c r="E1585">
        <v>4.2999999999999997E-2</v>
      </c>
      <c r="F1585" s="9">
        <v>1.08986670111742E-9</v>
      </c>
      <c r="G1585">
        <v>4</v>
      </c>
      <c r="H1585" t="s">
        <v>6509</v>
      </c>
    </row>
    <row r="1586" spans="1:8" x14ac:dyDescent="0.2">
      <c r="A1586" t="s">
        <v>2334</v>
      </c>
      <c r="B1586" s="9">
        <v>9.5804175946997103E-14</v>
      </c>
      <c r="C1586">
        <v>0.35825885092404403</v>
      </c>
      <c r="D1586">
        <v>0.23400000000000001</v>
      </c>
      <c r="E1586">
        <v>9.1999999999999998E-2</v>
      </c>
      <c r="F1586" s="9">
        <v>1.70244020657814E-9</v>
      </c>
      <c r="G1586">
        <v>4</v>
      </c>
      <c r="H1586" t="s">
        <v>2334</v>
      </c>
    </row>
    <row r="1587" spans="1:8" x14ac:dyDescent="0.2">
      <c r="A1587" t="s">
        <v>8215</v>
      </c>
      <c r="B1587" s="9">
        <v>1.21590951543666E-13</v>
      </c>
      <c r="C1587">
        <v>0.290286125726816</v>
      </c>
      <c r="D1587">
        <v>0.83799999999999997</v>
      </c>
      <c r="E1587">
        <v>0.48499999999999999</v>
      </c>
      <c r="F1587" s="9">
        <v>2.1606712089309402E-9</v>
      </c>
      <c r="G1587">
        <v>4</v>
      </c>
      <c r="H1587" t="s">
        <v>1577</v>
      </c>
    </row>
    <row r="1588" spans="1:8" x14ac:dyDescent="0.2">
      <c r="A1588" t="s">
        <v>2285</v>
      </c>
      <c r="B1588" s="9">
        <v>1.2697137551001099E-13</v>
      </c>
      <c r="C1588">
        <v>0.26637604672314602</v>
      </c>
      <c r="D1588">
        <v>0.15</v>
      </c>
      <c r="E1588">
        <v>4.7E-2</v>
      </c>
      <c r="F1588" s="9">
        <v>2.2562813428128998E-9</v>
      </c>
      <c r="G1588">
        <v>4</v>
      </c>
      <c r="H1588" t="s">
        <v>2285</v>
      </c>
    </row>
    <row r="1589" spans="1:8" x14ac:dyDescent="0.2">
      <c r="A1589" t="s">
        <v>8216</v>
      </c>
      <c r="B1589" s="9">
        <v>1.8965251854134101E-13</v>
      </c>
      <c r="C1589">
        <v>0.30796882702324702</v>
      </c>
      <c r="D1589">
        <v>0.86699999999999999</v>
      </c>
      <c r="E1589">
        <v>0.56100000000000005</v>
      </c>
      <c r="F1589" s="9">
        <v>3.37012525447964E-9</v>
      </c>
      <c r="G1589">
        <v>4</v>
      </c>
      <c r="H1589" t="s">
        <v>4184</v>
      </c>
    </row>
    <row r="1590" spans="1:8" x14ac:dyDescent="0.2">
      <c r="A1590" t="s">
        <v>3401</v>
      </c>
      <c r="B1590" s="9">
        <v>2.2752344150692599E-13</v>
      </c>
      <c r="C1590">
        <v>0.32571369790962901</v>
      </c>
      <c r="D1590">
        <v>0.84099999999999997</v>
      </c>
      <c r="E1590">
        <v>0.52500000000000002</v>
      </c>
      <c r="F1590" s="9">
        <v>4.0430915555780697E-9</v>
      </c>
      <c r="G1590">
        <v>4</v>
      </c>
      <c r="H1590" t="s">
        <v>3401</v>
      </c>
    </row>
    <row r="1591" spans="1:8" x14ac:dyDescent="0.2">
      <c r="A1591" t="s">
        <v>2094</v>
      </c>
      <c r="B1591" s="9">
        <v>3.0943817410259602E-13</v>
      </c>
      <c r="C1591">
        <v>0.26431386209440699</v>
      </c>
      <c r="D1591">
        <v>0.78900000000000003</v>
      </c>
      <c r="E1591">
        <v>0.45300000000000001</v>
      </c>
      <c r="F1591" s="9">
        <v>5.4987163538031398E-9</v>
      </c>
      <c r="G1591">
        <v>4</v>
      </c>
      <c r="H1591" t="s">
        <v>2094</v>
      </c>
    </row>
    <row r="1592" spans="1:8" x14ac:dyDescent="0.2">
      <c r="A1592" t="s">
        <v>6335</v>
      </c>
      <c r="B1592" s="9">
        <v>3.6990160384602698E-13</v>
      </c>
      <c r="C1592">
        <v>0.30297574461272497</v>
      </c>
      <c r="D1592">
        <v>0.71099999999999997</v>
      </c>
      <c r="E1592">
        <v>0.41099999999999998</v>
      </c>
      <c r="F1592" s="9">
        <v>6.5731515003438903E-9</v>
      </c>
      <c r="G1592">
        <v>4</v>
      </c>
      <c r="H1592" t="s">
        <v>6335</v>
      </c>
    </row>
    <row r="1593" spans="1:8" x14ac:dyDescent="0.2">
      <c r="A1593" t="s">
        <v>8217</v>
      </c>
      <c r="B1593" s="9">
        <v>9.4986406248702994E-13</v>
      </c>
      <c r="C1593">
        <v>0.25883841169064298</v>
      </c>
      <c r="D1593">
        <v>0.68200000000000005</v>
      </c>
      <c r="E1593">
        <v>0.39500000000000002</v>
      </c>
      <c r="F1593" s="9">
        <v>1.68790843903945E-8</v>
      </c>
      <c r="G1593">
        <v>4</v>
      </c>
      <c r="H1593" t="s">
        <v>2610</v>
      </c>
    </row>
    <row r="1594" spans="1:8" x14ac:dyDescent="0.2">
      <c r="A1594" t="s">
        <v>4441</v>
      </c>
      <c r="B1594" s="9">
        <v>9.5446072937442609E-13</v>
      </c>
      <c r="C1594">
        <v>0.26014460521480698</v>
      </c>
      <c r="D1594">
        <v>0.246</v>
      </c>
      <c r="E1594">
        <v>0.10199999999999999</v>
      </c>
      <c r="F1594" s="9">
        <v>1.6960767160983499E-8</v>
      </c>
      <c r="G1594">
        <v>4</v>
      </c>
      <c r="H1594" t="s">
        <v>4441</v>
      </c>
    </row>
    <row r="1595" spans="1:8" x14ac:dyDescent="0.2">
      <c r="A1595" t="s">
        <v>8218</v>
      </c>
      <c r="B1595" s="9">
        <v>3.34240343837837E-12</v>
      </c>
      <c r="C1595">
        <v>0.33458655818553301</v>
      </c>
      <c r="D1595">
        <v>0.95099999999999996</v>
      </c>
      <c r="E1595">
        <v>0.85199999999999998</v>
      </c>
      <c r="F1595" s="9">
        <v>5.9394509099983699E-8</v>
      </c>
      <c r="G1595">
        <v>4</v>
      </c>
      <c r="H1595" t="s">
        <v>1026</v>
      </c>
    </row>
    <row r="1596" spans="1:8" x14ac:dyDescent="0.2">
      <c r="A1596" t="s">
        <v>8219</v>
      </c>
      <c r="B1596" s="9">
        <v>6.8718805570021803E-12</v>
      </c>
      <c r="C1596">
        <v>0.39616399829062998</v>
      </c>
      <c r="D1596">
        <v>0.22500000000000001</v>
      </c>
      <c r="E1596">
        <v>9.6000000000000002E-2</v>
      </c>
      <c r="F1596" s="9">
        <v>1.2211331749792899E-7</v>
      </c>
      <c r="G1596">
        <v>4</v>
      </c>
      <c r="H1596" t="s">
        <v>1674</v>
      </c>
    </row>
    <row r="1597" spans="1:8" x14ac:dyDescent="0.2">
      <c r="A1597" t="s">
        <v>8220</v>
      </c>
      <c r="B1597" s="9">
        <v>1.01220605445075E-10</v>
      </c>
      <c r="C1597">
        <v>0.25754040116719101</v>
      </c>
      <c r="D1597">
        <v>0.113</v>
      </c>
      <c r="E1597">
        <v>3.5000000000000003E-2</v>
      </c>
      <c r="F1597" s="9">
        <v>1.7986901587589899E-6</v>
      </c>
      <c r="G1597">
        <v>4</v>
      </c>
      <c r="H1597" t="s">
        <v>8220</v>
      </c>
    </row>
    <row r="1598" spans="1:8" x14ac:dyDescent="0.2">
      <c r="A1598" t="s">
        <v>2782</v>
      </c>
      <c r="B1598" s="9">
        <v>4.9812088936017804E-10</v>
      </c>
      <c r="C1598">
        <v>0.36620726525689401</v>
      </c>
      <c r="D1598">
        <v>0.94199999999999995</v>
      </c>
      <c r="E1598">
        <v>0.748</v>
      </c>
      <c r="F1598" s="9">
        <v>8.8516082039303601E-6</v>
      </c>
      <c r="G1598">
        <v>4</v>
      </c>
      <c r="H1598" t="s">
        <v>2782</v>
      </c>
    </row>
    <row r="1599" spans="1:8" x14ac:dyDescent="0.2">
      <c r="A1599" t="s">
        <v>8221</v>
      </c>
      <c r="B1599" s="9">
        <v>1.0018623575936E-8</v>
      </c>
      <c r="C1599">
        <v>0.26958096847013402</v>
      </c>
      <c r="D1599">
        <v>0.98799999999999999</v>
      </c>
      <c r="E1599">
        <v>0.94699999999999995</v>
      </c>
      <c r="F1599">
        <v>1.7803094094438201E-4</v>
      </c>
      <c r="G1599">
        <v>4</v>
      </c>
      <c r="H1599" t="s">
        <v>1337</v>
      </c>
    </row>
    <row r="1600" spans="1:8" x14ac:dyDescent="0.2">
      <c r="A1600" t="s">
        <v>2601</v>
      </c>
      <c r="B1600" s="9">
        <v>3.0409055342681002E-8</v>
      </c>
      <c r="C1600">
        <v>0.25528607013588001</v>
      </c>
      <c r="D1600">
        <v>0.89900000000000002</v>
      </c>
      <c r="E1600">
        <v>0.64400000000000002</v>
      </c>
      <c r="F1600">
        <v>5.4036891343944198E-4</v>
      </c>
      <c r="G1600">
        <v>4</v>
      </c>
      <c r="H1600" t="s">
        <v>2601</v>
      </c>
    </row>
    <row r="1601" spans="1:8" x14ac:dyDescent="0.2">
      <c r="A1601" t="s">
        <v>8222</v>
      </c>
      <c r="B1601" s="9">
        <v>1.7551308530042501E-88</v>
      </c>
      <c r="C1601">
        <v>1.46209898052857</v>
      </c>
      <c r="D1601">
        <v>0.93799999999999994</v>
      </c>
      <c r="E1601">
        <v>0.56899999999999995</v>
      </c>
      <c r="F1601" s="9">
        <v>3.11886752578856E-84</v>
      </c>
      <c r="G1601">
        <v>5</v>
      </c>
      <c r="H1601" t="s">
        <v>35</v>
      </c>
    </row>
    <row r="1602" spans="1:8" x14ac:dyDescent="0.2">
      <c r="A1602" t="s">
        <v>1251</v>
      </c>
      <c r="B1602" s="9">
        <v>4.50666042557711E-40</v>
      </c>
      <c r="C1602">
        <v>2.67451427027886</v>
      </c>
      <c r="D1602">
        <v>0.46800000000000003</v>
      </c>
      <c r="E1602">
        <v>0.18099999999999999</v>
      </c>
      <c r="F1602" s="9">
        <v>8.0083355762505295E-36</v>
      </c>
      <c r="G1602">
        <v>5</v>
      </c>
      <c r="H1602" t="s">
        <v>1251</v>
      </c>
    </row>
    <row r="1603" spans="1:8" x14ac:dyDescent="0.2">
      <c r="A1603" t="s">
        <v>8223</v>
      </c>
      <c r="B1603" s="9">
        <v>1.9154787934116902E-33</v>
      </c>
      <c r="C1603">
        <v>1.2054122930595601</v>
      </c>
      <c r="D1603">
        <v>0.495</v>
      </c>
      <c r="E1603">
        <v>0.21199999999999999</v>
      </c>
      <c r="F1603" s="9">
        <v>3.4038058158925598E-29</v>
      </c>
      <c r="G1603">
        <v>5</v>
      </c>
      <c r="H1603" t="s">
        <v>840</v>
      </c>
    </row>
    <row r="1604" spans="1:8" x14ac:dyDescent="0.2">
      <c r="A1604" t="s">
        <v>1338</v>
      </c>
      <c r="B1604" s="9">
        <v>2.71257294315081E-33</v>
      </c>
      <c r="C1604">
        <v>2.4104366843353402</v>
      </c>
      <c r="D1604">
        <v>0.29499999999999998</v>
      </c>
      <c r="E1604">
        <v>8.4000000000000005E-2</v>
      </c>
      <c r="F1604" s="9">
        <v>4.8202421199789902E-29</v>
      </c>
      <c r="G1604">
        <v>5</v>
      </c>
      <c r="H1604" t="s">
        <v>1338</v>
      </c>
    </row>
    <row r="1605" spans="1:8" x14ac:dyDescent="0.2">
      <c r="A1605" t="s">
        <v>8224</v>
      </c>
      <c r="B1605" s="9">
        <v>2.0189791807675499E-32</v>
      </c>
      <c r="C1605">
        <v>1.1854672639061199</v>
      </c>
      <c r="D1605">
        <v>0.57499999999999996</v>
      </c>
      <c r="E1605">
        <v>0.27100000000000002</v>
      </c>
      <c r="F1605" s="9">
        <v>3.5877260042239302E-28</v>
      </c>
      <c r="G1605">
        <v>5</v>
      </c>
      <c r="H1605" t="s">
        <v>116</v>
      </c>
    </row>
    <row r="1606" spans="1:8" x14ac:dyDescent="0.2">
      <c r="A1606" t="s">
        <v>8225</v>
      </c>
      <c r="B1606" s="9">
        <v>8.4885735210515897E-23</v>
      </c>
      <c r="C1606">
        <v>0.70701135557460804</v>
      </c>
      <c r="D1606">
        <v>0.85199999999999998</v>
      </c>
      <c r="E1606">
        <v>0.624</v>
      </c>
      <c r="F1606" s="9">
        <v>1.5084195146908701E-18</v>
      </c>
      <c r="G1606">
        <v>5</v>
      </c>
      <c r="H1606" t="s">
        <v>70</v>
      </c>
    </row>
    <row r="1607" spans="1:8" x14ac:dyDescent="0.2">
      <c r="A1607" t="s">
        <v>7271</v>
      </c>
      <c r="B1607" s="9">
        <v>7.4109199109074799E-20</v>
      </c>
      <c r="C1607">
        <v>0.68347740866279905</v>
      </c>
      <c r="D1607">
        <v>0.874</v>
      </c>
      <c r="E1607">
        <v>0.70099999999999996</v>
      </c>
      <c r="F1607" s="9">
        <v>1.3169204681682601E-15</v>
      </c>
      <c r="G1607">
        <v>5</v>
      </c>
      <c r="H1607" t="s">
        <v>1384</v>
      </c>
    </row>
    <row r="1608" spans="1:8" x14ac:dyDescent="0.2">
      <c r="A1608" t="s">
        <v>8226</v>
      </c>
      <c r="B1608" s="9">
        <v>9.3911149636147794E-20</v>
      </c>
      <c r="C1608">
        <v>0.71464222578386205</v>
      </c>
      <c r="D1608">
        <v>0.745</v>
      </c>
      <c r="E1608">
        <v>0.51800000000000002</v>
      </c>
      <c r="F1608" s="9">
        <v>1.6688011290343501E-15</v>
      </c>
      <c r="G1608">
        <v>5</v>
      </c>
      <c r="H1608" t="s">
        <v>134</v>
      </c>
    </row>
    <row r="1609" spans="1:8" x14ac:dyDescent="0.2">
      <c r="A1609" t="s">
        <v>129</v>
      </c>
      <c r="B1609" s="9">
        <v>1.8794983094078699E-19</v>
      </c>
      <c r="C1609">
        <v>1.0048553548360799</v>
      </c>
      <c r="D1609">
        <v>0.93200000000000005</v>
      </c>
      <c r="E1609">
        <v>0.875</v>
      </c>
      <c r="F1609" s="9">
        <v>3.33986849581778E-15</v>
      </c>
      <c r="G1609">
        <v>5</v>
      </c>
      <c r="H1609" t="s">
        <v>129</v>
      </c>
    </row>
    <row r="1610" spans="1:8" x14ac:dyDescent="0.2">
      <c r="A1610" t="s">
        <v>7789</v>
      </c>
      <c r="B1610" s="9">
        <v>3.75156830124891E-17</v>
      </c>
      <c r="C1610">
        <v>0.59827450825338202</v>
      </c>
      <c r="D1610">
        <v>0.86799999999999999</v>
      </c>
      <c r="E1610">
        <v>0.78100000000000003</v>
      </c>
      <c r="F1610" s="9">
        <v>6.6665368713193098E-13</v>
      </c>
      <c r="G1610">
        <v>5</v>
      </c>
      <c r="H1610" t="s">
        <v>1336</v>
      </c>
    </row>
    <row r="1611" spans="1:8" x14ac:dyDescent="0.2">
      <c r="A1611" t="s">
        <v>8227</v>
      </c>
      <c r="B1611" s="9">
        <v>6.0919300428541306E-17</v>
      </c>
      <c r="C1611">
        <v>0.91893537400039205</v>
      </c>
      <c r="D1611">
        <v>0.252</v>
      </c>
      <c r="E1611">
        <v>9.9000000000000005E-2</v>
      </c>
      <c r="F1611" s="9">
        <v>1.0825359686151799E-12</v>
      </c>
      <c r="G1611">
        <v>5</v>
      </c>
      <c r="H1611" t="s">
        <v>2926</v>
      </c>
    </row>
    <row r="1612" spans="1:8" x14ac:dyDescent="0.2">
      <c r="A1612" t="s">
        <v>8228</v>
      </c>
      <c r="B1612" s="9">
        <v>1.4649400996017099E-15</v>
      </c>
      <c r="C1612">
        <v>0.67884460940938895</v>
      </c>
      <c r="D1612">
        <v>0.11700000000000001</v>
      </c>
      <c r="E1612">
        <v>2.8000000000000001E-2</v>
      </c>
      <c r="F1612" s="9">
        <v>2.60319855699225E-11</v>
      </c>
      <c r="G1612">
        <v>5</v>
      </c>
      <c r="H1612" t="s">
        <v>8228</v>
      </c>
    </row>
    <row r="1613" spans="1:8" x14ac:dyDescent="0.2">
      <c r="A1613" t="s">
        <v>8229</v>
      </c>
      <c r="B1613" s="9">
        <v>1.5957696313615301E-14</v>
      </c>
      <c r="C1613">
        <v>0.73675093038961104</v>
      </c>
      <c r="D1613">
        <v>0.48</v>
      </c>
      <c r="E1613">
        <v>0.28799999999999998</v>
      </c>
      <c r="F1613" s="9">
        <v>2.83568263492943E-10</v>
      </c>
      <c r="G1613">
        <v>5</v>
      </c>
      <c r="H1613" t="s">
        <v>2517</v>
      </c>
    </row>
    <row r="1614" spans="1:8" x14ac:dyDescent="0.2">
      <c r="A1614" t="s">
        <v>2406</v>
      </c>
      <c r="B1614" s="9">
        <v>4.9568101457699298E-14</v>
      </c>
      <c r="C1614">
        <v>0.68211967988853095</v>
      </c>
      <c r="D1614">
        <v>0.17799999999999999</v>
      </c>
      <c r="E1614">
        <v>6.2E-2</v>
      </c>
      <c r="F1614" s="9">
        <v>8.8082516290331595E-10</v>
      </c>
      <c r="G1614">
        <v>5</v>
      </c>
      <c r="H1614" t="s">
        <v>2406</v>
      </c>
    </row>
    <row r="1615" spans="1:8" x14ac:dyDescent="0.2">
      <c r="A1615" t="s">
        <v>7480</v>
      </c>
      <c r="B1615" s="9">
        <v>3.3141277545999899E-13</v>
      </c>
      <c r="C1615">
        <v>0.45547840786329902</v>
      </c>
      <c r="D1615">
        <v>0.84299999999999997</v>
      </c>
      <c r="E1615">
        <v>0.65200000000000002</v>
      </c>
      <c r="F1615" s="9">
        <v>5.8892050199241801E-9</v>
      </c>
      <c r="G1615">
        <v>5</v>
      </c>
      <c r="H1615" t="s">
        <v>148</v>
      </c>
    </row>
    <row r="1616" spans="1:8" x14ac:dyDescent="0.2">
      <c r="A1616" t="s">
        <v>8230</v>
      </c>
      <c r="B1616" s="9">
        <v>3.40677789856288E-13</v>
      </c>
      <c r="C1616">
        <v>0.491591275289606</v>
      </c>
      <c r="D1616">
        <v>0.79700000000000004</v>
      </c>
      <c r="E1616">
        <v>0.59499999999999997</v>
      </c>
      <c r="F1616" s="9">
        <v>6.0538443257462397E-9</v>
      </c>
      <c r="G1616">
        <v>5</v>
      </c>
      <c r="H1616" t="s">
        <v>167</v>
      </c>
    </row>
    <row r="1617" spans="1:8" x14ac:dyDescent="0.2">
      <c r="A1617" t="s">
        <v>8231</v>
      </c>
      <c r="B1617" s="9">
        <v>1.99994018335598E-12</v>
      </c>
      <c r="C1617">
        <v>0.45541872546790702</v>
      </c>
      <c r="D1617">
        <v>0.84599999999999997</v>
      </c>
      <c r="E1617">
        <v>0.68300000000000005</v>
      </c>
      <c r="F1617" s="9">
        <v>3.5538937058235799E-8</v>
      </c>
      <c r="G1617">
        <v>5</v>
      </c>
      <c r="H1617" t="s">
        <v>53</v>
      </c>
    </row>
    <row r="1618" spans="1:8" x14ac:dyDescent="0.2">
      <c r="A1618" t="s">
        <v>8232</v>
      </c>
      <c r="B1618" s="9">
        <v>4.6391174102070499E-12</v>
      </c>
      <c r="C1618">
        <v>0.60646513968661098</v>
      </c>
      <c r="D1618">
        <v>0.495</v>
      </c>
      <c r="E1618">
        <v>0.309</v>
      </c>
      <c r="F1618" s="9">
        <v>8.2437116379379303E-8</v>
      </c>
      <c r="G1618">
        <v>5</v>
      </c>
      <c r="H1618" t="s">
        <v>1630</v>
      </c>
    </row>
    <row r="1619" spans="1:8" x14ac:dyDescent="0.2">
      <c r="A1619" t="s">
        <v>8233</v>
      </c>
      <c r="B1619" s="9">
        <v>7.0389421037013601E-12</v>
      </c>
      <c r="C1619">
        <v>0.52815834713407595</v>
      </c>
      <c r="D1619">
        <v>0.14499999999999999</v>
      </c>
      <c r="E1619">
        <v>4.9000000000000002E-2</v>
      </c>
      <c r="F1619" s="9">
        <v>1.2508200118277299E-7</v>
      </c>
      <c r="G1619">
        <v>5</v>
      </c>
      <c r="H1619" t="s">
        <v>8233</v>
      </c>
    </row>
    <row r="1620" spans="1:8" x14ac:dyDescent="0.2">
      <c r="A1620" t="s">
        <v>8234</v>
      </c>
      <c r="B1620" s="9">
        <v>2.7921447772786299E-11</v>
      </c>
      <c r="C1620">
        <v>0.65723255443838402</v>
      </c>
      <c r="D1620">
        <v>0.36299999999999999</v>
      </c>
      <c r="E1620">
        <v>0.20300000000000001</v>
      </c>
      <c r="F1620" s="9">
        <v>4.9616412692241295E-7</v>
      </c>
      <c r="G1620">
        <v>5</v>
      </c>
      <c r="H1620" t="s">
        <v>3094</v>
      </c>
    </row>
    <row r="1621" spans="1:8" x14ac:dyDescent="0.2">
      <c r="A1621" t="s">
        <v>494</v>
      </c>
      <c r="B1621" s="9">
        <v>3.2375527215973102E-11</v>
      </c>
      <c r="C1621">
        <v>0.524767059035398</v>
      </c>
      <c r="D1621">
        <v>0.56599999999999995</v>
      </c>
      <c r="E1621">
        <v>0.38100000000000001</v>
      </c>
      <c r="F1621" s="9">
        <v>5.7531311862784302E-7</v>
      </c>
      <c r="G1621">
        <v>5</v>
      </c>
      <c r="H1621" t="s">
        <v>494</v>
      </c>
    </row>
    <row r="1622" spans="1:8" x14ac:dyDescent="0.2">
      <c r="A1622" t="s">
        <v>36</v>
      </c>
      <c r="B1622" s="9">
        <v>5.2192440993817998E-11</v>
      </c>
      <c r="C1622">
        <v>0.46783898413594499</v>
      </c>
      <c r="D1622">
        <v>0.83699999999999997</v>
      </c>
      <c r="E1622">
        <v>0.69399999999999995</v>
      </c>
      <c r="F1622" s="9">
        <v>9.2745967646014595E-7</v>
      </c>
      <c r="G1622">
        <v>5</v>
      </c>
      <c r="H1622" t="s">
        <v>36</v>
      </c>
    </row>
    <row r="1623" spans="1:8" x14ac:dyDescent="0.2">
      <c r="A1623" t="s">
        <v>8235</v>
      </c>
      <c r="B1623" s="9">
        <v>5.3400324476105099E-11</v>
      </c>
      <c r="C1623">
        <v>0.60765256557546798</v>
      </c>
      <c r="D1623">
        <v>0.23699999999999999</v>
      </c>
      <c r="E1623">
        <v>0.107</v>
      </c>
      <c r="F1623" s="9">
        <v>9.4892376594038704E-7</v>
      </c>
      <c r="G1623">
        <v>5</v>
      </c>
      <c r="H1623" t="s">
        <v>981</v>
      </c>
    </row>
    <row r="1624" spans="1:8" x14ac:dyDescent="0.2">
      <c r="A1624" t="s">
        <v>7498</v>
      </c>
      <c r="B1624" s="9">
        <v>7.2839877708429198E-11</v>
      </c>
      <c r="C1624">
        <v>0.38845582008181401</v>
      </c>
      <c r="D1624">
        <v>0.82799999999999996</v>
      </c>
      <c r="E1624">
        <v>0.66200000000000003</v>
      </c>
      <c r="F1624" s="9">
        <v>1.29436462687879E-6</v>
      </c>
      <c r="G1624">
        <v>5</v>
      </c>
      <c r="H1624" t="s">
        <v>460</v>
      </c>
    </row>
    <row r="1625" spans="1:8" x14ac:dyDescent="0.2">
      <c r="A1625" t="s">
        <v>4655</v>
      </c>
      <c r="B1625" s="9">
        <v>1.01906687741476E-10</v>
      </c>
      <c r="C1625">
        <v>0.532563845341117</v>
      </c>
      <c r="D1625">
        <v>0.20300000000000001</v>
      </c>
      <c r="E1625">
        <v>0.09</v>
      </c>
      <c r="F1625" s="9">
        <v>1.8108818411660199E-6</v>
      </c>
      <c r="G1625">
        <v>5</v>
      </c>
      <c r="H1625" t="s">
        <v>4655</v>
      </c>
    </row>
    <row r="1626" spans="1:8" x14ac:dyDescent="0.2">
      <c r="A1626" t="s">
        <v>8236</v>
      </c>
      <c r="B1626" s="9">
        <v>1.9085395525936099E-10</v>
      </c>
      <c r="C1626">
        <v>0.39328326785261097</v>
      </c>
      <c r="D1626">
        <v>0.91400000000000003</v>
      </c>
      <c r="E1626">
        <v>0.77600000000000002</v>
      </c>
      <c r="F1626" s="9">
        <v>3.3914747849588498E-6</v>
      </c>
      <c r="G1626">
        <v>5</v>
      </c>
      <c r="H1626" t="s">
        <v>17</v>
      </c>
    </row>
    <row r="1627" spans="1:8" x14ac:dyDescent="0.2">
      <c r="A1627" t="s">
        <v>8237</v>
      </c>
      <c r="B1627" s="9">
        <v>1.9218743776729501E-10</v>
      </c>
      <c r="C1627">
        <v>0.53004095446140398</v>
      </c>
      <c r="D1627">
        <v>0.123</v>
      </c>
      <c r="E1627">
        <v>4.1000000000000002E-2</v>
      </c>
      <c r="F1627" s="9">
        <v>3.41517076912484E-6</v>
      </c>
      <c r="G1627">
        <v>5</v>
      </c>
      <c r="H1627" t="s">
        <v>8237</v>
      </c>
    </row>
    <row r="1628" spans="1:8" x14ac:dyDescent="0.2">
      <c r="A1628" t="s">
        <v>3580</v>
      </c>
      <c r="B1628" s="9">
        <v>2.4011567719105602E-10</v>
      </c>
      <c r="C1628">
        <v>0.57741867162862603</v>
      </c>
      <c r="D1628">
        <v>0.16900000000000001</v>
      </c>
      <c r="E1628">
        <v>6.9000000000000006E-2</v>
      </c>
      <c r="F1628" s="9">
        <v>4.26685558368506E-6</v>
      </c>
      <c r="G1628">
        <v>5</v>
      </c>
      <c r="H1628" t="s">
        <v>3580</v>
      </c>
    </row>
    <row r="1629" spans="1:8" x14ac:dyDescent="0.2">
      <c r="A1629" t="s">
        <v>8238</v>
      </c>
      <c r="B1629" s="9">
        <v>3.1913509348982702E-10</v>
      </c>
      <c r="C1629">
        <v>0.510242273697461</v>
      </c>
      <c r="D1629">
        <v>0.53800000000000003</v>
      </c>
      <c r="E1629">
        <v>0.36399999999999999</v>
      </c>
      <c r="F1629" s="9">
        <v>5.6710306113142202E-6</v>
      </c>
      <c r="G1629">
        <v>5</v>
      </c>
      <c r="H1629" t="s">
        <v>321</v>
      </c>
    </row>
    <row r="1630" spans="1:8" x14ac:dyDescent="0.2">
      <c r="A1630" t="s">
        <v>8239</v>
      </c>
      <c r="B1630" s="9">
        <v>5.8834457236523202E-10</v>
      </c>
      <c r="C1630">
        <v>0.49913310905856401</v>
      </c>
      <c r="D1630">
        <v>0.57799999999999996</v>
      </c>
      <c r="E1630">
        <v>0.41499999999999998</v>
      </c>
      <c r="F1630" s="9">
        <v>1.0454883050930199E-5</v>
      </c>
      <c r="G1630">
        <v>5</v>
      </c>
      <c r="H1630" t="s">
        <v>353</v>
      </c>
    </row>
    <row r="1631" spans="1:8" x14ac:dyDescent="0.2">
      <c r="A1631" t="s">
        <v>7956</v>
      </c>
      <c r="B1631" s="9">
        <v>1.5257104984411501E-9</v>
      </c>
      <c r="C1631">
        <v>0.35889425425504201</v>
      </c>
      <c r="D1631">
        <v>0.80300000000000005</v>
      </c>
      <c r="E1631">
        <v>0.60399999999999998</v>
      </c>
      <c r="F1631" s="9">
        <v>2.7111875557299201E-5</v>
      </c>
      <c r="G1631">
        <v>5</v>
      </c>
      <c r="H1631" t="s">
        <v>1420</v>
      </c>
    </row>
    <row r="1632" spans="1:8" x14ac:dyDescent="0.2">
      <c r="A1632" t="s">
        <v>8240</v>
      </c>
      <c r="B1632" s="9">
        <v>2.8817504380011501E-9</v>
      </c>
      <c r="C1632">
        <v>0.56085299133914102</v>
      </c>
      <c r="D1632">
        <v>0.35699999999999998</v>
      </c>
      <c r="E1632">
        <v>0.21299999999999999</v>
      </c>
      <c r="F1632" s="9">
        <v>5.1208705283280401E-5</v>
      </c>
      <c r="G1632">
        <v>5</v>
      </c>
      <c r="H1632" t="s">
        <v>624</v>
      </c>
    </row>
    <row r="1633" spans="1:8" x14ac:dyDescent="0.2">
      <c r="A1633" t="s">
        <v>8241</v>
      </c>
      <c r="B1633" s="9">
        <v>2.9127871969409101E-9</v>
      </c>
      <c r="C1633">
        <v>0.35281001203984602</v>
      </c>
      <c r="D1633">
        <v>0.877</v>
      </c>
      <c r="E1633">
        <v>0.72799999999999998</v>
      </c>
      <c r="F1633" s="9">
        <v>5.1760228489640097E-5</v>
      </c>
      <c r="G1633">
        <v>5</v>
      </c>
      <c r="H1633" t="s">
        <v>855</v>
      </c>
    </row>
    <row r="1634" spans="1:8" x14ac:dyDescent="0.2">
      <c r="A1634" t="s">
        <v>434</v>
      </c>
      <c r="B1634" s="9">
        <v>3.17264565508078E-9</v>
      </c>
      <c r="C1634">
        <v>0.420351367243325</v>
      </c>
      <c r="D1634">
        <v>0.58799999999999997</v>
      </c>
      <c r="E1634">
        <v>0.41399999999999998</v>
      </c>
      <c r="F1634" s="9">
        <v>5.6377913290785499E-5</v>
      </c>
      <c r="G1634">
        <v>5</v>
      </c>
      <c r="H1634" t="s">
        <v>434</v>
      </c>
    </row>
    <row r="1635" spans="1:8" x14ac:dyDescent="0.2">
      <c r="A1635" t="s">
        <v>7218</v>
      </c>
      <c r="B1635" s="9">
        <v>4.9581472565484004E-9</v>
      </c>
      <c r="C1635">
        <v>0.384213459829085</v>
      </c>
      <c r="D1635">
        <v>0.81799999999999995</v>
      </c>
      <c r="E1635">
        <v>0.69199999999999995</v>
      </c>
      <c r="F1635" s="9">
        <v>8.8106276748865103E-5</v>
      </c>
      <c r="G1635">
        <v>5</v>
      </c>
      <c r="H1635" t="s">
        <v>2115</v>
      </c>
    </row>
    <row r="1636" spans="1:8" x14ac:dyDescent="0.2">
      <c r="A1636" t="s">
        <v>1289</v>
      </c>
      <c r="B1636" s="9">
        <v>5.4623725760099003E-9</v>
      </c>
      <c r="C1636">
        <v>0.40089587134884902</v>
      </c>
      <c r="D1636">
        <v>0.249</v>
      </c>
      <c r="E1636">
        <v>0.125</v>
      </c>
      <c r="F1636" s="9">
        <v>9.7066360675695902E-5</v>
      </c>
      <c r="G1636">
        <v>5</v>
      </c>
      <c r="H1636" t="s">
        <v>1289</v>
      </c>
    </row>
    <row r="1637" spans="1:8" x14ac:dyDescent="0.2">
      <c r="A1637" t="s">
        <v>8242</v>
      </c>
      <c r="B1637" s="9">
        <v>6.2837968201578497E-9</v>
      </c>
      <c r="C1637">
        <v>0.50483779630168302</v>
      </c>
      <c r="D1637">
        <v>0.246</v>
      </c>
      <c r="E1637">
        <v>0.127</v>
      </c>
      <c r="F1637">
        <v>1.1166306949420501E-4</v>
      </c>
      <c r="G1637">
        <v>5</v>
      </c>
      <c r="H1637" t="s">
        <v>1040</v>
      </c>
    </row>
    <row r="1638" spans="1:8" x14ac:dyDescent="0.2">
      <c r="A1638" t="s">
        <v>7773</v>
      </c>
      <c r="B1638" s="9">
        <v>7.9332243095311697E-9</v>
      </c>
      <c r="C1638">
        <v>0.31112092233869099</v>
      </c>
      <c r="D1638">
        <v>0.97199999999999998</v>
      </c>
      <c r="E1638">
        <v>0.95299999999999996</v>
      </c>
      <c r="F1638">
        <v>1.4097339598036901E-4</v>
      </c>
      <c r="G1638">
        <v>5</v>
      </c>
      <c r="H1638" t="s">
        <v>759</v>
      </c>
    </row>
    <row r="1639" spans="1:8" x14ac:dyDescent="0.2">
      <c r="A1639" t="s">
        <v>8243</v>
      </c>
      <c r="B1639" s="9">
        <v>1.0820567172115699E-8</v>
      </c>
      <c r="C1639">
        <v>0.47183597263476901</v>
      </c>
      <c r="D1639">
        <v>0.52900000000000003</v>
      </c>
      <c r="E1639">
        <v>0.372</v>
      </c>
      <c r="F1639">
        <v>1.9228147864849699E-4</v>
      </c>
      <c r="G1639">
        <v>5</v>
      </c>
      <c r="H1639" t="s">
        <v>417</v>
      </c>
    </row>
    <row r="1640" spans="1:8" x14ac:dyDescent="0.2">
      <c r="A1640" t="s">
        <v>3623</v>
      </c>
      <c r="B1640" s="9">
        <v>1.3120477180986201E-8</v>
      </c>
      <c r="C1640">
        <v>0.44649417171132</v>
      </c>
      <c r="D1640">
        <v>0.182</v>
      </c>
      <c r="E1640">
        <v>8.4000000000000005E-2</v>
      </c>
      <c r="F1640">
        <v>2.3315087950612499E-4</v>
      </c>
      <c r="G1640">
        <v>5</v>
      </c>
      <c r="H1640" t="s">
        <v>3623</v>
      </c>
    </row>
    <row r="1641" spans="1:8" x14ac:dyDescent="0.2">
      <c r="A1641" t="s">
        <v>8244</v>
      </c>
      <c r="B1641" s="9">
        <v>1.76932013109478E-8</v>
      </c>
      <c r="C1641">
        <v>0.49075252287903698</v>
      </c>
      <c r="D1641">
        <v>0.222</v>
      </c>
      <c r="E1641">
        <v>0.112</v>
      </c>
      <c r="F1641">
        <v>3.1440818729554199E-4</v>
      </c>
      <c r="G1641">
        <v>5</v>
      </c>
      <c r="H1641" t="s">
        <v>3961</v>
      </c>
    </row>
    <row r="1642" spans="1:8" x14ac:dyDescent="0.2">
      <c r="A1642" t="s">
        <v>8245</v>
      </c>
      <c r="B1642" s="9">
        <v>2.2996448537392E-8</v>
      </c>
      <c r="C1642">
        <v>0.32950332386715397</v>
      </c>
      <c r="D1642">
        <v>0.114</v>
      </c>
      <c r="E1642">
        <v>4.2000000000000003E-2</v>
      </c>
      <c r="F1642">
        <v>4.08646890509457E-4</v>
      </c>
      <c r="G1642">
        <v>5</v>
      </c>
      <c r="H1642" t="s">
        <v>8245</v>
      </c>
    </row>
    <row r="1643" spans="1:8" x14ac:dyDescent="0.2">
      <c r="A1643" t="s">
        <v>1003</v>
      </c>
      <c r="B1643" s="9">
        <v>2.5034987956463901E-8</v>
      </c>
      <c r="C1643">
        <v>0.589530375774724</v>
      </c>
      <c r="D1643">
        <v>0.28000000000000003</v>
      </c>
      <c r="E1643">
        <v>0.157</v>
      </c>
      <c r="F1643">
        <v>4.4487173598636398E-4</v>
      </c>
      <c r="G1643">
        <v>5</v>
      </c>
      <c r="H1643" t="s">
        <v>1003</v>
      </c>
    </row>
    <row r="1644" spans="1:8" x14ac:dyDescent="0.2">
      <c r="A1644" t="s">
        <v>2363</v>
      </c>
      <c r="B1644" s="9">
        <v>2.95685640354775E-8</v>
      </c>
      <c r="C1644">
        <v>0.30377000573123297</v>
      </c>
      <c r="D1644">
        <v>0.17499999999999999</v>
      </c>
      <c r="E1644">
        <v>0.08</v>
      </c>
      <c r="F1644">
        <v>5.2543338291043595E-4</v>
      </c>
      <c r="G1644">
        <v>5</v>
      </c>
      <c r="H1644" t="s">
        <v>2363</v>
      </c>
    </row>
    <row r="1645" spans="1:8" x14ac:dyDescent="0.2">
      <c r="A1645" t="s">
        <v>8246</v>
      </c>
      <c r="B1645" s="9">
        <v>3.9405106308305701E-8</v>
      </c>
      <c r="C1645">
        <v>0.40584393153760201</v>
      </c>
      <c r="D1645">
        <v>0.34200000000000003</v>
      </c>
      <c r="E1645">
        <v>0.20100000000000001</v>
      </c>
      <c r="F1645">
        <v>7.0022873909859201E-4</v>
      </c>
      <c r="G1645">
        <v>5</v>
      </c>
      <c r="H1645" t="s">
        <v>2238</v>
      </c>
    </row>
    <row r="1646" spans="1:8" x14ac:dyDescent="0.2">
      <c r="A1646" t="s">
        <v>8247</v>
      </c>
      <c r="B1646" s="9">
        <v>4.4394761683948302E-8</v>
      </c>
      <c r="C1646">
        <v>0.41984693014751501</v>
      </c>
      <c r="D1646">
        <v>0.70499999999999996</v>
      </c>
      <c r="E1646">
        <v>0.56499999999999995</v>
      </c>
      <c r="F1646">
        <v>7.88894915123761E-4</v>
      </c>
      <c r="G1646">
        <v>5</v>
      </c>
      <c r="H1646" t="s">
        <v>151</v>
      </c>
    </row>
    <row r="1647" spans="1:8" x14ac:dyDescent="0.2">
      <c r="A1647" t="s">
        <v>8248</v>
      </c>
      <c r="B1647" s="9">
        <v>5.15387750181927E-8</v>
      </c>
      <c r="C1647">
        <v>0.45910946600716901</v>
      </c>
      <c r="D1647">
        <v>0.215</v>
      </c>
      <c r="E1647">
        <v>0.11</v>
      </c>
      <c r="F1647">
        <v>9.1584403207328497E-4</v>
      </c>
      <c r="G1647">
        <v>5</v>
      </c>
      <c r="H1647" t="s">
        <v>3328</v>
      </c>
    </row>
    <row r="1648" spans="1:8" x14ac:dyDescent="0.2">
      <c r="A1648" t="s">
        <v>8249</v>
      </c>
      <c r="B1648" s="9">
        <v>6.8499207371893806E-8</v>
      </c>
      <c r="C1648">
        <v>0.41633155120672899</v>
      </c>
      <c r="D1648">
        <v>0.19700000000000001</v>
      </c>
      <c r="E1648">
        <v>9.8000000000000004E-2</v>
      </c>
      <c r="F1648">
        <v>1.2172309149985499E-3</v>
      </c>
      <c r="G1648">
        <v>5</v>
      </c>
      <c r="H1648" t="s">
        <v>5338</v>
      </c>
    </row>
    <row r="1649" spans="1:8" x14ac:dyDescent="0.2">
      <c r="A1649" t="s">
        <v>8250</v>
      </c>
      <c r="B1649" s="9">
        <v>8.9263810006605504E-8</v>
      </c>
      <c r="C1649">
        <v>0.39559749207988099</v>
      </c>
      <c r="D1649">
        <v>0.36299999999999999</v>
      </c>
      <c r="E1649">
        <v>0.22500000000000001</v>
      </c>
      <c r="F1649">
        <v>1.5862179038173801E-3</v>
      </c>
      <c r="G1649">
        <v>5</v>
      </c>
      <c r="H1649" t="s">
        <v>2059</v>
      </c>
    </row>
    <row r="1650" spans="1:8" x14ac:dyDescent="0.2">
      <c r="A1650" t="s">
        <v>8251</v>
      </c>
      <c r="B1650" s="9">
        <v>1.06894485514787E-7</v>
      </c>
      <c r="C1650">
        <v>0.49021879971329402</v>
      </c>
      <c r="D1650">
        <v>0.249</v>
      </c>
      <c r="E1650">
        <v>0.13800000000000001</v>
      </c>
      <c r="F1650">
        <v>1.8995150075977699E-3</v>
      </c>
      <c r="G1650">
        <v>5</v>
      </c>
      <c r="H1650" t="s">
        <v>1064</v>
      </c>
    </row>
    <row r="1651" spans="1:8" x14ac:dyDescent="0.2">
      <c r="A1651" t="s">
        <v>8252</v>
      </c>
      <c r="B1651" s="9">
        <v>1.3137987081181401E-7</v>
      </c>
      <c r="C1651">
        <v>0.32603872341705298</v>
      </c>
      <c r="D1651">
        <v>0.76300000000000001</v>
      </c>
      <c r="E1651">
        <v>0.60299999999999998</v>
      </c>
      <c r="F1651">
        <v>2.3346203043259398E-3</v>
      </c>
      <c r="G1651">
        <v>5</v>
      </c>
      <c r="H1651" t="s">
        <v>711</v>
      </c>
    </row>
    <row r="1652" spans="1:8" x14ac:dyDescent="0.2">
      <c r="A1652" t="s">
        <v>8253</v>
      </c>
      <c r="B1652" s="9">
        <v>1.5967799858724E-7</v>
      </c>
      <c r="C1652">
        <v>0.48781914129939302</v>
      </c>
      <c r="D1652">
        <v>0.443</v>
      </c>
      <c r="E1652">
        <v>0.3</v>
      </c>
      <c r="F1652">
        <v>2.8374780348952499E-3</v>
      </c>
      <c r="G1652">
        <v>5</v>
      </c>
      <c r="H1652" t="s">
        <v>698</v>
      </c>
    </row>
    <row r="1653" spans="1:8" x14ac:dyDescent="0.2">
      <c r="A1653" t="s">
        <v>7554</v>
      </c>
      <c r="B1653" s="9">
        <v>1.9800614660518001E-7</v>
      </c>
      <c r="C1653">
        <v>0.38184004259162202</v>
      </c>
      <c r="D1653">
        <v>0.628</v>
      </c>
      <c r="E1653">
        <v>0.48</v>
      </c>
      <c r="F1653">
        <v>3.51856922517405E-3</v>
      </c>
      <c r="G1653">
        <v>5</v>
      </c>
      <c r="H1653" t="s">
        <v>1253</v>
      </c>
    </row>
    <row r="1654" spans="1:8" x14ac:dyDescent="0.2">
      <c r="A1654" t="s">
        <v>8254</v>
      </c>
      <c r="B1654" s="9">
        <v>2.00665310024795E-7</v>
      </c>
      <c r="C1654">
        <v>0.317602160975409</v>
      </c>
      <c r="D1654">
        <v>0.154</v>
      </c>
      <c r="E1654">
        <v>7.0000000000000007E-2</v>
      </c>
      <c r="F1654">
        <v>3.5658225591406099E-3</v>
      </c>
      <c r="G1654">
        <v>5</v>
      </c>
      <c r="H1654" t="s">
        <v>3764</v>
      </c>
    </row>
    <row r="1655" spans="1:8" x14ac:dyDescent="0.2">
      <c r="A1655" t="s">
        <v>789</v>
      </c>
      <c r="B1655" s="9">
        <v>2.3215483386994501E-7</v>
      </c>
      <c r="C1655">
        <v>0.52983059071057603</v>
      </c>
      <c r="D1655">
        <v>0.24</v>
      </c>
      <c r="E1655">
        <v>0.13300000000000001</v>
      </c>
      <c r="F1655">
        <v>4.1253913978689096E-3</v>
      </c>
      <c r="G1655">
        <v>5</v>
      </c>
      <c r="H1655" t="s">
        <v>789</v>
      </c>
    </row>
    <row r="1656" spans="1:8" x14ac:dyDescent="0.2">
      <c r="A1656" t="s">
        <v>2424</v>
      </c>
      <c r="B1656" s="9">
        <v>2.9416730919320898E-7</v>
      </c>
      <c r="C1656">
        <v>0.37457645385398503</v>
      </c>
      <c r="D1656">
        <v>0.30499999999999999</v>
      </c>
      <c r="E1656">
        <v>0.184</v>
      </c>
      <c r="F1656">
        <v>5.2273530843633302E-3</v>
      </c>
      <c r="G1656">
        <v>5</v>
      </c>
      <c r="H1656" t="s">
        <v>2424</v>
      </c>
    </row>
    <row r="1657" spans="1:8" x14ac:dyDescent="0.2">
      <c r="A1657" t="s">
        <v>8255</v>
      </c>
      <c r="B1657" s="9">
        <v>4.5595596471397899E-7</v>
      </c>
      <c r="C1657">
        <v>0.42599144127090099</v>
      </c>
      <c r="D1657">
        <v>0.58199999999999996</v>
      </c>
      <c r="E1657">
        <v>0.42899999999999999</v>
      </c>
      <c r="F1657">
        <v>8.1023374929674093E-3</v>
      </c>
      <c r="G1657">
        <v>5</v>
      </c>
      <c r="H1657" t="s">
        <v>1477</v>
      </c>
    </row>
    <row r="1658" spans="1:8" x14ac:dyDescent="0.2">
      <c r="A1658" t="s">
        <v>5469</v>
      </c>
      <c r="B1658" s="9">
        <v>5.0937128794334999E-7</v>
      </c>
      <c r="C1658">
        <v>0.33934988126631599</v>
      </c>
      <c r="D1658">
        <v>0.20300000000000001</v>
      </c>
      <c r="E1658">
        <v>0.107</v>
      </c>
      <c r="F1658">
        <v>9.0515277867533293E-3</v>
      </c>
      <c r="G1658">
        <v>5</v>
      </c>
      <c r="H1658" t="s">
        <v>5469</v>
      </c>
    </row>
    <row r="1659" spans="1:8" x14ac:dyDescent="0.2">
      <c r="A1659" t="s">
        <v>2118</v>
      </c>
      <c r="B1659" s="9">
        <v>5.2544701949551403E-7</v>
      </c>
      <c r="C1659">
        <v>0.43227360011513799</v>
      </c>
      <c r="D1659">
        <v>0.33800000000000002</v>
      </c>
      <c r="E1659">
        <v>0.218</v>
      </c>
      <c r="F1659">
        <v>9.3371935364352909E-3</v>
      </c>
      <c r="G1659">
        <v>5</v>
      </c>
      <c r="H1659" t="s">
        <v>2118</v>
      </c>
    </row>
    <row r="1660" spans="1:8" x14ac:dyDescent="0.2">
      <c r="A1660" t="s">
        <v>8256</v>
      </c>
      <c r="B1660" s="9">
        <v>5.7234489038168004E-7</v>
      </c>
      <c r="C1660">
        <v>0.36031930211417601</v>
      </c>
      <c r="D1660">
        <v>0.14499999999999999</v>
      </c>
      <c r="E1660">
        <v>6.6000000000000003E-2</v>
      </c>
      <c r="F1660">
        <v>1.0170568702082401E-2</v>
      </c>
      <c r="G1660">
        <v>5</v>
      </c>
      <c r="H1660" t="s">
        <v>8098</v>
      </c>
    </row>
    <row r="1661" spans="1:8" x14ac:dyDescent="0.2">
      <c r="A1661" t="s">
        <v>3551</v>
      </c>
      <c r="B1661" s="9">
        <v>6.6440554950547904E-7</v>
      </c>
      <c r="C1661">
        <v>0.38228868707570901</v>
      </c>
      <c r="D1661">
        <v>0.61799999999999999</v>
      </c>
      <c r="E1661">
        <v>0.48299999999999998</v>
      </c>
      <c r="F1661">
        <v>1.18064866147124E-2</v>
      </c>
      <c r="G1661">
        <v>5</v>
      </c>
      <c r="H1661" t="s">
        <v>3551</v>
      </c>
    </row>
    <row r="1662" spans="1:8" x14ac:dyDescent="0.2">
      <c r="A1662" t="s">
        <v>8257</v>
      </c>
      <c r="B1662" s="9">
        <v>9.7192836724758694E-7</v>
      </c>
      <c r="C1662">
        <v>0.45138601916100302</v>
      </c>
      <c r="D1662">
        <v>0.28299999999999997</v>
      </c>
      <c r="E1662">
        <v>0.17499999999999999</v>
      </c>
      <c r="F1662">
        <v>1.7271167085989601E-2</v>
      </c>
      <c r="G1662">
        <v>5</v>
      </c>
      <c r="H1662" t="s">
        <v>4794</v>
      </c>
    </row>
    <row r="1663" spans="1:8" x14ac:dyDescent="0.2">
      <c r="A1663" t="s">
        <v>8258</v>
      </c>
      <c r="B1663" s="9">
        <v>1.24033255282809E-6</v>
      </c>
      <c r="C1663">
        <v>0.41604272492656502</v>
      </c>
      <c r="D1663">
        <v>0.42499999999999999</v>
      </c>
      <c r="E1663">
        <v>0.29199999999999998</v>
      </c>
      <c r="F1663">
        <v>2.20407094637552E-2</v>
      </c>
      <c r="G1663">
        <v>5</v>
      </c>
      <c r="H1663" t="s">
        <v>478</v>
      </c>
    </row>
    <row r="1664" spans="1:8" x14ac:dyDescent="0.2">
      <c r="A1664" t="s">
        <v>8259</v>
      </c>
      <c r="B1664" s="9">
        <v>1.3768894556578899E-6</v>
      </c>
      <c r="C1664">
        <v>0.39000316131611901</v>
      </c>
      <c r="D1664">
        <v>0.255</v>
      </c>
      <c r="E1664">
        <v>0.14899999999999999</v>
      </c>
      <c r="F1664">
        <v>2.4467325627040699E-2</v>
      </c>
      <c r="G1664">
        <v>5</v>
      </c>
      <c r="H1664" t="s">
        <v>4207</v>
      </c>
    </row>
    <row r="1665" spans="1:8" x14ac:dyDescent="0.2">
      <c r="A1665" t="s">
        <v>8260</v>
      </c>
      <c r="B1665" s="9">
        <v>1.5695940756133901E-6</v>
      </c>
      <c r="C1665">
        <v>0.33103393537935399</v>
      </c>
      <c r="D1665">
        <v>0.218</v>
      </c>
      <c r="E1665">
        <v>0.121</v>
      </c>
      <c r="F1665">
        <v>2.7891686723649899E-2</v>
      </c>
      <c r="G1665">
        <v>5</v>
      </c>
      <c r="H1665" t="s">
        <v>3822</v>
      </c>
    </row>
    <row r="1666" spans="1:8" x14ac:dyDescent="0.2">
      <c r="A1666" t="s">
        <v>8261</v>
      </c>
      <c r="B1666" s="9">
        <v>1.62480948105299E-6</v>
      </c>
      <c r="C1666">
        <v>0.33287427922677498</v>
      </c>
      <c r="D1666">
        <v>0.67700000000000005</v>
      </c>
      <c r="E1666">
        <v>0.53</v>
      </c>
      <c r="F1666">
        <v>2.88728644783116E-2</v>
      </c>
      <c r="G1666">
        <v>5</v>
      </c>
      <c r="H1666" t="s">
        <v>288</v>
      </c>
    </row>
    <row r="1667" spans="1:8" x14ac:dyDescent="0.2">
      <c r="A1667" t="s">
        <v>2817</v>
      </c>
      <c r="B1667" s="9">
        <v>1.6677629701220601E-6</v>
      </c>
      <c r="C1667">
        <v>0.36833838479588499</v>
      </c>
      <c r="D1667">
        <v>0.55100000000000005</v>
      </c>
      <c r="E1667">
        <v>0.40300000000000002</v>
      </c>
      <c r="F1667">
        <v>2.96361479790689E-2</v>
      </c>
      <c r="G1667">
        <v>5</v>
      </c>
      <c r="H1667" t="s">
        <v>2817</v>
      </c>
    </row>
    <row r="1668" spans="1:8" x14ac:dyDescent="0.2">
      <c r="A1668" t="s">
        <v>8262</v>
      </c>
      <c r="B1668" s="9">
        <v>1.6868633323679899E-6</v>
      </c>
      <c r="C1668">
        <v>0.36793984769827198</v>
      </c>
      <c r="D1668">
        <v>0.42799999999999999</v>
      </c>
      <c r="E1668">
        <v>0.29399999999999998</v>
      </c>
      <c r="F1668">
        <v>2.99755614161792E-2</v>
      </c>
      <c r="G1668">
        <v>5</v>
      </c>
      <c r="H1668" t="s">
        <v>1893</v>
      </c>
    </row>
    <row r="1669" spans="1:8" x14ac:dyDescent="0.2">
      <c r="A1669" t="s">
        <v>8263</v>
      </c>
      <c r="B1669" s="9">
        <v>1.7897421035550699E-6</v>
      </c>
      <c r="C1669">
        <v>0.29186951026211699</v>
      </c>
      <c r="D1669">
        <v>0.73799999999999999</v>
      </c>
      <c r="E1669">
        <v>0.58899999999999997</v>
      </c>
      <c r="F1669">
        <v>3.18037171801736E-2</v>
      </c>
      <c r="G1669">
        <v>5</v>
      </c>
      <c r="H1669" t="s">
        <v>1156</v>
      </c>
    </row>
    <row r="1670" spans="1:8" x14ac:dyDescent="0.2">
      <c r="A1670" t="s">
        <v>7523</v>
      </c>
      <c r="B1670" s="9">
        <v>1.82466425250504E-6</v>
      </c>
      <c r="C1670">
        <v>0.34231305389447703</v>
      </c>
      <c r="D1670">
        <v>0.46800000000000003</v>
      </c>
      <c r="E1670">
        <v>0.33100000000000002</v>
      </c>
      <c r="F1670">
        <v>3.2424283767014499E-2</v>
      </c>
      <c r="G1670">
        <v>5</v>
      </c>
      <c r="H1670" t="s">
        <v>2373</v>
      </c>
    </row>
    <row r="1671" spans="1:8" x14ac:dyDescent="0.2">
      <c r="A1671" t="s">
        <v>8264</v>
      </c>
      <c r="B1671" s="9">
        <v>2.14286145311912E-6</v>
      </c>
      <c r="C1671">
        <v>0.441105100066986</v>
      </c>
      <c r="D1671">
        <v>0.26200000000000001</v>
      </c>
      <c r="E1671">
        <v>0.159</v>
      </c>
      <c r="F1671">
        <v>3.80786480219268E-2</v>
      </c>
      <c r="G1671">
        <v>5</v>
      </c>
      <c r="H1671" t="s">
        <v>908</v>
      </c>
    </row>
    <row r="1672" spans="1:8" x14ac:dyDescent="0.2">
      <c r="A1672" t="s">
        <v>8265</v>
      </c>
      <c r="B1672" s="9">
        <v>2.65508292986841E-6</v>
      </c>
      <c r="C1672">
        <v>0.26031212460373898</v>
      </c>
      <c r="D1672">
        <v>0.68899999999999995</v>
      </c>
      <c r="E1672">
        <v>0.54200000000000004</v>
      </c>
      <c r="F1672">
        <v>4.7180823663761702E-2</v>
      </c>
      <c r="G1672">
        <v>5</v>
      </c>
      <c r="H1672" t="s">
        <v>3820</v>
      </c>
    </row>
    <row r="1673" spans="1:8" x14ac:dyDescent="0.2">
      <c r="A1673" t="s">
        <v>8266</v>
      </c>
      <c r="B1673" s="9">
        <v>3.0723612951931399E-6</v>
      </c>
      <c r="C1673">
        <v>0.39547862066047101</v>
      </c>
      <c r="D1673">
        <v>0.11700000000000001</v>
      </c>
      <c r="E1673">
        <v>5.1999999999999998E-2</v>
      </c>
      <c r="F1673">
        <v>5.4595860215582E-2</v>
      </c>
      <c r="G1673">
        <v>5</v>
      </c>
      <c r="H1673" t="s">
        <v>2285</v>
      </c>
    </row>
    <row r="1674" spans="1:8" x14ac:dyDescent="0.2">
      <c r="A1674" t="s">
        <v>8267</v>
      </c>
      <c r="B1674" s="9">
        <v>3.9659633988022099E-6</v>
      </c>
      <c r="C1674">
        <v>0.32219506340792398</v>
      </c>
      <c r="D1674">
        <v>0.35399999999999998</v>
      </c>
      <c r="E1674">
        <v>0.23400000000000001</v>
      </c>
      <c r="F1674">
        <v>7.0475169596715306E-2</v>
      </c>
      <c r="G1674">
        <v>5</v>
      </c>
      <c r="H1674" t="s">
        <v>651</v>
      </c>
    </row>
    <row r="1675" spans="1:8" x14ac:dyDescent="0.2">
      <c r="A1675" t="s">
        <v>8268</v>
      </c>
      <c r="B1675" s="9">
        <v>4.0646135430436304E-6</v>
      </c>
      <c r="C1675">
        <v>0.43716935016327702</v>
      </c>
      <c r="D1675">
        <v>0.29499999999999998</v>
      </c>
      <c r="E1675">
        <v>0.191</v>
      </c>
      <c r="F1675">
        <v>7.2228182659885301E-2</v>
      </c>
      <c r="G1675">
        <v>5</v>
      </c>
      <c r="H1675" t="s">
        <v>4152</v>
      </c>
    </row>
    <row r="1676" spans="1:8" x14ac:dyDescent="0.2">
      <c r="A1676" t="s">
        <v>8269</v>
      </c>
      <c r="B1676" s="9">
        <v>4.4354209716567198E-6</v>
      </c>
      <c r="C1676">
        <v>0.35864947078711001</v>
      </c>
      <c r="D1676">
        <v>0.53800000000000003</v>
      </c>
      <c r="E1676">
        <v>0.40200000000000002</v>
      </c>
      <c r="F1676">
        <v>7.8817430666340005E-2</v>
      </c>
      <c r="G1676">
        <v>5</v>
      </c>
      <c r="H1676" t="s">
        <v>1087</v>
      </c>
    </row>
    <row r="1677" spans="1:8" x14ac:dyDescent="0.2">
      <c r="A1677" t="s">
        <v>8270</v>
      </c>
      <c r="B1677" s="9">
        <v>4.9026130782956303E-6</v>
      </c>
      <c r="C1677">
        <v>0.31646319350053798</v>
      </c>
      <c r="D1677">
        <v>0.502</v>
      </c>
      <c r="E1677">
        <v>0.36799999999999999</v>
      </c>
      <c r="F1677">
        <v>8.7119434401313298E-2</v>
      </c>
      <c r="G1677">
        <v>5</v>
      </c>
      <c r="H1677" t="s">
        <v>4273</v>
      </c>
    </row>
    <row r="1678" spans="1:8" x14ac:dyDescent="0.2">
      <c r="A1678" t="s">
        <v>8271</v>
      </c>
      <c r="B1678" s="9">
        <v>5.4454545384648896E-6</v>
      </c>
      <c r="C1678">
        <v>0.67334921907369005</v>
      </c>
      <c r="D1678">
        <v>0.182</v>
      </c>
      <c r="E1678">
        <v>0.1</v>
      </c>
      <c r="F1678">
        <v>9.6765727148521094E-2</v>
      </c>
      <c r="G1678">
        <v>5</v>
      </c>
      <c r="H1678" t="s">
        <v>2029</v>
      </c>
    </row>
    <row r="1679" spans="1:8" x14ac:dyDescent="0.2">
      <c r="A1679" t="s">
        <v>8272</v>
      </c>
      <c r="B1679" s="9">
        <v>5.53528121835044E-6</v>
      </c>
      <c r="C1679">
        <v>0.41358947279875202</v>
      </c>
      <c r="D1679">
        <v>0.13800000000000001</v>
      </c>
      <c r="E1679">
        <v>6.7000000000000004E-2</v>
      </c>
      <c r="F1679">
        <v>9.83619472500874E-2</v>
      </c>
      <c r="G1679">
        <v>5</v>
      </c>
      <c r="H1679" t="s">
        <v>2139</v>
      </c>
    </row>
    <row r="1680" spans="1:8" x14ac:dyDescent="0.2">
      <c r="A1680" t="s">
        <v>8273</v>
      </c>
      <c r="B1680" s="9">
        <v>5.6878596523097099E-6</v>
      </c>
      <c r="C1680">
        <v>0.31239609110747002</v>
      </c>
      <c r="D1680">
        <v>0.218</v>
      </c>
      <c r="E1680">
        <v>0.127</v>
      </c>
      <c r="F1680">
        <v>0.101073266021544</v>
      </c>
      <c r="G1680">
        <v>5</v>
      </c>
      <c r="H1680" t="s">
        <v>8273</v>
      </c>
    </row>
    <row r="1681" spans="1:8" x14ac:dyDescent="0.2">
      <c r="A1681" t="s">
        <v>8274</v>
      </c>
      <c r="B1681" s="9">
        <v>5.8089887926659803E-6</v>
      </c>
      <c r="C1681">
        <v>0.36810631044858999</v>
      </c>
      <c r="D1681">
        <v>0.46200000000000002</v>
      </c>
      <c r="E1681">
        <v>0.33300000000000002</v>
      </c>
      <c r="F1681">
        <v>0.103225730845674</v>
      </c>
      <c r="G1681">
        <v>5</v>
      </c>
      <c r="H1681" t="s">
        <v>571</v>
      </c>
    </row>
    <row r="1682" spans="1:8" x14ac:dyDescent="0.2">
      <c r="A1682" t="s">
        <v>8275</v>
      </c>
      <c r="B1682" s="9">
        <v>5.8290431749461101E-6</v>
      </c>
      <c r="C1682">
        <v>0.47323785815625302</v>
      </c>
      <c r="D1682">
        <v>0.317</v>
      </c>
      <c r="E1682">
        <v>0.20599999999999999</v>
      </c>
      <c r="F1682">
        <v>0.103582097218792</v>
      </c>
      <c r="G1682">
        <v>5</v>
      </c>
      <c r="H1682" t="s">
        <v>869</v>
      </c>
    </row>
    <row r="1683" spans="1:8" x14ac:dyDescent="0.2">
      <c r="A1683" t="s">
        <v>8276</v>
      </c>
      <c r="B1683" s="9">
        <v>5.9043762332437899E-6</v>
      </c>
      <c r="C1683">
        <v>0.62803230834722401</v>
      </c>
      <c r="D1683">
        <v>0.28899999999999998</v>
      </c>
      <c r="E1683">
        <v>0.19</v>
      </c>
      <c r="F1683">
        <v>0.104920765664742</v>
      </c>
      <c r="G1683">
        <v>5</v>
      </c>
      <c r="H1683" t="s">
        <v>4785</v>
      </c>
    </row>
    <row r="1684" spans="1:8" x14ac:dyDescent="0.2">
      <c r="A1684" t="s">
        <v>6627</v>
      </c>
      <c r="B1684" s="9">
        <v>5.9949213020395797E-6</v>
      </c>
      <c r="C1684">
        <v>0.32050654202773798</v>
      </c>
      <c r="D1684">
        <v>0.378</v>
      </c>
      <c r="E1684">
        <v>0.252</v>
      </c>
      <c r="F1684">
        <v>0.10652975153724301</v>
      </c>
      <c r="G1684">
        <v>5</v>
      </c>
      <c r="H1684" t="s">
        <v>6627</v>
      </c>
    </row>
    <row r="1685" spans="1:8" x14ac:dyDescent="0.2">
      <c r="A1685" t="s">
        <v>1298</v>
      </c>
      <c r="B1685" s="9">
        <v>6.9887540784189802E-6</v>
      </c>
      <c r="C1685">
        <v>0.283543252562029</v>
      </c>
      <c r="D1685">
        <v>0.79400000000000004</v>
      </c>
      <c r="E1685">
        <v>0.68</v>
      </c>
      <c r="F1685">
        <v>0.12419015997350499</v>
      </c>
      <c r="G1685">
        <v>5</v>
      </c>
      <c r="H1685" t="s">
        <v>1298</v>
      </c>
    </row>
    <row r="1686" spans="1:8" x14ac:dyDescent="0.2">
      <c r="A1686" t="s">
        <v>8277</v>
      </c>
      <c r="B1686" s="9">
        <v>7.4248761371120802E-6</v>
      </c>
      <c r="C1686">
        <v>0.46003209237083698</v>
      </c>
      <c r="D1686">
        <v>0.55400000000000005</v>
      </c>
      <c r="E1686">
        <v>0.42899999999999999</v>
      </c>
      <c r="F1686">
        <v>0.13194004895648201</v>
      </c>
      <c r="G1686">
        <v>5</v>
      </c>
      <c r="H1686" t="s">
        <v>2392</v>
      </c>
    </row>
    <row r="1687" spans="1:8" x14ac:dyDescent="0.2">
      <c r="A1687" t="s">
        <v>8278</v>
      </c>
      <c r="B1687" s="9">
        <v>7.7877010780924205E-6</v>
      </c>
      <c r="C1687">
        <v>0.30177534320461602</v>
      </c>
      <c r="D1687">
        <v>0.628</v>
      </c>
      <c r="E1687">
        <v>0.47599999999999998</v>
      </c>
      <c r="F1687">
        <v>0.13838744815770199</v>
      </c>
      <c r="G1687">
        <v>5</v>
      </c>
      <c r="H1687" t="s">
        <v>436</v>
      </c>
    </row>
    <row r="1688" spans="1:8" x14ac:dyDescent="0.2">
      <c r="A1688" t="s">
        <v>5766</v>
      </c>
      <c r="B1688" s="9">
        <v>8.3153706651298398E-6</v>
      </c>
      <c r="C1688">
        <v>0.29398440276266202</v>
      </c>
      <c r="D1688">
        <v>0.129</v>
      </c>
      <c r="E1688">
        <v>6.2E-2</v>
      </c>
      <c r="F1688">
        <v>0.14776413671935701</v>
      </c>
      <c r="G1688">
        <v>5</v>
      </c>
      <c r="H1688" t="s">
        <v>5766</v>
      </c>
    </row>
    <row r="1689" spans="1:8" x14ac:dyDescent="0.2">
      <c r="A1689" t="s">
        <v>3020</v>
      </c>
      <c r="B1689" s="9">
        <v>1.00916511848195E-5</v>
      </c>
      <c r="C1689">
        <v>0.36045077866129599</v>
      </c>
      <c r="D1689">
        <v>0.42199999999999999</v>
      </c>
      <c r="E1689">
        <v>0.3</v>
      </c>
      <c r="F1689">
        <v>0.179328641554242</v>
      </c>
      <c r="G1689">
        <v>5</v>
      </c>
      <c r="H1689" t="s">
        <v>3020</v>
      </c>
    </row>
    <row r="1690" spans="1:8" x14ac:dyDescent="0.2">
      <c r="A1690" t="s">
        <v>8279</v>
      </c>
      <c r="B1690" s="9">
        <v>1.0755691205503899E-5</v>
      </c>
      <c r="C1690">
        <v>0.35416478814630498</v>
      </c>
      <c r="D1690">
        <v>0.11700000000000001</v>
      </c>
      <c r="E1690">
        <v>5.3999999999999999E-2</v>
      </c>
      <c r="F1690">
        <v>0.191128632721803</v>
      </c>
      <c r="G1690">
        <v>5</v>
      </c>
      <c r="H1690" t="s">
        <v>8279</v>
      </c>
    </row>
    <row r="1691" spans="1:8" x14ac:dyDescent="0.2">
      <c r="A1691" t="s">
        <v>887</v>
      </c>
      <c r="B1691" s="9">
        <v>1.11888314825453E-5</v>
      </c>
      <c r="C1691">
        <v>0.39851656059190199</v>
      </c>
      <c r="D1691">
        <v>0.157</v>
      </c>
      <c r="E1691">
        <v>8.3000000000000004E-2</v>
      </c>
      <c r="F1691">
        <v>0.198825535444831</v>
      </c>
      <c r="G1691">
        <v>5</v>
      </c>
      <c r="H1691" t="s">
        <v>887</v>
      </c>
    </row>
    <row r="1692" spans="1:8" x14ac:dyDescent="0.2">
      <c r="A1692" t="s">
        <v>8280</v>
      </c>
      <c r="B1692" s="9">
        <v>1.18951730571626E-5</v>
      </c>
      <c r="C1692">
        <v>0.30285811251185701</v>
      </c>
      <c r="D1692">
        <v>0.52</v>
      </c>
      <c r="E1692">
        <v>0.38300000000000001</v>
      </c>
      <c r="F1692">
        <v>0.21137722522578001</v>
      </c>
      <c r="G1692">
        <v>5</v>
      </c>
      <c r="H1692" t="s">
        <v>4338</v>
      </c>
    </row>
    <row r="1693" spans="1:8" x14ac:dyDescent="0.2">
      <c r="A1693" t="s">
        <v>8281</v>
      </c>
      <c r="B1693" s="9">
        <v>1.52296622161347E-5</v>
      </c>
      <c r="C1693">
        <v>0.33561836065723499</v>
      </c>
      <c r="D1693">
        <v>0.13800000000000001</v>
      </c>
      <c r="E1693">
        <v>7.0000000000000007E-2</v>
      </c>
      <c r="F1693">
        <v>0.27063109758071302</v>
      </c>
      <c r="G1693">
        <v>5</v>
      </c>
      <c r="H1693" t="s">
        <v>8281</v>
      </c>
    </row>
    <row r="1694" spans="1:8" x14ac:dyDescent="0.2">
      <c r="A1694" t="s">
        <v>1946</v>
      </c>
      <c r="B1694" s="9">
        <v>1.5641403092207601E-5</v>
      </c>
      <c r="C1694">
        <v>0.39266138064469502</v>
      </c>
      <c r="D1694">
        <v>0.308</v>
      </c>
      <c r="E1694">
        <v>0.20699999999999999</v>
      </c>
      <c r="F1694">
        <v>0.27794773294852898</v>
      </c>
      <c r="G1694">
        <v>5</v>
      </c>
      <c r="H1694" t="s">
        <v>1946</v>
      </c>
    </row>
    <row r="1695" spans="1:8" x14ac:dyDescent="0.2">
      <c r="A1695" t="s">
        <v>5161</v>
      </c>
      <c r="B1695" s="9">
        <v>2.0568207082280601E-5</v>
      </c>
      <c r="C1695">
        <v>0.26507481017650603</v>
      </c>
      <c r="D1695">
        <v>0.13200000000000001</v>
      </c>
      <c r="E1695">
        <v>6.6000000000000003E-2</v>
      </c>
      <c r="F1695">
        <v>0.365497039852127</v>
      </c>
      <c r="G1695">
        <v>5</v>
      </c>
      <c r="H1695" t="s">
        <v>5161</v>
      </c>
    </row>
    <row r="1696" spans="1:8" x14ac:dyDescent="0.2">
      <c r="A1696" t="s">
        <v>5177</v>
      </c>
      <c r="B1696" s="9">
        <v>2.4596307090616601E-5</v>
      </c>
      <c r="C1696">
        <v>0.401844997194508</v>
      </c>
      <c r="D1696">
        <v>0.185</v>
      </c>
      <c r="E1696">
        <v>0.107</v>
      </c>
      <c r="F1696">
        <v>0.43707637700025798</v>
      </c>
      <c r="G1696">
        <v>5</v>
      </c>
      <c r="H1696" t="s">
        <v>5177</v>
      </c>
    </row>
    <row r="1697" spans="1:8" x14ac:dyDescent="0.2">
      <c r="A1697" t="s">
        <v>1360</v>
      </c>
      <c r="B1697" s="9">
        <v>2.7087247642886198E-5</v>
      </c>
      <c r="C1697">
        <v>0.26428454043341998</v>
      </c>
      <c r="D1697">
        <v>0.61199999999999999</v>
      </c>
      <c r="E1697">
        <v>0.46800000000000003</v>
      </c>
      <c r="F1697">
        <v>0.48134039061408701</v>
      </c>
      <c r="G1697">
        <v>5</v>
      </c>
      <c r="H1697" t="s">
        <v>1360</v>
      </c>
    </row>
    <row r="1698" spans="1:8" x14ac:dyDescent="0.2">
      <c r="A1698" t="s">
        <v>6486</v>
      </c>
      <c r="B1698" s="9">
        <v>3.1792135662688897E-5</v>
      </c>
      <c r="C1698">
        <v>0.33950570969517702</v>
      </c>
      <c r="D1698">
        <v>0.23699999999999999</v>
      </c>
      <c r="E1698">
        <v>0.14699999999999999</v>
      </c>
      <c r="F1698">
        <v>0.56494625072598204</v>
      </c>
      <c r="G1698">
        <v>5</v>
      </c>
      <c r="H1698" t="s">
        <v>6486</v>
      </c>
    </row>
    <row r="1699" spans="1:8" x14ac:dyDescent="0.2">
      <c r="A1699" t="s">
        <v>8282</v>
      </c>
      <c r="B1699" s="9">
        <v>3.3110305325768899E-5</v>
      </c>
      <c r="C1699">
        <v>0.36412594091808798</v>
      </c>
      <c r="D1699">
        <v>0.311</v>
      </c>
      <c r="E1699">
        <v>0.21</v>
      </c>
      <c r="F1699">
        <v>0.588370125638914</v>
      </c>
      <c r="G1699">
        <v>5</v>
      </c>
      <c r="H1699" t="s">
        <v>2036</v>
      </c>
    </row>
    <row r="1700" spans="1:8" x14ac:dyDescent="0.2">
      <c r="A1700" t="s">
        <v>4249</v>
      </c>
      <c r="B1700" s="9">
        <v>3.5870489538082503E-5</v>
      </c>
      <c r="C1700">
        <v>0.28278756259767501</v>
      </c>
      <c r="D1700">
        <v>0.23100000000000001</v>
      </c>
      <c r="E1700">
        <v>0.14399999999999999</v>
      </c>
      <c r="F1700">
        <v>0.63741859909172605</v>
      </c>
      <c r="G1700">
        <v>5</v>
      </c>
      <c r="H1700" t="s">
        <v>4249</v>
      </c>
    </row>
    <row r="1701" spans="1:8" x14ac:dyDescent="0.2">
      <c r="A1701" t="s">
        <v>8283</v>
      </c>
      <c r="B1701" s="9">
        <v>3.77470138462284E-5</v>
      </c>
      <c r="C1701">
        <v>0.25403227837606801</v>
      </c>
      <c r="D1701">
        <v>0.108</v>
      </c>
      <c r="E1701">
        <v>5.0999999999999997E-2</v>
      </c>
      <c r="F1701">
        <v>0.67076443604747804</v>
      </c>
      <c r="G1701">
        <v>5</v>
      </c>
      <c r="H1701" t="s">
        <v>8283</v>
      </c>
    </row>
    <row r="1702" spans="1:8" x14ac:dyDescent="0.2">
      <c r="A1702" t="s">
        <v>8284</v>
      </c>
      <c r="B1702" s="9">
        <v>4.1257780238086001E-5</v>
      </c>
      <c r="C1702">
        <v>0.29356957650387999</v>
      </c>
      <c r="D1702">
        <v>0.24299999999999999</v>
      </c>
      <c r="E1702">
        <v>0.15</v>
      </c>
      <c r="F1702">
        <v>0.73315075483078795</v>
      </c>
      <c r="G1702">
        <v>5</v>
      </c>
      <c r="H1702" t="s">
        <v>872</v>
      </c>
    </row>
    <row r="1703" spans="1:8" x14ac:dyDescent="0.2">
      <c r="A1703" t="s">
        <v>8285</v>
      </c>
      <c r="B1703" s="9">
        <v>4.2869050375703702E-5</v>
      </c>
      <c r="C1703">
        <v>0.27355328097258202</v>
      </c>
      <c r="D1703">
        <v>0.16900000000000001</v>
      </c>
      <c r="E1703">
        <v>9.5000000000000001E-2</v>
      </c>
      <c r="F1703">
        <v>0.76178302517625496</v>
      </c>
      <c r="G1703">
        <v>5</v>
      </c>
      <c r="H1703" t="s">
        <v>8285</v>
      </c>
    </row>
    <row r="1704" spans="1:8" x14ac:dyDescent="0.2">
      <c r="A1704" t="s">
        <v>2686</v>
      </c>
      <c r="B1704" s="9">
        <v>4.4724322324970202E-5</v>
      </c>
      <c r="C1704">
        <v>0.49243706068472498</v>
      </c>
      <c r="D1704">
        <v>0.14499999999999999</v>
      </c>
      <c r="E1704">
        <v>7.8E-2</v>
      </c>
      <c r="F1704">
        <v>0.79475120771471996</v>
      </c>
      <c r="G1704">
        <v>5</v>
      </c>
      <c r="H1704" t="s">
        <v>2686</v>
      </c>
    </row>
    <row r="1705" spans="1:8" x14ac:dyDescent="0.2">
      <c r="A1705" t="s">
        <v>7417</v>
      </c>
      <c r="B1705" s="9">
        <v>4.49056191470084E-5</v>
      </c>
      <c r="C1705">
        <v>0.30468734625440902</v>
      </c>
      <c r="D1705">
        <v>0.16</v>
      </c>
      <c r="E1705">
        <v>8.8999999999999996E-2</v>
      </c>
      <c r="F1705">
        <v>0.79797285224234005</v>
      </c>
      <c r="G1705">
        <v>5</v>
      </c>
      <c r="H1705" t="s">
        <v>2045</v>
      </c>
    </row>
    <row r="1706" spans="1:8" x14ac:dyDescent="0.2">
      <c r="A1706" t="s">
        <v>7647</v>
      </c>
      <c r="B1706" s="9">
        <v>4.5852778809746397E-5</v>
      </c>
      <c r="C1706">
        <v>0.30086030801699298</v>
      </c>
      <c r="D1706">
        <v>0.61199999999999999</v>
      </c>
      <c r="E1706">
        <v>0.495</v>
      </c>
      <c r="F1706">
        <v>0.81480387944919297</v>
      </c>
      <c r="G1706">
        <v>5</v>
      </c>
      <c r="H1706" t="s">
        <v>1735</v>
      </c>
    </row>
    <row r="1707" spans="1:8" x14ac:dyDescent="0.2">
      <c r="A1707" t="s">
        <v>4444</v>
      </c>
      <c r="B1707" s="9">
        <v>4.5951050099668799E-5</v>
      </c>
      <c r="C1707">
        <v>0.29996755749499898</v>
      </c>
      <c r="D1707">
        <v>0.27100000000000002</v>
      </c>
      <c r="E1707">
        <v>0.17599999999999999</v>
      </c>
      <c r="F1707">
        <v>0.81655016027111404</v>
      </c>
      <c r="G1707">
        <v>5</v>
      </c>
      <c r="H1707" t="s">
        <v>4444</v>
      </c>
    </row>
    <row r="1708" spans="1:8" x14ac:dyDescent="0.2">
      <c r="A1708" t="s">
        <v>386</v>
      </c>
      <c r="B1708" s="9">
        <v>4.8497635000790197E-5</v>
      </c>
      <c r="C1708">
        <v>0.31539362558718498</v>
      </c>
      <c r="D1708">
        <v>0.56299999999999994</v>
      </c>
      <c r="E1708">
        <v>0.44600000000000001</v>
      </c>
      <c r="F1708">
        <v>0.86180297396404104</v>
      </c>
      <c r="G1708">
        <v>5</v>
      </c>
      <c r="H1708" t="s">
        <v>386</v>
      </c>
    </row>
    <row r="1709" spans="1:8" x14ac:dyDescent="0.2">
      <c r="A1709" t="s">
        <v>6170</v>
      </c>
      <c r="B1709" s="9">
        <v>6.4769999558671106E-5</v>
      </c>
      <c r="C1709">
        <v>0.36581283325883202</v>
      </c>
      <c r="D1709">
        <v>0.10199999999999999</v>
      </c>
      <c r="E1709">
        <v>4.9000000000000002E-2</v>
      </c>
      <c r="F1709">
        <v>1</v>
      </c>
      <c r="G1709">
        <v>5</v>
      </c>
      <c r="H1709" t="s">
        <v>6170</v>
      </c>
    </row>
    <row r="1710" spans="1:8" x14ac:dyDescent="0.2">
      <c r="A1710" t="s">
        <v>5094</v>
      </c>
      <c r="B1710" s="9">
        <v>6.51177988903579E-5</v>
      </c>
      <c r="C1710">
        <v>0.35999106450795698</v>
      </c>
      <c r="D1710">
        <v>0.13800000000000001</v>
      </c>
      <c r="E1710">
        <v>7.3999999999999996E-2</v>
      </c>
      <c r="F1710">
        <v>1</v>
      </c>
      <c r="G1710">
        <v>5</v>
      </c>
      <c r="H1710" t="s">
        <v>5094</v>
      </c>
    </row>
    <row r="1711" spans="1:8" x14ac:dyDescent="0.2">
      <c r="A1711" t="s">
        <v>8286</v>
      </c>
      <c r="B1711" s="9">
        <v>7.0270352529782306E-5</v>
      </c>
      <c r="C1711">
        <v>0.340960954970289</v>
      </c>
      <c r="D1711">
        <v>0.33800000000000002</v>
      </c>
      <c r="E1711">
        <v>0.24399999999999999</v>
      </c>
      <c r="F1711">
        <v>1</v>
      </c>
      <c r="G1711">
        <v>5</v>
      </c>
      <c r="H1711" t="s">
        <v>2997</v>
      </c>
    </row>
    <row r="1712" spans="1:8" x14ac:dyDescent="0.2">
      <c r="A1712" t="s">
        <v>8287</v>
      </c>
      <c r="B1712" s="9">
        <v>7.2682263138345796E-5</v>
      </c>
      <c r="C1712">
        <v>0.29857628366925298</v>
      </c>
      <c r="D1712">
        <v>0.34499999999999997</v>
      </c>
      <c r="E1712">
        <v>0.24299999999999999</v>
      </c>
      <c r="F1712">
        <v>1</v>
      </c>
      <c r="G1712">
        <v>5</v>
      </c>
      <c r="H1712" t="s">
        <v>638</v>
      </c>
    </row>
    <row r="1713" spans="1:8" x14ac:dyDescent="0.2">
      <c r="A1713" t="s">
        <v>8288</v>
      </c>
      <c r="B1713" s="9">
        <v>7.9123148993779304E-5</v>
      </c>
      <c r="C1713">
        <v>0.28501891987280598</v>
      </c>
      <c r="D1713">
        <v>0.29199999999999998</v>
      </c>
      <c r="E1713">
        <v>0.19600000000000001</v>
      </c>
      <c r="F1713">
        <v>1</v>
      </c>
      <c r="G1713">
        <v>5</v>
      </c>
      <c r="H1713" t="s">
        <v>4122</v>
      </c>
    </row>
    <row r="1714" spans="1:8" x14ac:dyDescent="0.2">
      <c r="A1714" t="s">
        <v>3383</v>
      </c>
      <c r="B1714" s="9">
        <v>8.9472368559509504E-5</v>
      </c>
      <c r="C1714">
        <v>0.33370687620654699</v>
      </c>
      <c r="D1714">
        <v>0.47099999999999997</v>
      </c>
      <c r="E1714">
        <v>0.35899999999999999</v>
      </c>
      <c r="F1714">
        <v>1</v>
      </c>
      <c r="G1714">
        <v>5</v>
      </c>
      <c r="H1714" t="s">
        <v>3383</v>
      </c>
    </row>
    <row r="1715" spans="1:8" x14ac:dyDescent="0.2">
      <c r="A1715" t="s">
        <v>8289</v>
      </c>
      <c r="B1715" s="9">
        <v>9.4230710332655202E-5</v>
      </c>
      <c r="C1715">
        <v>0.44427128612683803</v>
      </c>
      <c r="D1715">
        <v>0.28299999999999997</v>
      </c>
      <c r="E1715">
        <v>0.19400000000000001</v>
      </c>
      <c r="F1715">
        <v>1</v>
      </c>
      <c r="G1715">
        <v>5</v>
      </c>
      <c r="H1715" t="s">
        <v>8289</v>
      </c>
    </row>
    <row r="1716" spans="1:8" x14ac:dyDescent="0.2">
      <c r="A1716" t="s">
        <v>2210</v>
      </c>
      <c r="B1716">
        <v>1.04651540540078E-4</v>
      </c>
      <c r="C1716">
        <v>0.28020775629837402</v>
      </c>
      <c r="D1716">
        <v>0.16900000000000001</v>
      </c>
      <c r="E1716">
        <v>9.7000000000000003E-2</v>
      </c>
      <c r="F1716">
        <v>1</v>
      </c>
      <c r="G1716">
        <v>5</v>
      </c>
      <c r="H1716" t="s">
        <v>2210</v>
      </c>
    </row>
    <row r="1717" spans="1:8" x14ac:dyDescent="0.2">
      <c r="A1717" t="s">
        <v>8290</v>
      </c>
      <c r="B1717">
        <v>1.06656977657608E-4</v>
      </c>
      <c r="C1717">
        <v>0.29653428393822601</v>
      </c>
      <c r="D1717">
        <v>0.30499999999999999</v>
      </c>
      <c r="E1717">
        <v>0.21</v>
      </c>
      <c r="F1717">
        <v>1</v>
      </c>
      <c r="G1717">
        <v>5</v>
      </c>
      <c r="H1717" t="s">
        <v>3625</v>
      </c>
    </row>
    <row r="1718" spans="1:8" x14ac:dyDescent="0.2">
      <c r="A1718" t="s">
        <v>8291</v>
      </c>
      <c r="B1718">
        <v>1.1006938354771301E-4</v>
      </c>
      <c r="C1718">
        <v>0.31304231898037799</v>
      </c>
      <c r="D1718">
        <v>0.58199999999999996</v>
      </c>
      <c r="E1718">
        <v>0.46500000000000002</v>
      </c>
      <c r="F1718">
        <v>1</v>
      </c>
      <c r="G1718">
        <v>5</v>
      </c>
      <c r="H1718" t="s">
        <v>2476</v>
      </c>
    </row>
    <row r="1719" spans="1:8" x14ac:dyDescent="0.2">
      <c r="A1719" t="s">
        <v>3819</v>
      </c>
      <c r="B1719">
        <v>1.17296970581429E-4</v>
      </c>
      <c r="C1719">
        <v>0.358851557827782</v>
      </c>
      <c r="D1719">
        <v>0.17499999999999999</v>
      </c>
      <c r="E1719">
        <v>0.105</v>
      </c>
      <c r="F1719">
        <v>1</v>
      </c>
      <c r="G1719">
        <v>5</v>
      </c>
      <c r="H1719" t="s">
        <v>3819</v>
      </c>
    </row>
    <row r="1720" spans="1:8" x14ac:dyDescent="0.2">
      <c r="A1720" t="s">
        <v>8292</v>
      </c>
      <c r="B1720">
        <v>1.20053816009327E-4</v>
      </c>
      <c r="C1720">
        <v>0.42787541636458298</v>
      </c>
      <c r="D1720">
        <v>0.32</v>
      </c>
      <c r="E1720">
        <v>0.22</v>
      </c>
      <c r="F1720">
        <v>1</v>
      </c>
      <c r="G1720">
        <v>5</v>
      </c>
      <c r="H1720" t="s">
        <v>727</v>
      </c>
    </row>
    <row r="1721" spans="1:8" x14ac:dyDescent="0.2">
      <c r="A1721" t="s">
        <v>3023</v>
      </c>
      <c r="B1721">
        <v>1.20543221651754E-4</v>
      </c>
      <c r="C1721">
        <v>0.25364093222004302</v>
      </c>
      <c r="D1721">
        <v>0.14199999999999999</v>
      </c>
      <c r="E1721">
        <v>7.8E-2</v>
      </c>
      <c r="F1721">
        <v>1</v>
      </c>
      <c r="G1721">
        <v>5</v>
      </c>
      <c r="H1721" t="s">
        <v>3023</v>
      </c>
    </row>
    <row r="1722" spans="1:8" x14ac:dyDescent="0.2">
      <c r="A1722" t="s">
        <v>8293</v>
      </c>
      <c r="B1722">
        <v>1.2136951138907101E-4</v>
      </c>
      <c r="C1722">
        <v>0.276010667399127</v>
      </c>
      <c r="D1722">
        <v>0.33800000000000002</v>
      </c>
      <c r="E1722">
        <v>0.23799999999999999</v>
      </c>
      <c r="F1722">
        <v>1</v>
      </c>
      <c r="G1722">
        <v>5</v>
      </c>
      <c r="H1722" t="s">
        <v>2312</v>
      </c>
    </row>
    <row r="1723" spans="1:8" x14ac:dyDescent="0.2">
      <c r="A1723" t="s">
        <v>8294</v>
      </c>
      <c r="B1723">
        <v>1.4677627583424099E-4</v>
      </c>
      <c r="C1723">
        <v>0.28974303657678502</v>
      </c>
      <c r="D1723">
        <v>0.625</v>
      </c>
      <c r="E1723">
        <v>0.51600000000000001</v>
      </c>
      <c r="F1723">
        <v>1</v>
      </c>
      <c r="G1723">
        <v>5</v>
      </c>
      <c r="H1723" t="s">
        <v>1577</v>
      </c>
    </row>
    <row r="1724" spans="1:8" x14ac:dyDescent="0.2">
      <c r="A1724" t="s">
        <v>5513</v>
      </c>
      <c r="B1724">
        <v>1.5936315798281299E-4</v>
      </c>
      <c r="C1724">
        <v>0.30179769095754999</v>
      </c>
      <c r="D1724">
        <v>0.123</v>
      </c>
      <c r="E1724">
        <v>6.6000000000000003E-2</v>
      </c>
      <c r="F1724">
        <v>1</v>
      </c>
      <c r="G1724">
        <v>5</v>
      </c>
      <c r="H1724" t="s">
        <v>5513</v>
      </c>
    </row>
    <row r="1725" spans="1:8" x14ac:dyDescent="0.2">
      <c r="A1725" t="s">
        <v>3540</v>
      </c>
      <c r="B1725">
        <v>1.59814901087795E-4</v>
      </c>
      <c r="C1725">
        <v>0.328343487362731</v>
      </c>
      <c r="D1725">
        <v>0.39100000000000001</v>
      </c>
      <c r="E1725">
        <v>0.29099999999999998</v>
      </c>
      <c r="F1725">
        <v>1</v>
      </c>
      <c r="G1725">
        <v>5</v>
      </c>
      <c r="H1725" t="s">
        <v>3540</v>
      </c>
    </row>
    <row r="1726" spans="1:8" x14ac:dyDescent="0.2">
      <c r="A1726" t="s">
        <v>8295</v>
      </c>
      <c r="B1726">
        <v>1.7022495875897899E-4</v>
      </c>
      <c r="C1726">
        <v>0.28799702502903701</v>
      </c>
      <c r="D1726">
        <v>0.2</v>
      </c>
      <c r="E1726">
        <v>0.125</v>
      </c>
      <c r="F1726">
        <v>1</v>
      </c>
      <c r="G1726">
        <v>5</v>
      </c>
      <c r="H1726" t="s">
        <v>8054</v>
      </c>
    </row>
    <row r="1727" spans="1:8" x14ac:dyDescent="0.2">
      <c r="A1727" t="s">
        <v>5727</v>
      </c>
      <c r="B1727">
        <v>1.75563393481702E-4</v>
      </c>
      <c r="C1727">
        <v>0.32536328103773998</v>
      </c>
      <c r="D1727">
        <v>0.188</v>
      </c>
      <c r="E1727">
        <v>0.11700000000000001</v>
      </c>
      <c r="F1727">
        <v>1</v>
      </c>
      <c r="G1727">
        <v>5</v>
      </c>
      <c r="H1727" t="s">
        <v>5727</v>
      </c>
    </row>
    <row r="1728" spans="1:8" x14ac:dyDescent="0.2">
      <c r="A1728" t="s">
        <v>1417</v>
      </c>
      <c r="B1728">
        <v>1.77510375217284E-4</v>
      </c>
      <c r="C1728">
        <v>0.252093485433868</v>
      </c>
      <c r="D1728">
        <v>0.82799999999999996</v>
      </c>
      <c r="E1728">
        <v>0.69</v>
      </c>
      <c r="F1728">
        <v>1</v>
      </c>
      <c r="G1728">
        <v>5</v>
      </c>
      <c r="H1728" t="s">
        <v>1417</v>
      </c>
    </row>
    <row r="1729" spans="1:8" x14ac:dyDescent="0.2">
      <c r="A1729" t="s">
        <v>8296</v>
      </c>
      <c r="B1729">
        <v>1.8455597316380999E-4</v>
      </c>
      <c r="C1729">
        <v>0.25089478019872302</v>
      </c>
      <c r="D1729">
        <v>0.49199999999999999</v>
      </c>
      <c r="E1729">
        <v>0.376</v>
      </c>
      <c r="F1729">
        <v>1</v>
      </c>
      <c r="G1729">
        <v>5</v>
      </c>
      <c r="H1729" t="s">
        <v>6097</v>
      </c>
    </row>
    <row r="1730" spans="1:8" x14ac:dyDescent="0.2">
      <c r="A1730" t="s">
        <v>543</v>
      </c>
      <c r="B1730">
        <v>1.9276892415810701E-4</v>
      </c>
      <c r="C1730">
        <v>0.48924083583527</v>
      </c>
      <c r="D1730">
        <v>0.188</v>
      </c>
      <c r="E1730">
        <v>0.11700000000000001</v>
      </c>
      <c r="F1730">
        <v>1</v>
      </c>
      <c r="G1730">
        <v>5</v>
      </c>
      <c r="H1730" t="s">
        <v>543</v>
      </c>
    </row>
    <row r="1731" spans="1:8" x14ac:dyDescent="0.2">
      <c r="A1731" t="s">
        <v>7521</v>
      </c>
      <c r="B1731">
        <v>2.06198778618813E-4</v>
      </c>
      <c r="C1731">
        <v>0.30821679633118498</v>
      </c>
      <c r="D1731">
        <v>0.58199999999999996</v>
      </c>
      <c r="E1731">
        <v>0.46100000000000002</v>
      </c>
      <c r="F1731">
        <v>1</v>
      </c>
      <c r="G1731">
        <v>5</v>
      </c>
      <c r="H1731" t="s">
        <v>2871</v>
      </c>
    </row>
    <row r="1732" spans="1:8" x14ac:dyDescent="0.2">
      <c r="A1732" t="s">
        <v>4457</v>
      </c>
      <c r="B1732">
        <v>2.1369761685534799E-4</v>
      </c>
      <c r="C1732">
        <v>0.267967981626338</v>
      </c>
      <c r="D1732">
        <v>0.182</v>
      </c>
      <c r="E1732">
        <v>0.111</v>
      </c>
      <c r="F1732">
        <v>1</v>
      </c>
      <c r="G1732">
        <v>5</v>
      </c>
      <c r="H1732" t="s">
        <v>4457</v>
      </c>
    </row>
    <row r="1733" spans="1:8" x14ac:dyDescent="0.2">
      <c r="A1733" t="s">
        <v>8297</v>
      </c>
      <c r="B1733">
        <v>2.1558440199649599E-4</v>
      </c>
      <c r="C1733">
        <v>0.25493615013795801</v>
      </c>
      <c r="D1733">
        <v>0.105</v>
      </c>
      <c r="E1733">
        <v>5.2999999999999999E-2</v>
      </c>
      <c r="F1733">
        <v>1</v>
      </c>
      <c r="G1733">
        <v>5</v>
      </c>
      <c r="H1733" t="s">
        <v>8297</v>
      </c>
    </row>
    <row r="1734" spans="1:8" x14ac:dyDescent="0.2">
      <c r="A1734" t="s">
        <v>3207</v>
      </c>
      <c r="B1734">
        <v>2.22756050655365E-4</v>
      </c>
      <c r="C1734">
        <v>0.33331021698357299</v>
      </c>
      <c r="D1734">
        <v>0.19700000000000001</v>
      </c>
      <c r="E1734">
        <v>0.124</v>
      </c>
      <c r="F1734">
        <v>1</v>
      </c>
      <c r="G1734">
        <v>5</v>
      </c>
      <c r="H1734" t="s">
        <v>3207</v>
      </c>
    </row>
    <row r="1735" spans="1:8" x14ac:dyDescent="0.2">
      <c r="A1735" t="s">
        <v>3918</v>
      </c>
      <c r="B1735">
        <v>2.23165463287868E-4</v>
      </c>
      <c r="C1735">
        <v>0.376603406539603</v>
      </c>
      <c r="D1735">
        <v>0.13500000000000001</v>
      </c>
      <c r="E1735">
        <v>7.5999999999999998E-2</v>
      </c>
      <c r="F1735">
        <v>1</v>
      </c>
      <c r="G1735">
        <v>5</v>
      </c>
      <c r="H1735" t="s">
        <v>3918</v>
      </c>
    </row>
    <row r="1736" spans="1:8" x14ac:dyDescent="0.2">
      <c r="A1736" t="s">
        <v>904</v>
      </c>
      <c r="B1736">
        <v>2.2923522057804999E-4</v>
      </c>
      <c r="C1736">
        <v>0.26799455236527903</v>
      </c>
      <c r="D1736">
        <v>0.495</v>
      </c>
      <c r="E1736">
        <v>0.38900000000000001</v>
      </c>
      <c r="F1736">
        <v>1</v>
      </c>
      <c r="G1736">
        <v>5</v>
      </c>
      <c r="H1736" t="s">
        <v>904</v>
      </c>
    </row>
    <row r="1737" spans="1:8" x14ac:dyDescent="0.2">
      <c r="A1737" t="s">
        <v>5462</v>
      </c>
      <c r="B1737">
        <v>2.4686682116152402E-4</v>
      </c>
      <c r="C1737">
        <v>0.28621313054071801</v>
      </c>
      <c r="D1737">
        <v>0.17199999999999999</v>
      </c>
      <c r="E1737">
        <v>0.105</v>
      </c>
      <c r="F1737">
        <v>1</v>
      </c>
      <c r="G1737">
        <v>5</v>
      </c>
      <c r="H1737" t="s">
        <v>5462</v>
      </c>
    </row>
    <row r="1738" spans="1:8" x14ac:dyDescent="0.2">
      <c r="A1738" t="s">
        <v>1684</v>
      </c>
      <c r="B1738">
        <v>2.58964619354597E-4</v>
      </c>
      <c r="C1738">
        <v>0.29341666274633899</v>
      </c>
      <c r="D1738">
        <v>0.218</v>
      </c>
      <c r="E1738">
        <v>0.14199999999999999</v>
      </c>
      <c r="F1738">
        <v>1</v>
      </c>
      <c r="G1738">
        <v>5</v>
      </c>
      <c r="H1738" t="s">
        <v>1684</v>
      </c>
    </row>
    <row r="1739" spans="1:8" x14ac:dyDescent="0.2">
      <c r="A1739" t="s">
        <v>7676</v>
      </c>
      <c r="B1739">
        <v>2.5971874819291998E-4</v>
      </c>
      <c r="C1739">
        <v>0.31079175937958198</v>
      </c>
      <c r="D1739">
        <v>0.39100000000000001</v>
      </c>
      <c r="E1739">
        <v>0.29899999999999999</v>
      </c>
      <c r="F1739">
        <v>1</v>
      </c>
      <c r="G1739">
        <v>5</v>
      </c>
      <c r="H1739" t="s">
        <v>1444</v>
      </c>
    </row>
    <row r="1740" spans="1:8" x14ac:dyDescent="0.2">
      <c r="A1740" t="s">
        <v>8298</v>
      </c>
      <c r="B1740">
        <v>2.9433218228450603E-4</v>
      </c>
      <c r="C1740">
        <v>0.33193077965275303</v>
      </c>
      <c r="D1740">
        <v>0.16600000000000001</v>
      </c>
      <c r="E1740">
        <v>0.1</v>
      </c>
      <c r="F1740">
        <v>1</v>
      </c>
      <c r="G1740">
        <v>5</v>
      </c>
      <c r="H1740" t="s">
        <v>8298</v>
      </c>
    </row>
    <row r="1741" spans="1:8" x14ac:dyDescent="0.2">
      <c r="A1741" t="s">
        <v>3003</v>
      </c>
      <c r="B1741">
        <v>3.0016708173396497E-4</v>
      </c>
      <c r="C1741">
        <v>0.253061580685294</v>
      </c>
      <c r="D1741">
        <v>0.129</v>
      </c>
      <c r="E1741">
        <v>7.1999999999999995E-2</v>
      </c>
      <c r="F1741">
        <v>1</v>
      </c>
      <c r="G1741">
        <v>5</v>
      </c>
      <c r="H1741" t="s">
        <v>3003</v>
      </c>
    </row>
    <row r="1742" spans="1:8" x14ac:dyDescent="0.2">
      <c r="A1742" t="s">
        <v>4132</v>
      </c>
      <c r="B1742">
        <v>3.0623612271670099E-4</v>
      </c>
      <c r="C1742">
        <v>0.35113154308575101</v>
      </c>
      <c r="D1742">
        <v>0.11700000000000001</v>
      </c>
      <c r="E1742">
        <v>6.3E-2</v>
      </c>
      <c r="F1742">
        <v>1</v>
      </c>
      <c r="G1742">
        <v>5</v>
      </c>
      <c r="H1742" t="s">
        <v>4132</v>
      </c>
    </row>
    <row r="1743" spans="1:8" x14ac:dyDescent="0.2">
      <c r="A1743" t="s">
        <v>8299</v>
      </c>
      <c r="B1743">
        <v>3.06935097066581E-4</v>
      </c>
      <c r="C1743">
        <v>0.25185879110555998</v>
      </c>
      <c r="D1743">
        <v>0.13200000000000001</v>
      </c>
      <c r="E1743">
        <v>7.3999999999999996E-2</v>
      </c>
      <c r="F1743">
        <v>1</v>
      </c>
      <c r="G1743">
        <v>5</v>
      </c>
      <c r="H1743" t="s">
        <v>8299</v>
      </c>
    </row>
    <row r="1744" spans="1:8" x14ac:dyDescent="0.2">
      <c r="A1744" t="s">
        <v>2395</v>
      </c>
      <c r="B1744">
        <v>3.0860704247493098E-4</v>
      </c>
      <c r="C1744">
        <v>0.31250848370852702</v>
      </c>
      <c r="D1744">
        <v>0.13800000000000001</v>
      </c>
      <c r="E1744">
        <v>0.08</v>
      </c>
      <c r="F1744">
        <v>1</v>
      </c>
      <c r="G1744">
        <v>5</v>
      </c>
      <c r="H1744" t="s">
        <v>2395</v>
      </c>
    </row>
    <row r="1745" spans="1:8" x14ac:dyDescent="0.2">
      <c r="A1745" t="s">
        <v>4571</v>
      </c>
      <c r="B1745">
        <v>3.2276089083040701E-4</v>
      </c>
      <c r="C1745">
        <v>0.39318714283189299</v>
      </c>
      <c r="D1745">
        <v>0.182</v>
      </c>
      <c r="E1745">
        <v>0.114</v>
      </c>
      <c r="F1745">
        <v>1</v>
      </c>
      <c r="G1745">
        <v>5</v>
      </c>
      <c r="H1745" t="s">
        <v>4571</v>
      </c>
    </row>
    <row r="1746" spans="1:8" x14ac:dyDescent="0.2">
      <c r="A1746" t="s">
        <v>8300</v>
      </c>
      <c r="B1746">
        <v>3.3885553495942701E-4</v>
      </c>
      <c r="C1746">
        <v>0.27699601506763799</v>
      </c>
      <c r="D1746">
        <v>0.14499999999999999</v>
      </c>
      <c r="E1746">
        <v>8.4000000000000005E-2</v>
      </c>
      <c r="F1746">
        <v>1</v>
      </c>
      <c r="G1746">
        <v>5</v>
      </c>
      <c r="H1746" t="s">
        <v>8300</v>
      </c>
    </row>
    <row r="1747" spans="1:8" x14ac:dyDescent="0.2">
      <c r="A1747" t="s">
        <v>1793</v>
      </c>
      <c r="B1747">
        <v>3.50011932713893E-4</v>
      </c>
      <c r="C1747">
        <v>0.25343476868555898</v>
      </c>
      <c r="D1747">
        <v>0.249</v>
      </c>
      <c r="E1747">
        <v>0.16600000000000001</v>
      </c>
      <c r="F1747">
        <v>1</v>
      </c>
      <c r="G1747">
        <v>5</v>
      </c>
      <c r="H1747" t="s">
        <v>1793</v>
      </c>
    </row>
    <row r="1748" spans="1:8" x14ac:dyDescent="0.2">
      <c r="A1748" t="s">
        <v>3982</v>
      </c>
      <c r="B1748">
        <v>3.72397044343635E-4</v>
      </c>
      <c r="C1748">
        <v>0.269673103655032</v>
      </c>
      <c r="D1748">
        <v>0.36899999999999999</v>
      </c>
      <c r="E1748">
        <v>0.27200000000000002</v>
      </c>
      <c r="F1748">
        <v>1</v>
      </c>
      <c r="G1748">
        <v>5</v>
      </c>
      <c r="H1748" t="s">
        <v>3982</v>
      </c>
    </row>
    <row r="1749" spans="1:8" x14ac:dyDescent="0.2">
      <c r="A1749" t="s">
        <v>2136</v>
      </c>
      <c r="B1749">
        <v>3.84972797269064E-4</v>
      </c>
      <c r="C1749">
        <v>0.371920218492022</v>
      </c>
      <c r="D1749">
        <v>0.20300000000000001</v>
      </c>
      <c r="E1749">
        <v>0.13100000000000001</v>
      </c>
      <c r="F1749">
        <v>1</v>
      </c>
      <c r="G1749">
        <v>5</v>
      </c>
      <c r="H1749" t="s">
        <v>2136</v>
      </c>
    </row>
    <row r="1750" spans="1:8" x14ac:dyDescent="0.2">
      <c r="A1750" t="s">
        <v>2104</v>
      </c>
      <c r="B1750">
        <v>3.9483833488095001E-4</v>
      </c>
      <c r="C1750">
        <v>0.29490964727308799</v>
      </c>
      <c r="D1750">
        <v>0.14499999999999999</v>
      </c>
      <c r="E1750">
        <v>8.4000000000000005E-2</v>
      </c>
      <c r="F1750">
        <v>1</v>
      </c>
      <c r="G1750">
        <v>5</v>
      </c>
      <c r="H1750" t="s">
        <v>2104</v>
      </c>
    </row>
    <row r="1751" spans="1:8" x14ac:dyDescent="0.2">
      <c r="A1751" t="s">
        <v>8301</v>
      </c>
      <c r="B1751">
        <v>4.23016273321791E-4</v>
      </c>
      <c r="C1751">
        <v>0.27295515954430699</v>
      </c>
      <c r="D1751">
        <v>0.61499999999999999</v>
      </c>
      <c r="E1751">
        <v>0.52</v>
      </c>
      <c r="F1751">
        <v>1</v>
      </c>
      <c r="G1751">
        <v>5</v>
      </c>
      <c r="H1751" t="s">
        <v>2937</v>
      </c>
    </row>
    <row r="1752" spans="1:8" x14ac:dyDescent="0.2">
      <c r="A1752" t="s">
        <v>669</v>
      </c>
      <c r="B1752">
        <v>4.5114854648514399E-4</v>
      </c>
      <c r="C1752">
        <v>0.35417424447830997</v>
      </c>
      <c r="D1752">
        <v>0.218</v>
      </c>
      <c r="E1752">
        <v>0.14599999999999999</v>
      </c>
      <c r="F1752">
        <v>1</v>
      </c>
      <c r="G1752">
        <v>5</v>
      </c>
      <c r="H1752" t="s">
        <v>669</v>
      </c>
    </row>
    <row r="1753" spans="1:8" x14ac:dyDescent="0.2">
      <c r="A1753" t="s">
        <v>8302</v>
      </c>
      <c r="B1753">
        <v>4.7691375262394801E-4</v>
      </c>
      <c r="C1753">
        <v>0.26720791324865301</v>
      </c>
      <c r="D1753">
        <v>0.30499999999999999</v>
      </c>
      <c r="E1753">
        <v>0.218</v>
      </c>
      <c r="F1753">
        <v>1</v>
      </c>
      <c r="G1753">
        <v>5</v>
      </c>
      <c r="H1753" t="s">
        <v>4360</v>
      </c>
    </row>
    <row r="1754" spans="1:8" x14ac:dyDescent="0.2">
      <c r="A1754" t="s">
        <v>8303</v>
      </c>
      <c r="B1754">
        <v>4.9610734947571602E-4</v>
      </c>
      <c r="C1754">
        <v>0.255294209113336</v>
      </c>
      <c r="D1754">
        <v>0.29499999999999998</v>
      </c>
      <c r="E1754">
        <v>0.21</v>
      </c>
      <c r="F1754">
        <v>1</v>
      </c>
      <c r="G1754">
        <v>5</v>
      </c>
      <c r="H1754" t="s">
        <v>3727</v>
      </c>
    </row>
    <row r="1755" spans="1:8" x14ac:dyDescent="0.2">
      <c r="A1755" t="s">
        <v>8304</v>
      </c>
      <c r="B1755">
        <v>5.1966332227051102E-4</v>
      </c>
      <c r="C1755">
        <v>0.28463295902061703</v>
      </c>
      <c r="D1755">
        <v>0.26500000000000001</v>
      </c>
      <c r="E1755">
        <v>0.18099999999999999</v>
      </c>
      <c r="F1755">
        <v>1</v>
      </c>
      <c r="G1755">
        <v>5</v>
      </c>
      <c r="H1755" t="s">
        <v>611</v>
      </c>
    </row>
    <row r="1756" spans="1:8" x14ac:dyDescent="0.2">
      <c r="A1756" t="s">
        <v>8305</v>
      </c>
      <c r="B1756">
        <v>5.4848043390238099E-4</v>
      </c>
      <c r="C1756">
        <v>0.31329680012089101</v>
      </c>
      <c r="D1756">
        <v>0.182</v>
      </c>
      <c r="E1756">
        <v>0.11700000000000001</v>
      </c>
      <c r="F1756">
        <v>1</v>
      </c>
      <c r="G1756">
        <v>5</v>
      </c>
      <c r="H1756" t="s">
        <v>8305</v>
      </c>
    </row>
    <row r="1757" spans="1:8" x14ac:dyDescent="0.2">
      <c r="A1757" t="s">
        <v>8306</v>
      </c>
      <c r="B1757">
        <v>5.5972285579901501E-4</v>
      </c>
      <c r="C1757">
        <v>0.35666551661130103</v>
      </c>
      <c r="D1757">
        <v>0.19400000000000001</v>
      </c>
      <c r="E1757">
        <v>0.127</v>
      </c>
      <c r="F1757">
        <v>1</v>
      </c>
      <c r="G1757">
        <v>5</v>
      </c>
      <c r="H1757" t="s">
        <v>885</v>
      </c>
    </row>
    <row r="1758" spans="1:8" x14ac:dyDescent="0.2">
      <c r="A1758" t="s">
        <v>8307</v>
      </c>
      <c r="B1758">
        <v>5.7676742899032401E-4</v>
      </c>
      <c r="C1758">
        <v>0.26656895342401399</v>
      </c>
      <c r="D1758">
        <v>0.154</v>
      </c>
      <c r="E1758">
        <v>9.1999999999999998E-2</v>
      </c>
      <c r="F1758">
        <v>1</v>
      </c>
      <c r="G1758">
        <v>5</v>
      </c>
      <c r="H1758" t="s">
        <v>4711</v>
      </c>
    </row>
    <row r="1759" spans="1:8" x14ac:dyDescent="0.2">
      <c r="A1759" t="s">
        <v>2255</v>
      </c>
      <c r="B1759">
        <v>7.1567172776805803E-4</v>
      </c>
      <c r="C1759">
        <v>0.27973276074573</v>
      </c>
      <c r="D1759">
        <v>0.17499999999999999</v>
      </c>
      <c r="E1759">
        <v>0.111</v>
      </c>
      <c r="F1759">
        <v>1</v>
      </c>
      <c r="G1759">
        <v>5</v>
      </c>
      <c r="H1759" t="s">
        <v>2255</v>
      </c>
    </row>
    <row r="1760" spans="1:8" x14ac:dyDescent="0.2">
      <c r="A1760" t="s">
        <v>7803</v>
      </c>
      <c r="B1760">
        <v>7.2178870983100496E-4</v>
      </c>
      <c r="C1760">
        <v>0.26054408462772899</v>
      </c>
      <c r="D1760">
        <v>0.21199999999999999</v>
      </c>
      <c r="E1760">
        <v>0.14000000000000001</v>
      </c>
      <c r="F1760">
        <v>1</v>
      </c>
      <c r="G1760">
        <v>5</v>
      </c>
      <c r="H1760" t="s">
        <v>4196</v>
      </c>
    </row>
    <row r="1761" spans="1:8" x14ac:dyDescent="0.2">
      <c r="A1761" t="s">
        <v>5038</v>
      </c>
      <c r="B1761">
        <v>7.6912061670442904E-4</v>
      </c>
      <c r="C1761">
        <v>0.27125856739184201</v>
      </c>
      <c r="D1761">
        <v>0.28599999999999998</v>
      </c>
      <c r="E1761">
        <v>0.20300000000000001</v>
      </c>
      <c r="F1761">
        <v>1</v>
      </c>
      <c r="G1761">
        <v>5</v>
      </c>
      <c r="H1761" t="s">
        <v>5038</v>
      </c>
    </row>
    <row r="1762" spans="1:8" x14ac:dyDescent="0.2">
      <c r="A1762" t="s">
        <v>8308</v>
      </c>
      <c r="B1762">
        <v>8.8090043406939696E-4</v>
      </c>
      <c r="C1762">
        <v>0.29180808185826201</v>
      </c>
      <c r="D1762">
        <v>0.48299999999999998</v>
      </c>
      <c r="E1762">
        <v>0.377</v>
      </c>
      <c r="F1762">
        <v>1</v>
      </c>
      <c r="G1762">
        <v>5</v>
      </c>
      <c r="H1762" t="s">
        <v>401</v>
      </c>
    </row>
    <row r="1763" spans="1:8" x14ac:dyDescent="0.2">
      <c r="A1763" t="s">
        <v>8309</v>
      </c>
      <c r="B1763">
        <v>9.0117303085975801E-4</v>
      </c>
      <c r="C1763">
        <v>0.28886783002068001</v>
      </c>
      <c r="D1763">
        <v>0.27100000000000002</v>
      </c>
      <c r="E1763">
        <v>0.192</v>
      </c>
      <c r="F1763">
        <v>1</v>
      </c>
      <c r="G1763">
        <v>5</v>
      </c>
      <c r="H1763" t="s">
        <v>1375</v>
      </c>
    </row>
    <row r="1764" spans="1:8" x14ac:dyDescent="0.2">
      <c r="A1764" t="s">
        <v>8310</v>
      </c>
      <c r="B1764">
        <v>9.3036088880857999E-4</v>
      </c>
      <c r="C1764">
        <v>0.381670607375941</v>
      </c>
      <c r="D1764">
        <v>0.26800000000000002</v>
      </c>
      <c r="E1764">
        <v>0.19600000000000001</v>
      </c>
      <c r="F1764">
        <v>1</v>
      </c>
      <c r="G1764">
        <v>5</v>
      </c>
      <c r="H1764" t="s">
        <v>814</v>
      </c>
    </row>
    <row r="1765" spans="1:8" x14ac:dyDescent="0.2">
      <c r="A1765" t="s">
        <v>8311</v>
      </c>
      <c r="B1765">
        <v>1.06219836587753E-3</v>
      </c>
      <c r="C1765">
        <v>0.369939785945057</v>
      </c>
      <c r="D1765">
        <v>0.39400000000000002</v>
      </c>
      <c r="E1765">
        <v>0.30499999999999999</v>
      </c>
      <c r="F1765">
        <v>1</v>
      </c>
      <c r="G1765">
        <v>5</v>
      </c>
      <c r="H1765" t="s">
        <v>2295</v>
      </c>
    </row>
    <row r="1766" spans="1:8" x14ac:dyDescent="0.2">
      <c r="A1766" t="s">
        <v>202</v>
      </c>
      <c r="B1766">
        <v>1.0712634123695101E-3</v>
      </c>
      <c r="C1766">
        <v>0.31106991757925301</v>
      </c>
      <c r="D1766">
        <v>0.19400000000000001</v>
      </c>
      <c r="E1766">
        <v>0.129</v>
      </c>
      <c r="F1766">
        <v>1</v>
      </c>
      <c r="G1766">
        <v>5</v>
      </c>
      <c r="H1766" t="s">
        <v>202</v>
      </c>
    </row>
    <row r="1767" spans="1:8" x14ac:dyDescent="0.2">
      <c r="A1767" t="s">
        <v>8312</v>
      </c>
      <c r="B1767">
        <v>1.11520827469712E-3</v>
      </c>
      <c r="C1767">
        <v>0.25618724321337399</v>
      </c>
      <c r="D1767">
        <v>0.12</v>
      </c>
      <c r="E1767">
        <v>7.0000000000000007E-2</v>
      </c>
      <c r="F1767">
        <v>1</v>
      </c>
      <c r="G1767">
        <v>5</v>
      </c>
      <c r="H1767" t="s">
        <v>8312</v>
      </c>
    </row>
    <row r="1768" spans="1:8" x14ac:dyDescent="0.2">
      <c r="A1768" t="s">
        <v>5654</v>
      </c>
      <c r="B1768">
        <v>1.2706000463851899E-3</v>
      </c>
      <c r="C1768">
        <v>0.25145945658108199</v>
      </c>
      <c r="D1768">
        <v>0.28000000000000003</v>
      </c>
      <c r="E1768">
        <v>0.20200000000000001</v>
      </c>
      <c r="F1768">
        <v>1</v>
      </c>
      <c r="G1768">
        <v>5</v>
      </c>
      <c r="H1768" t="s">
        <v>5654</v>
      </c>
    </row>
    <row r="1769" spans="1:8" x14ac:dyDescent="0.2">
      <c r="A1769" t="s">
        <v>7830</v>
      </c>
      <c r="B1769">
        <v>1.2797435263398899E-3</v>
      </c>
      <c r="C1769">
        <v>0.26009532730611801</v>
      </c>
      <c r="D1769">
        <v>0.16600000000000001</v>
      </c>
      <c r="E1769">
        <v>0.106</v>
      </c>
      <c r="F1769">
        <v>1</v>
      </c>
      <c r="G1769">
        <v>5</v>
      </c>
      <c r="H1769" t="s">
        <v>7830</v>
      </c>
    </row>
    <row r="1770" spans="1:8" x14ac:dyDescent="0.2">
      <c r="A1770" t="s">
        <v>7016</v>
      </c>
      <c r="B1770">
        <v>1.29120456297012E-3</v>
      </c>
      <c r="C1770">
        <v>0.26236796113939698</v>
      </c>
      <c r="D1770">
        <v>0.17199999999999999</v>
      </c>
      <c r="E1770">
        <v>0.111</v>
      </c>
      <c r="F1770">
        <v>1</v>
      </c>
      <c r="G1770">
        <v>5</v>
      </c>
      <c r="H1770" t="s">
        <v>7016</v>
      </c>
    </row>
    <row r="1771" spans="1:8" x14ac:dyDescent="0.2">
      <c r="A1771" t="s">
        <v>1266</v>
      </c>
      <c r="B1771">
        <v>1.48918904983166E-3</v>
      </c>
      <c r="C1771">
        <v>0.27128276560499298</v>
      </c>
      <c r="D1771">
        <v>0.2</v>
      </c>
      <c r="E1771">
        <v>0.13100000000000001</v>
      </c>
      <c r="F1771">
        <v>1</v>
      </c>
      <c r="G1771">
        <v>5</v>
      </c>
      <c r="H1771" t="s">
        <v>1266</v>
      </c>
    </row>
    <row r="1772" spans="1:8" x14ac:dyDescent="0.2">
      <c r="A1772" t="s">
        <v>8313</v>
      </c>
      <c r="B1772">
        <v>1.59510924271231E-3</v>
      </c>
      <c r="C1772">
        <v>0.25106135987242501</v>
      </c>
      <c r="D1772">
        <v>0.10199999999999999</v>
      </c>
      <c r="E1772">
        <v>5.7000000000000002E-2</v>
      </c>
      <c r="F1772">
        <v>1</v>
      </c>
      <c r="G1772">
        <v>5</v>
      </c>
      <c r="H1772" t="s">
        <v>3615</v>
      </c>
    </row>
    <row r="1773" spans="1:8" x14ac:dyDescent="0.2">
      <c r="A1773" t="s">
        <v>8314</v>
      </c>
      <c r="B1773">
        <v>1.6650281406280301E-3</v>
      </c>
      <c r="C1773">
        <v>0.33882067822484002</v>
      </c>
      <c r="D1773">
        <v>0.20899999999999999</v>
      </c>
      <c r="E1773">
        <v>0.14499999999999999</v>
      </c>
      <c r="F1773">
        <v>1</v>
      </c>
      <c r="G1773">
        <v>5</v>
      </c>
      <c r="H1773" t="s">
        <v>2867</v>
      </c>
    </row>
    <row r="1774" spans="1:8" x14ac:dyDescent="0.2">
      <c r="A1774" t="s">
        <v>6792</v>
      </c>
      <c r="B1774">
        <v>1.8387015017654201E-3</v>
      </c>
      <c r="C1774">
        <v>0.259973862384136</v>
      </c>
      <c r="D1774">
        <v>0.218</v>
      </c>
      <c r="E1774">
        <v>0.152</v>
      </c>
      <c r="F1774">
        <v>1</v>
      </c>
      <c r="G1774">
        <v>5</v>
      </c>
      <c r="H1774" t="s">
        <v>6792</v>
      </c>
    </row>
    <row r="1775" spans="1:8" x14ac:dyDescent="0.2">
      <c r="A1775" t="s">
        <v>3756</v>
      </c>
      <c r="B1775">
        <v>1.86861308189455E-3</v>
      </c>
      <c r="C1775">
        <v>0.28106632538173498</v>
      </c>
      <c r="D1775">
        <v>0.24</v>
      </c>
      <c r="E1775">
        <v>0.17</v>
      </c>
      <c r="F1775">
        <v>1</v>
      </c>
      <c r="G1775">
        <v>5</v>
      </c>
      <c r="H1775" t="s">
        <v>3756</v>
      </c>
    </row>
    <row r="1776" spans="1:8" x14ac:dyDescent="0.2">
      <c r="A1776" t="s">
        <v>7256</v>
      </c>
      <c r="B1776">
        <v>1.8687024091096E-3</v>
      </c>
      <c r="C1776">
        <v>0.31746640751789401</v>
      </c>
      <c r="D1776">
        <v>0.28299999999999997</v>
      </c>
      <c r="E1776">
        <v>0.20699999999999999</v>
      </c>
      <c r="F1776">
        <v>1</v>
      </c>
      <c r="G1776">
        <v>5</v>
      </c>
      <c r="H1776" t="s">
        <v>7256</v>
      </c>
    </row>
    <row r="1777" spans="1:8" x14ac:dyDescent="0.2">
      <c r="A1777" t="s">
        <v>8315</v>
      </c>
      <c r="B1777">
        <v>2.00208974292879E-3</v>
      </c>
      <c r="C1777">
        <v>0.34748769744212799</v>
      </c>
      <c r="D1777">
        <v>0.10199999999999999</v>
      </c>
      <c r="E1777">
        <v>5.8000000000000003E-2</v>
      </c>
      <c r="F1777">
        <v>1</v>
      </c>
      <c r="G1777">
        <v>5</v>
      </c>
      <c r="H1777" t="s">
        <v>8315</v>
      </c>
    </row>
    <row r="1778" spans="1:8" x14ac:dyDescent="0.2">
      <c r="A1778" t="s">
        <v>7318</v>
      </c>
      <c r="B1778">
        <v>2.06122119696229E-3</v>
      </c>
      <c r="C1778">
        <v>0.25356619635837202</v>
      </c>
      <c r="D1778">
        <v>0.42799999999999999</v>
      </c>
      <c r="E1778">
        <v>0.34399999999999997</v>
      </c>
      <c r="F1778">
        <v>1</v>
      </c>
      <c r="G1778">
        <v>5</v>
      </c>
      <c r="H1778" t="s">
        <v>5270</v>
      </c>
    </row>
    <row r="1779" spans="1:8" x14ac:dyDescent="0.2">
      <c r="A1779" t="s">
        <v>8316</v>
      </c>
      <c r="B1779">
        <v>2.1265788987620501E-3</v>
      </c>
      <c r="C1779">
        <v>0.27199587512221801</v>
      </c>
      <c r="D1779">
        <v>0.13800000000000001</v>
      </c>
      <c r="E1779">
        <v>8.6999999999999994E-2</v>
      </c>
      <c r="F1779">
        <v>1</v>
      </c>
      <c r="G1779">
        <v>5</v>
      </c>
      <c r="H1779" t="s">
        <v>8316</v>
      </c>
    </row>
    <row r="1780" spans="1:8" x14ac:dyDescent="0.2">
      <c r="A1780" t="s">
        <v>7978</v>
      </c>
      <c r="B1780">
        <v>2.1423361098211898E-3</v>
      </c>
      <c r="C1780">
        <v>0.29170284410102498</v>
      </c>
      <c r="D1780">
        <v>0.17199999999999999</v>
      </c>
      <c r="E1780">
        <v>0.113</v>
      </c>
      <c r="F1780">
        <v>1</v>
      </c>
      <c r="G1780">
        <v>5</v>
      </c>
      <c r="H1780" t="s">
        <v>4921</v>
      </c>
    </row>
    <row r="1781" spans="1:8" x14ac:dyDescent="0.2">
      <c r="A1781" t="s">
        <v>8317</v>
      </c>
      <c r="B1781">
        <v>2.1523224681067299E-3</v>
      </c>
      <c r="C1781">
        <v>0.28394630337105298</v>
      </c>
      <c r="D1781">
        <v>0.4</v>
      </c>
      <c r="E1781">
        <v>0.312</v>
      </c>
      <c r="F1781">
        <v>1</v>
      </c>
      <c r="G1781">
        <v>5</v>
      </c>
      <c r="H1781" t="s">
        <v>369</v>
      </c>
    </row>
    <row r="1782" spans="1:8" x14ac:dyDescent="0.2">
      <c r="A1782" t="s">
        <v>8318</v>
      </c>
      <c r="B1782">
        <v>2.1841474357193399E-3</v>
      </c>
      <c r="C1782">
        <v>0.28780700564269401</v>
      </c>
      <c r="D1782">
        <v>0.185</v>
      </c>
      <c r="E1782">
        <v>0.125</v>
      </c>
      <c r="F1782">
        <v>1</v>
      </c>
      <c r="G1782">
        <v>5</v>
      </c>
      <c r="H1782" t="s">
        <v>3677</v>
      </c>
    </row>
    <row r="1783" spans="1:8" x14ac:dyDescent="0.2">
      <c r="A1783" t="s">
        <v>4540</v>
      </c>
      <c r="B1783">
        <v>2.2666089043584798E-3</v>
      </c>
      <c r="C1783">
        <v>0.25596712437429198</v>
      </c>
      <c r="D1783">
        <v>0.48</v>
      </c>
      <c r="E1783">
        <v>0.39700000000000002</v>
      </c>
      <c r="F1783">
        <v>1</v>
      </c>
      <c r="G1783">
        <v>5</v>
      </c>
      <c r="H1783" t="s">
        <v>4540</v>
      </c>
    </row>
    <row r="1784" spans="1:8" x14ac:dyDescent="0.2">
      <c r="A1784" t="s">
        <v>1602</v>
      </c>
      <c r="B1784">
        <v>2.30292266817839E-3</v>
      </c>
      <c r="C1784">
        <v>0.261545488117851</v>
      </c>
      <c r="D1784">
        <v>0.13500000000000001</v>
      </c>
      <c r="E1784">
        <v>8.4000000000000005E-2</v>
      </c>
      <c r="F1784">
        <v>1</v>
      </c>
      <c r="G1784">
        <v>5</v>
      </c>
      <c r="H1784" t="s">
        <v>1602</v>
      </c>
    </row>
    <row r="1785" spans="1:8" x14ac:dyDescent="0.2">
      <c r="A1785" t="s">
        <v>8319</v>
      </c>
      <c r="B1785">
        <v>2.3286418191143898E-3</v>
      </c>
      <c r="C1785">
        <v>0.28438887168459798</v>
      </c>
      <c r="D1785">
        <v>0.13500000000000001</v>
      </c>
      <c r="E1785">
        <v>8.5000000000000006E-2</v>
      </c>
      <c r="F1785">
        <v>1</v>
      </c>
      <c r="G1785">
        <v>5</v>
      </c>
      <c r="H1785" t="s">
        <v>4841</v>
      </c>
    </row>
    <row r="1786" spans="1:8" x14ac:dyDescent="0.2">
      <c r="A1786" t="s">
        <v>8320</v>
      </c>
      <c r="B1786">
        <v>2.35800953966229E-3</v>
      </c>
      <c r="C1786">
        <v>0.26602364161694497</v>
      </c>
      <c r="D1786">
        <v>0.30199999999999999</v>
      </c>
      <c r="E1786">
        <v>0.222</v>
      </c>
      <c r="F1786">
        <v>1</v>
      </c>
      <c r="G1786">
        <v>5</v>
      </c>
      <c r="H1786" t="s">
        <v>3220</v>
      </c>
    </row>
    <row r="1787" spans="1:8" x14ac:dyDescent="0.2">
      <c r="A1787" t="s">
        <v>5014</v>
      </c>
      <c r="B1787">
        <v>2.7345684371149399E-3</v>
      </c>
      <c r="C1787">
        <v>0.35392356452634099</v>
      </c>
      <c r="D1787">
        <v>0.14199999999999999</v>
      </c>
      <c r="E1787">
        <v>9.0999999999999998E-2</v>
      </c>
      <c r="F1787">
        <v>1</v>
      </c>
      <c r="G1787">
        <v>5</v>
      </c>
      <c r="H1787" t="s">
        <v>5014</v>
      </c>
    </row>
    <row r="1788" spans="1:8" x14ac:dyDescent="0.2">
      <c r="A1788" t="s">
        <v>3215</v>
      </c>
      <c r="B1788">
        <v>2.8965955672410398E-3</v>
      </c>
      <c r="C1788">
        <v>0.29393194928085797</v>
      </c>
      <c r="D1788">
        <v>0.215</v>
      </c>
      <c r="E1788">
        <v>0.151</v>
      </c>
      <c r="F1788">
        <v>1</v>
      </c>
      <c r="G1788">
        <v>5</v>
      </c>
      <c r="H1788" t="s">
        <v>3215</v>
      </c>
    </row>
    <row r="1789" spans="1:8" x14ac:dyDescent="0.2">
      <c r="A1789" t="s">
        <v>1416</v>
      </c>
      <c r="B1789">
        <v>2.9031877286416598E-3</v>
      </c>
      <c r="C1789">
        <v>0.26520388246330501</v>
      </c>
      <c r="D1789">
        <v>0.105</v>
      </c>
      <c r="E1789">
        <v>6.0999999999999999E-2</v>
      </c>
      <c r="F1789">
        <v>1</v>
      </c>
      <c r="G1789">
        <v>5</v>
      </c>
      <c r="H1789" t="s">
        <v>1416</v>
      </c>
    </row>
    <row r="1790" spans="1:8" x14ac:dyDescent="0.2">
      <c r="A1790" t="s">
        <v>2668</v>
      </c>
      <c r="B1790">
        <v>2.9447254672545099E-3</v>
      </c>
      <c r="C1790">
        <v>0.34013452536036098</v>
      </c>
      <c r="D1790">
        <v>0.105</v>
      </c>
      <c r="E1790">
        <v>6.2E-2</v>
      </c>
      <c r="F1790">
        <v>1</v>
      </c>
      <c r="G1790">
        <v>5</v>
      </c>
      <c r="H1790" t="s">
        <v>2668</v>
      </c>
    </row>
    <row r="1791" spans="1:8" x14ac:dyDescent="0.2">
      <c r="A1791" t="s">
        <v>8321</v>
      </c>
      <c r="B1791">
        <v>2.97950229875419E-3</v>
      </c>
      <c r="C1791">
        <v>0.26740464441690198</v>
      </c>
      <c r="D1791">
        <v>0.14499999999999999</v>
      </c>
      <c r="E1791">
        <v>9.2999999999999999E-2</v>
      </c>
      <c r="F1791">
        <v>1</v>
      </c>
      <c r="G1791">
        <v>5</v>
      </c>
      <c r="H1791" t="s">
        <v>8321</v>
      </c>
    </row>
    <row r="1792" spans="1:8" x14ac:dyDescent="0.2">
      <c r="A1792" t="s">
        <v>4795</v>
      </c>
      <c r="B1792">
        <v>3.25485043343492E-3</v>
      </c>
      <c r="C1792">
        <v>0.28012521736727602</v>
      </c>
      <c r="D1792">
        <v>0.14199999999999999</v>
      </c>
      <c r="E1792">
        <v>9.1999999999999998E-2</v>
      </c>
      <c r="F1792">
        <v>1</v>
      </c>
      <c r="G1792">
        <v>5</v>
      </c>
      <c r="H1792" t="s">
        <v>4795</v>
      </c>
    </row>
    <row r="1793" spans="1:8" x14ac:dyDescent="0.2">
      <c r="A1793" t="s">
        <v>3755</v>
      </c>
      <c r="B1793">
        <v>3.3469278358984598E-3</v>
      </c>
      <c r="C1793">
        <v>0.28059981082896701</v>
      </c>
      <c r="D1793">
        <v>0.185</v>
      </c>
      <c r="E1793">
        <v>0.126</v>
      </c>
      <c r="F1793">
        <v>1</v>
      </c>
      <c r="G1793">
        <v>5</v>
      </c>
      <c r="H1793" t="s">
        <v>3755</v>
      </c>
    </row>
    <row r="1794" spans="1:8" x14ac:dyDescent="0.2">
      <c r="A1794" t="s">
        <v>8322</v>
      </c>
      <c r="B1794">
        <v>3.3914682932715298E-3</v>
      </c>
      <c r="C1794">
        <v>0.26618461072691302</v>
      </c>
      <c r="D1794">
        <v>0.11700000000000001</v>
      </c>
      <c r="E1794">
        <v>7.1999999999999995E-2</v>
      </c>
      <c r="F1794">
        <v>1</v>
      </c>
      <c r="G1794">
        <v>5</v>
      </c>
      <c r="H1794" t="s">
        <v>8322</v>
      </c>
    </row>
    <row r="1795" spans="1:8" x14ac:dyDescent="0.2">
      <c r="A1795" t="s">
        <v>5790</v>
      </c>
      <c r="B1795">
        <v>3.6211014853550398E-3</v>
      </c>
      <c r="C1795">
        <v>0.31504461212164703</v>
      </c>
      <c r="D1795">
        <v>0.19400000000000001</v>
      </c>
      <c r="E1795">
        <v>0.13500000000000001</v>
      </c>
      <c r="F1795">
        <v>1</v>
      </c>
      <c r="G1795">
        <v>5</v>
      </c>
      <c r="H1795" t="s">
        <v>5790</v>
      </c>
    </row>
    <row r="1796" spans="1:8" x14ac:dyDescent="0.2">
      <c r="A1796" t="s">
        <v>7801</v>
      </c>
      <c r="B1796">
        <v>3.7765552934167501E-3</v>
      </c>
      <c r="C1796">
        <v>0.26792592427487799</v>
      </c>
      <c r="D1796">
        <v>0.10199999999999999</v>
      </c>
      <c r="E1796">
        <v>0.06</v>
      </c>
      <c r="F1796">
        <v>1</v>
      </c>
      <c r="G1796">
        <v>5</v>
      </c>
      <c r="H1796" t="s">
        <v>7801</v>
      </c>
    </row>
    <row r="1797" spans="1:8" x14ac:dyDescent="0.2">
      <c r="A1797" t="s">
        <v>8323</v>
      </c>
      <c r="B1797">
        <v>3.8054123726927501E-3</v>
      </c>
      <c r="C1797">
        <v>0.28918756725269501</v>
      </c>
      <c r="D1797">
        <v>0.252</v>
      </c>
      <c r="E1797">
        <v>0.187</v>
      </c>
      <c r="F1797">
        <v>1</v>
      </c>
      <c r="G1797">
        <v>5</v>
      </c>
      <c r="H1797" t="s">
        <v>897</v>
      </c>
    </row>
    <row r="1798" spans="1:8" x14ac:dyDescent="0.2">
      <c r="A1798" t="s">
        <v>4721</v>
      </c>
      <c r="B1798">
        <v>3.99671407637391E-3</v>
      </c>
      <c r="C1798">
        <v>0.28162897915926499</v>
      </c>
      <c r="D1798">
        <v>0.16600000000000001</v>
      </c>
      <c r="E1798">
        <v>0.112</v>
      </c>
      <c r="F1798">
        <v>1</v>
      </c>
      <c r="G1798">
        <v>5</v>
      </c>
      <c r="H1798" t="s">
        <v>4721</v>
      </c>
    </row>
    <row r="1799" spans="1:8" x14ac:dyDescent="0.2">
      <c r="A1799" t="s">
        <v>2785</v>
      </c>
      <c r="B1799">
        <v>4.2090604966667101E-3</v>
      </c>
      <c r="C1799">
        <v>0.31582837409217901</v>
      </c>
      <c r="D1799">
        <v>0.16300000000000001</v>
      </c>
      <c r="E1799">
        <v>0.109</v>
      </c>
      <c r="F1799">
        <v>1</v>
      </c>
      <c r="G1799">
        <v>5</v>
      </c>
      <c r="H1799" t="s">
        <v>2785</v>
      </c>
    </row>
    <row r="1800" spans="1:8" x14ac:dyDescent="0.2">
      <c r="A1800" t="s">
        <v>7777</v>
      </c>
      <c r="B1800">
        <v>4.36886940091056E-3</v>
      </c>
      <c r="C1800">
        <v>0.33275485209816202</v>
      </c>
      <c r="D1800">
        <v>0.45500000000000002</v>
      </c>
      <c r="E1800">
        <v>0.371</v>
      </c>
      <c r="F1800">
        <v>1</v>
      </c>
      <c r="G1800">
        <v>5</v>
      </c>
      <c r="H1800" t="s">
        <v>3856</v>
      </c>
    </row>
    <row r="1801" spans="1:8" x14ac:dyDescent="0.2">
      <c r="A1801" t="s">
        <v>8324</v>
      </c>
      <c r="B1801">
        <v>4.4172098193453399E-3</v>
      </c>
      <c r="C1801">
        <v>0.301190771653784</v>
      </c>
      <c r="D1801">
        <v>0.28000000000000003</v>
      </c>
      <c r="E1801">
        <v>0.21099999999999999</v>
      </c>
      <c r="F1801">
        <v>1</v>
      </c>
      <c r="G1801">
        <v>5</v>
      </c>
      <c r="H1801" t="s">
        <v>3137</v>
      </c>
    </row>
    <row r="1802" spans="1:8" x14ac:dyDescent="0.2">
      <c r="A1802" t="s">
        <v>1055</v>
      </c>
      <c r="B1802">
        <v>4.5803448869627698E-3</v>
      </c>
      <c r="C1802">
        <v>0.56732560072879701</v>
      </c>
      <c r="D1802">
        <v>0.114</v>
      </c>
      <c r="E1802">
        <v>7.0999999999999994E-2</v>
      </c>
      <c r="F1802">
        <v>1</v>
      </c>
      <c r="G1802">
        <v>5</v>
      </c>
      <c r="H1802" t="s">
        <v>1055</v>
      </c>
    </row>
    <row r="1803" spans="1:8" x14ac:dyDescent="0.2">
      <c r="A1803" t="s">
        <v>3133</v>
      </c>
      <c r="B1803">
        <v>4.8795661731583203E-3</v>
      </c>
      <c r="C1803">
        <v>0.264537544378314</v>
      </c>
      <c r="D1803">
        <v>0.28899999999999998</v>
      </c>
      <c r="E1803">
        <v>0.221</v>
      </c>
      <c r="F1803">
        <v>1</v>
      </c>
      <c r="G1803">
        <v>5</v>
      </c>
      <c r="H1803" t="s">
        <v>3133</v>
      </c>
    </row>
    <row r="1804" spans="1:8" x14ac:dyDescent="0.2">
      <c r="A1804" t="s">
        <v>8325</v>
      </c>
      <c r="B1804">
        <v>5.4361986197848204E-3</v>
      </c>
      <c r="C1804">
        <v>0.354219393564078</v>
      </c>
      <c r="D1804">
        <v>0.28599999999999998</v>
      </c>
      <c r="E1804">
        <v>0.22</v>
      </c>
      <c r="F1804">
        <v>1</v>
      </c>
      <c r="G1804">
        <v>5</v>
      </c>
      <c r="H1804" t="s">
        <v>4411</v>
      </c>
    </row>
    <row r="1805" spans="1:8" x14ac:dyDescent="0.2">
      <c r="A1805" t="s">
        <v>3504</v>
      </c>
      <c r="B1805">
        <v>5.8771735876559303E-3</v>
      </c>
      <c r="C1805">
        <v>0.28547616598893399</v>
      </c>
      <c r="D1805">
        <v>0.45800000000000002</v>
      </c>
      <c r="E1805">
        <v>0.38200000000000001</v>
      </c>
      <c r="F1805">
        <v>1</v>
      </c>
      <c r="G1805">
        <v>5</v>
      </c>
      <c r="H1805" t="s">
        <v>3504</v>
      </c>
    </row>
    <row r="1806" spans="1:8" x14ac:dyDescent="0.2">
      <c r="A1806" t="s">
        <v>1818</v>
      </c>
      <c r="B1806">
        <v>5.9020632028396703E-3</v>
      </c>
      <c r="C1806">
        <v>0.25773386675865501</v>
      </c>
      <c r="D1806">
        <v>0.255</v>
      </c>
      <c r="E1806">
        <v>0.189</v>
      </c>
      <c r="F1806">
        <v>1</v>
      </c>
      <c r="G1806">
        <v>5</v>
      </c>
      <c r="H1806" t="s">
        <v>1818</v>
      </c>
    </row>
    <row r="1807" spans="1:8" x14ac:dyDescent="0.2">
      <c r="A1807" t="s">
        <v>218</v>
      </c>
      <c r="B1807">
        <v>6.2353703111025999E-3</v>
      </c>
      <c r="C1807">
        <v>0.25575510329093698</v>
      </c>
      <c r="D1807">
        <v>0.126</v>
      </c>
      <c r="E1807">
        <v>8.2000000000000003E-2</v>
      </c>
      <c r="F1807">
        <v>1</v>
      </c>
      <c r="G1807">
        <v>5</v>
      </c>
      <c r="H1807" t="s">
        <v>218</v>
      </c>
    </row>
    <row r="1808" spans="1:8" x14ac:dyDescent="0.2">
      <c r="A1808" t="s">
        <v>4946</v>
      </c>
      <c r="B1808">
        <v>6.5092687658625603E-3</v>
      </c>
      <c r="C1808">
        <v>0.25716597485450698</v>
      </c>
      <c r="D1808">
        <v>0.48299999999999998</v>
      </c>
      <c r="E1808">
        <v>0.38700000000000001</v>
      </c>
      <c r="F1808">
        <v>1</v>
      </c>
      <c r="G1808">
        <v>5</v>
      </c>
      <c r="H1808" t="s">
        <v>4946</v>
      </c>
    </row>
    <row r="1809" spans="1:8" x14ac:dyDescent="0.2">
      <c r="A1809" t="s">
        <v>8326</v>
      </c>
      <c r="B1809">
        <v>6.5791459303756201E-3</v>
      </c>
      <c r="C1809">
        <v>0.25084714957502002</v>
      </c>
      <c r="D1809">
        <v>0.13500000000000001</v>
      </c>
      <c r="E1809">
        <v>8.8999999999999996E-2</v>
      </c>
      <c r="F1809">
        <v>1</v>
      </c>
      <c r="G1809">
        <v>5</v>
      </c>
      <c r="H1809" t="s">
        <v>8326</v>
      </c>
    </row>
    <row r="1810" spans="1:8" x14ac:dyDescent="0.2">
      <c r="A1810" t="s">
        <v>8327</v>
      </c>
      <c r="B1810">
        <v>6.8160170729052103E-3</v>
      </c>
      <c r="C1810">
        <v>0.31381507343946002</v>
      </c>
      <c r="D1810">
        <v>0.188</v>
      </c>
      <c r="E1810">
        <v>0.13500000000000001</v>
      </c>
      <c r="F1810">
        <v>1</v>
      </c>
      <c r="G1810">
        <v>5</v>
      </c>
      <c r="H1810" t="s">
        <v>2354</v>
      </c>
    </row>
    <row r="1811" spans="1:8" x14ac:dyDescent="0.2">
      <c r="A1811" t="s">
        <v>5958</v>
      </c>
      <c r="B1811">
        <v>6.9961543306926097E-3</v>
      </c>
      <c r="C1811">
        <v>0.25578346214171399</v>
      </c>
      <c r="D1811">
        <v>0.151</v>
      </c>
      <c r="E1811">
        <v>0.10299999999999999</v>
      </c>
      <c r="F1811">
        <v>1</v>
      </c>
      <c r="G1811">
        <v>5</v>
      </c>
      <c r="H1811" t="s">
        <v>5958</v>
      </c>
    </row>
    <row r="1812" spans="1:8" x14ac:dyDescent="0.2">
      <c r="A1812" t="s">
        <v>1688</v>
      </c>
      <c r="B1812">
        <v>7.9372653946726494E-3</v>
      </c>
      <c r="C1812">
        <v>0.29786101706771501</v>
      </c>
      <c r="D1812">
        <v>0.157</v>
      </c>
      <c r="E1812">
        <v>0.107</v>
      </c>
      <c r="F1812">
        <v>1</v>
      </c>
      <c r="G1812">
        <v>5</v>
      </c>
      <c r="H1812" t="s">
        <v>1688</v>
      </c>
    </row>
    <row r="1813" spans="1:8" x14ac:dyDescent="0.2">
      <c r="A1813" t="s">
        <v>1556</v>
      </c>
      <c r="B1813">
        <v>8.2270144824813495E-3</v>
      </c>
      <c r="C1813">
        <v>0.347683354856481</v>
      </c>
      <c r="D1813">
        <v>0.17199999999999999</v>
      </c>
      <c r="E1813">
        <v>0.121</v>
      </c>
      <c r="F1813">
        <v>1</v>
      </c>
      <c r="G1813">
        <v>5</v>
      </c>
      <c r="H1813" t="s">
        <v>1556</v>
      </c>
    </row>
    <row r="1814" spans="1:8" x14ac:dyDescent="0.2">
      <c r="A1814" t="s">
        <v>3251</v>
      </c>
      <c r="B1814">
        <v>8.9224016667161996E-3</v>
      </c>
      <c r="C1814">
        <v>0.303430120690933</v>
      </c>
      <c r="D1814">
        <v>0.108</v>
      </c>
      <c r="E1814">
        <v>6.8000000000000005E-2</v>
      </c>
      <c r="F1814">
        <v>1</v>
      </c>
      <c r="G1814">
        <v>5</v>
      </c>
      <c r="H1814" t="s">
        <v>3251</v>
      </c>
    </row>
    <row r="1815" spans="1:8" x14ac:dyDescent="0.2">
      <c r="A1815" t="s">
        <v>8328</v>
      </c>
      <c r="B1815">
        <v>9.2775700666973202E-3</v>
      </c>
      <c r="C1815">
        <v>0.319662070692316</v>
      </c>
      <c r="D1815">
        <v>0.14799999999999999</v>
      </c>
      <c r="E1815">
        <v>0.10199999999999999</v>
      </c>
      <c r="F1815">
        <v>1</v>
      </c>
      <c r="G1815">
        <v>5</v>
      </c>
      <c r="H1815" t="s">
        <v>4124</v>
      </c>
    </row>
    <row r="1816" spans="1:8" x14ac:dyDescent="0.2">
      <c r="A1816" t="s">
        <v>8329</v>
      </c>
      <c r="B1816">
        <v>9.5095648136348295E-3</v>
      </c>
      <c r="C1816">
        <v>0.353357548397294</v>
      </c>
      <c r="D1816">
        <v>0.28299999999999997</v>
      </c>
      <c r="E1816">
        <v>0.22500000000000001</v>
      </c>
      <c r="F1816">
        <v>1</v>
      </c>
      <c r="G1816">
        <v>5</v>
      </c>
      <c r="H1816" t="s">
        <v>2965</v>
      </c>
    </row>
    <row r="1817" spans="1:8" x14ac:dyDescent="0.2">
      <c r="A1817" t="s">
        <v>4626</v>
      </c>
      <c r="B1817">
        <v>9.6280602864508898E-3</v>
      </c>
      <c r="C1817">
        <v>0.328318349868228</v>
      </c>
      <c r="D1817">
        <v>0.14499999999999999</v>
      </c>
      <c r="E1817">
        <v>9.9000000000000005E-2</v>
      </c>
      <c r="F1817">
        <v>1</v>
      </c>
      <c r="G1817">
        <v>5</v>
      </c>
      <c r="H1817" t="s">
        <v>4626</v>
      </c>
    </row>
    <row r="1818" spans="1:8" x14ac:dyDescent="0.2">
      <c r="A1818" t="s">
        <v>7603</v>
      </c>
      <c r="B1818" s="9">
        <v>4.1892571227955899E-80</v>
      </c>
      <c r="C1818">
        <v>2.1131236079677902</v>
      </c>
      <c r="D1818">
        <v>0.99199999999999999</v>
      </c>
      <c r="E1818">
        <v>0.87</v>
      </c>
      <c r="F1818" s="9">
        <v>7.4443099072077603E-76</v>
      </c>
      <c r="G1818">
        <v>6</v>
      </c>
      <c r="H1818" t="s">
        <v>129</v>
      </c>
    </row>
    <row r="1819" spans="1:8" x14ac:dyDescent="0.2">
      <c r="A1819" t="s">
        <v>8330</v>
      </c>
      <c r="B1819" s="9">
        <v>8.9710707827799304E-61</v>
      </c>
      <c r="C1819">
        <v>1.2414682705604201</v>
      </c>
      <c r="D1819">
        <v>0.97599999999999998</v>
      </c>
      <c r="E1819">
        <v>0.57599999999999996</v>
      </c>
      <c r="F1819" s="9">
        <v>1.5941592780999901E-56</v>
      </c>
      <c r="G1819">
        <v>6</v>
      </c>
      <c r="H1819" t="s">
        <v>35</v>
      </c>
    </row>
    <row r="1820" spans="1:8" x14ac:dyDescent="0.2">
      <c r="A1820" t="s">
        <v>8331</v>
      </c>
      <c r="B1820" s="9">
        <v>3.0648363992585602E-25</v>
      </c>
      <c r="C1820">
        <v>0.50472353943318005</v>
      </c>
      <c r="D1820">
        <v>0.98</v>
      </c>
      <c r="E1820">
        <v>0.93200000000000005</v>
      </c>
      <c r="F1820" s="9">
        <v>5.4462142814824698E-21</v>
      </c>
      <c r="G1820">
        <v>6</v>
      </c>
      <c r="H1820" t="s">
        <v>152</v>
      </c>
    </row>
    <row r="1821" spans="1:8" x14ac:dyDescent="0.2">
      <c r="A1821" t="s">
        <v>8332</v>
      </c>
      <c r="B1821" s="9">
        <v>4.8016421380310398E-24</v>
      </c>
      <c r="C1821">
        <v>0.48443856212499098</v>
      </c>
      <c r="D1821">
        <v>0.996</v>
      </c>
      <c r="E1821">
        <v>0.94499999999999995</v>
      </c>
      <c r="F1821" s="9">
        <v>8.5325180792811502E-20</v>
      </c>
      <c r="G1821">
        <v>6</v>
      </c>
      <c r="H1821" t="s">
        <v>117</v>
      </c>
    </row>
    <row r="1822" spans="1:8" x14ac:dyDescent="0.2">
      <c r="A1822" t="s">
        <v>8333</v>
      </c>
      <c r="B1822" s="9">
        <v>5.9858062695069196E-24</v>
      </c>
      <c r="C1822">
        <v>0.50332389818372403</v>
      </c>
      <c r="D1822">
        <v>0.98</v>
      </c>
      <c r="E1822">
        <v>0.93200000000000005</v>
      </c>
      <c r="F1822" s="9">
        <v>1.06367777409138E-19</v>
      </c>
      <c r="G1822">
        <v>6</v>
      </c>
      <c r="H1822" t="s">
        <v>418</v>
      </c>
    </row>
    <row r="1823" spans="1:8" x14ac:dyDescent="0.2">
      <c r="A1823" t="s">
        <v>8334</v>
      </c>
      <c r="B1823" s="9">
        <v>6.4691185596975304E-23</v>
      </c>
      <c r="C1823">
        <v>1.1268987889991799</v>
      </c>
      <c r="D1823">
        <v>0.246</v>
      </c>
      <c r="E1823">
        <v>7.0000000000000007E-2</v>
      </c>
      <c r="F1823" s="9">
        <v>1.14956236805825E-18</v>
      </c>
      <c r="G1823">
        <v>6</v>
      </c>
      <c r="H1823" t="s">
        <v>2686</v>
      </c>
    </row>
    <row r="1824" spans="1:8" x14ac:dyDescent="0.2">
      <c r="A1824" t="s">
        <v>8335</v>
      </c>
      <c r="B1824" s="9">
        <v>1.1636147935537201E-22</v>
      </c>
      <c r="C1824">
        <v>1.19725882624769</v>
      </c>
      <c r="D1824">
        <v>0.44800000000000001</v>
      </c>
      <c r="E1824">
        <v>0.191</v>
      </c>
      <c r="F1824" s="9">
        <v>2.0677434881449499E-18</v>
      </c>
      <c r="G1824">
        <v>6</v>
      </c>
      <c r="H1824" t="s">
        <v>1251</v>
      </c>
    </row>
    <row r="1825" spans="1:8" x14ac:dyDescent="0.2">
      <c r="A1825" t="s">
        <v>8336</v>
      </c>
      <c r="B1825" s="9">
        <v>4.10667886981229E-22</v>
      </c>
      <c r="C1825">
        <v>0.39012436309845999</v>
      </c>
      <c r="D1825">
        <v>1</v>
      </c>
      <c r="E1825">
        <v>0.97199999999999998</v>
      </c>
      <c r="F1825" s="9">
        <v>7.2975683516564304E-18</v>
      </c>
      <c r="G1825">
        <v>6</v>
      </c>
      <c r="H1825" t="s">
        <v>340</v>
      </c>
    </row>
    <row r="1826" spans="1:8" x14ac:dyDescent="0.2">
      <c r="A1826" t="s">
        <v>7627</v>
      </c>
      <c r="B1826" s="9">
        <v>5.7659530980321001E-22</v>
      </c>
      <c r="C1826">
        <v>0.49805938668576699</v>
      </c>
      <c r="D1826">
        <v>0.98399999999999999</v>
      </c>
      <c r="E1826">
        <v>0.93899999999999995</v>
      </c>
      <c r="F1826" s="9">
        <v>1.0246098655202999E-17</v>
      </c>
      <c r="G1826">
        <v>6</v>
      </c>
      <c r="H1826" t="s">
        <v>597</v>
      </c>
    </row>
    <row r="1827" spans="1:8" x14ac:dyDescent="0.2">
      <c r="A1827" t="s">
        <v>8337</v>
      </c>
      <c r="B1827" s="9">
        <v>1.0507441961029701E-21</v>
      </c>
      <c r="C1827">
        <v>0.43223863382382</v>
      </c>
      <c r="D1827">
        <v>0.98</v>
      </c>
      <c r="E1827">
        <v>0.94699999999999995</v>
      </c>
      <c r="F1827" s="9">
        <v>1.8671724364749801E-17</v>
      </c>
      <c r="G1827">
        <v>6</v>
      </c>
      <c r="H1827" t="s">
        <v>270</v>
      </c>
    </row>
    <row r="1828" spans="1:8" x14ac:dyDescent="0.2">
      <c r="A1828" t="s">
        <v>8338</v>
      </c>
      <c r="B1828" s="9">
        <v>5.8095355622095095E-20</v>
      </c>
      <c r="C1828">
        <v>0.43564412699246702</v>
      </c>
      <c r="D1828">
        <v>0.996</v>
      </c>
      <c r="E1828">
        <v>0.95799999999999996</v>
      </c>
      <c r="F1828" s="9">
        <v>1.03235446940463E-15</v>
      </c>
      <c r="G1828">
        <v>6</v>
      </c>
      <c r="H1828" t="s">
        <v>135</v>
      </c>
    </row>
    <row r="1829" spans="1:8" x14ac:dyDescent="0.2">
      <c r="A1829" t="s">
        <v>8339</v>
      </c>
      <c r="B1829" s="9">
        <v>1.21777387596288E-19</v>
      </c>
      <c r="C1829">
        <v>0.39576895545711199</v>
      </c>
      <c r="D1829">
        <v>1</v>
      </c>
      <c r="E1829">
        <v>0.96399999999999997</v>
      </c>
      <c r="F1829" s="9">
        <v>2.1639841775860302E-15</v>
      </c>
      <c r="G1829">
        <v>6</v>
      </c>
      <c r="H1829" t="s">
        <v>204</v>
      </c>
    </row>
    <row r="1830" spans="1:8" x14ac:dyDescent="0.2">
      <c r="A1830" t="s">
        <v>8340</v>
      </c>
      <c r="B1830" s="9">
        <v>5.6201933497244401E-19</v>
      </c>
      <c r="C1830">
        <v>0.399287892564195</v>
      </c>
      <c r="D1830">
        <v>0.99199999999999999</v>
      </c>
      <c r="E1830">
        <v>0.94199999999999995</v>
      </c>
      <c r="F1830" s="9">
        <v>9.9870835824603403E-15</v>
      </c>
      <c r="G1830">
        <v>6</v>
      </c>
      <c r="H1830" t="s">
        <v>289</v>
      </c>
    </row>
    <row r="1831" spans="1:8" x14ac:dyDescent="0.2">
      <c r="A1831" t="s">
        <v>8341</v>
      </c>
      <c r="B1831" s="9">
        <v>9.5956891274560694E-17</v>
      </c>
      <c r="C1831">
        <v>0.96593902211592497</v>
      </c>
      <c r="D1831">
        <v>0.26200000000000001</v>
      </c>
      <c r="E1831">
        <v>9.5000000000000001E-2</v>
      </c>
      <c r="F1831" s="9">
        <v>1.70515395794894E-12</v>
      </c>
      <c r="G1831">
        <v>6</v>
      </c>
      <c r="H1831" t="s">
        <v>2334</v>
      </c>
    </row>
    <row r="1832" spans="1:8" x14ac:dyDescent="0.2">
      <c r="A1832" t="s">
        <v>8342</v>
      </c>
      <c r="B1832" s="9">
        <v>1.54870451153037E-16</v>
      </c>
      <c r="C1832">
        <v>0.37100473017765401</v>
      </c>
      <c r="D1832">
        <v>0.996</v>
      </c>
      <c r="E1832">
        <v>0.95899999999999996</v>
      </c>
      <c r="F1832" s="9">
        <v>2.75204791698947E-12</v>
      </c>
      <c r="G1832">
        <v>6</v>
      </c>
      <c r="H1832" t="s">
        <v>322</v>
      </c>
    </row>
    <row r="1833" spans="1:8" x14ac:dyDescent="0.2">
      <c r="A1833" t="s">
        <v>8343</v>
      </c>
      <c r="B1833" s="9">
        <v>1.9413783337686E-16</v>
      </c>
      <c r="C1833">
        <v>0.39246909647879302</v>
      </c>
      <c r="D1833">
        <v>0.996</v>
      </c>
      <c r="E1833">
        <v>0.94699999999999995</v>
      </c>
      <c r="F1833" s="9">
        <v>3.4498292991068001E-12</v>
      </c>
      <c r="G1833">
        <v>6</v>
      </c>
      <c r="H1833" t="s">
        <v>449</v>
      </c>
    </row>
    <row r="1834" spans="1:8" x14ac:dyDescent="0.2">
      <c r="A1834" t="s">
        <v>8344</v>
      </c>
      <c r="B1834" s="9">
        <v>3.9260704837823399E-16</v>
      </c>
      <c r="C1834">
        <v>0.30200828173569599</v>
      </c>
      <c r="D1834">
        <v>0.98399999999999999</v>
      </c>
      <c r="E1834">
        <v>0.97</v>
      </c>
      <c r="F1834" s="9">
        <v>6.9766272496812103E-12</v>
      </c>
      <c r="G1834">
        <v>6</v>
      </c>
      <c r="H1834" t="s">
        <v>652</v>
      </c>
    </row>
    <row r="1835" spans="1:8" x14ac:dyDescent="0.2">
      <c r="A1835" t="s">
        <v>8345</v>
      </c>
      <c r="B1835" s="9">
        <v>9.1341376637165901E-16</v>
      </c>
      <c r="C1835">
        <v>0.37265120232509003</v>
      </c>
      <c r="D1835">
        <v>0.98799999999999999</v>
      </c>
      <c r="E1835">
        <v>0.93500000000000005</v>
      </c>
      <c r="F1835" s="9">
        <v>1.6231362628424401E-11</v>
      </c>
      <c r="G1835">
        <v>6</v>
      </c>
      <c r="H1835" t="s">
        <v>220</v>
      </c>
    </row>
    <row r="1836" spans="1:8" x14ac:dyDescent="0.2">
      <c r="A1836" t="s">
        <v>7629</v>
      </c>
      <c r="B1836" s="9">
        <v>5.4425241683921098E-15</v>
      </c>
      <c r="C1836">
        <v>0.36540040834602899</v>
      </c>
      <c r="D1836">
        <v>0.99199999999999999</v>
      </c>
      <c r="E1836">
        <v>0.93200000000000005</v>
      </c>
      <c r="F1836" s="9">
        <v>9.6713654472327701E-11</v>
      </c>
      <c r="G1836">
        <v>6</v>
      </c>
      <c r="H1836" t="s">
        <v>188</v>
      </c>
    </row>
    <row r="1837" spans="1:8" x14ac:dyDescent="0.2">
      <c r="A1837" t="s">
        <v>8346</v>
      </c>
      <c r="B1837" s="9">
        <v>6.9814075598105397E-15</v>
      </c>
      <c r="C1837">
        <v>0.36952577598967601</v>
      </c>
      <c r="D1837">
        <v>0.98799999999999999</v>
      </c>
      <c r="E1837">
        <v>0.93899999999999995</v>
      </c>
      <c r="F1837" s="9">
        <v>1.2405961233783299E-10</v>
      </c>
      <c r="G1837">
        <v>6</v>
      </c>
      <c r="H1837" t="s">
        <v>558</v>
      </c>
    </row>
    <row r="1838" spans="1:8" x14ac:dyDescent="0.2">
      <c r="A1838" t="s">
        <v>8347</v>
      </c>
      <c r="B1838" s="9">
        <v>7.5474774965005797E-15</v>
      </c>
      <c r="C1838">
        <v>0.34234742332752099</v>
      </c>
      <c r="D1838">
        <v>0.98799999999999999</v>
      </c>
      <c r="E1838">
        <v>0.95</v>
      </c>
      <c r="F1838" s="9">
        <v>1.3411867511281499E-10</v>
      </c>
      <c r="G1838">
        <v>6</v>
      </c>
      <c r="H1838" t="s">
        <v>554</v>
      </c>
    </row>
    <row r="1839" spans="1:8" x14ac:dyDescent="0.2">
      <c r="A1839" t="s">
        <v>8348</v>
      </c>
      <c r="B1839" s="9">
        <v>3.96268756428091E-14</v>
      </c>
      <c r="C1839">
        <v>0.375615479656428</v>
      </c>
      <c r="D1839">
        <v>0.98</v>
      </c>
      <c r="E1839">
        <v>0.92800000000000005</v>
      </c>
      <c r="F1839" s="9">
        <v>7.0416958017271805E-10</v>
      </c>
      <c r="G1839">
        <v>6</v>
      </c>
      <c r="H1839" t="s">
        <v>479</v>
      </c>
    </row>
    <row r="1840" spans="1:8" x14ac:dyDescent="0.2">
      <c r="A1840" t="s">
        <v>8349</v>
      </c>
      <c r="B1840" s="9">
        <v>4.5061032668767299E-14</v>
      </c>
      <c r="C1840">
        <v>0.32669507223826499</v>
      </c>
      <c r="D1840">
        <v>0.98799999999999999</v>
      </c>
      <c r="E1840">
        <v>0.96599999999999997</v>
      </c>
      <c r="F1840" s="9">
        <v>8.0073455052399595E-10</v>
      </c>
      <c r="G1840">
        <v>6</v>
      </c>
      <c r="H1840" t="s">
        <v>306</v>
      </c>
    </row>
    <row r="1841" spans="1:8" x14ac:dyDescent="0.2">
      <c r="A1841" t="s">
        <v>8350</v>
      </c>
      <c r="B1841" s="9">
        <v>1.2503949051834999E-13</v>
      </c>
      <c r="C1841">
        <v>0.90843423209367802</v>
      </c>
      <c r="D1841">
        <v>0.17499999999999999</v>
      </c>
      <c r="E1841">
        <v>5.6000000000000001E-2</v>
      </c>
      <c r="F1841" s="9">
        <v>2.2219517465110799E-9</v>
      </c>
      <c r="G1841">
        <v>6</v>
      </c>
      <c r="H1841" t="s">
        <v>2668</v>
      </c>
    </row>
    <row r="1842" spans="1:8" x14ac:dyDescent="0.2">
      <c r="A1842" t="s">
        <v>8351</v>
      </c>
      <c r="B1842" s="9">
        <v>1.6377413993383E-13</v>
      </c>
      <c r="C1842">
        <v>0.35756976201042501</v>
      </c>
      <c r="D1842">
        <v>0.97199999999999998</v>
      </c>
      <c r="E1842">
        <v>0.93899999999999995</v>
      </c>
      <c r="F1842" s="9">
        <v>2.9102664666241501E-9</v>
      </c>
      <c r="G1842">
        <v>6</v>
      </c>
      <c r="H1842" t="s">
        <v>740</v>
      </c>
    </row>
    <row r="1843" spans="1:8" x14ac:dyDescent="0.2">
      <c r="A1843" t="s">
        <v>8352</v>
      </c>
      <c r="B1843" s="9">
        <v>1.6552828747478899E-13</v>
      </c>
      <c r="C1843">
        <v>0.34748269312876801</v>
      </c>
      <c r="D1843">
        <v>0.97599999999999998</v>
      </c>
      <c r="E1843">
        <v>0.89200000000000002</v>
      </c>
      <c r="F1843" s="9">
        <v>2.9414376684270101E-9</v>
      </c>
      <c r="G1843">
        <v>6</v>
      </c>
      <c r="H1843" t="s">
        <v>102</v>
      </c>
    </row>
    <row r="1844" spans="1:8" x14ac:dyDescent="0.2">
      <c r="A1844" t="s">
        <v>8353</v>
      </c>
      <c r="B1844" s="9">
        <v>2.3333779306367701E-13</v>
      </c>
      <c r="C1844">
        <v>0.29835664860141597</v>
      </c>
      <c r="D1844">
        <v>0.97599999999999998</v>
      </c>
      <c r="E1844">
        <v>0.94899999999999995</v>
      </c>
      <c r="F1844" s="9">
        <v>4.1464125827415304E-9</v>
      </c>
      <c r="G1844">
        <v>6</v>
      </c>
      <c r="H1844" t="s">
        <v>668</v>
      </c>
    </row>
    <row r="1845" spans="1:8" x14ac:dyDescent="0.2">
      <c r="A1845" t="s">
        <v>8354</v>
      </c>
      <c r="B1845" s="9">
        <v>3.0700541061338798E-13</v>
      </c>
      <c r="C1845">
        <v>0.83235865377297402</v>
      </c>
      <c r="D1845">
        <v>0.155</v>
      </c>
      <c r="E1845">
        <v>4.5999999999999999E-2</v>
      </c>
      <c r="F1845" s="9">
        <v>5.4554861465998999E-9</v>
      </c>
      <c r="G1845">
        <v>6</v>
      </c>
      <c r="H1845" t="s">
        <v>8354</v>
      </c>
    </row>
    <row r="1846" spans="1:8" x14ac:dyDescent="0.2">
      <c r="A1846" t="s">
        <v>8355</v>
      </c>
      <c r="B1846" s="9">
        <v>4.74478624485101E-13</v>
      </c>
      <c r="C1846">
        <v>0.35153785898783702</v>
      </c>
      <c r="D1846">
        <v>0.98399999999999999</v>
      </c>
      <c r="E1846">
        <v>0.95599999999999996</v>
      </c>
      <c r="F1846" s="9">
        <v>8.4314851571002399E-9</v>
      </c>
      <c r="G1846">
        <v>6</v>
      </c>
      <c r="H1846" t="s">
        <v>402</v>
      </c>
    </row>
    <row r="1847" spans="1:8" x14ac:dyDescent="0.2">
      <c r="A1847" t="s">
        <v>8356</v>
      </c>
      <c r="B1847" s="9">
        <v>8.4083897023927396E-13</v>
      </c>
      <c r="C1847">
        <v>0.36698411246233498</v>
      </c>
      <c r="D1847">
        <v>0.94799999999999995</v>
      </c>
      <c r="E1847">
        <v>0.91400000000000003</v>
      </c>
      <c r="F1847" s="9">
        <v>1.4941708501151899E-8</v>
      </c>
      <c r="G1847">
        <v>6</v>
      </c>
      <c r="H1847" t="s">
        <v>969</v>
      </c>
    </row>
    <row r="1848" spans="1:8" x14ac:dyDescent="0.2">
      <c r="A1848" t="s">
        <v>8357</v>
      </c>
      <c r="B1848" s="9">
        <v>9.6846009095776798E-13</v>
      </c>
      <c r="C1848">
        <v>0.35903171449594801</v>
      </c>
      <c r="D1848">
        <v>0.96799999999999997</v>
      </c>
      <c r="E1848">
        <v>0.92200000000000004</v>
      </c>
      <c r="F1848" s="9">
        <v>1.72095358163195E-8</v>
      </c>
      <c r="G1848">
        <v>6</v>
      </c>
      <c r="H1848" t="s">
        <v>699</v>
      </c>
    </row>
    <row r="1849" spans="1:8" x14ac:dyDescent="0.2">
      <c r="A1849" t="s">
        <v>8358</v>
      </c>
      <c r="B1849" s="9">
        <v>1.1277569090548801E-12</v>
      </c>
      <c r="C1849">
        <v>1.01040467537449</v>
      </c>
      <c r="D1849">
        <v>0.23799999999999999</v>
      </c>
      <c r="E1849">
        <v>9.7000000000000003E-2</v>
      </c>
      <c r="F1849" s="9">
        <v>2.00402402739052E-8</v>
      </c>
      <c r="G1849">
        <v>6</v>
      </c>
      <c r="H1849" t="s">
        <v>2029</v>
      </c>
    </row>
    <row r="1850" spans="1:8" x14ac:dyDescent="0.2">
      <c r="A1850" t="s">
        <v>8359</v>
      </c>
      <c r="B1850" s="9">
        <v>1.14988226964067E-12</v>
      </c>
      <c r="C1850">
        <v>0.332095022275189</v>
      </c>
      <c r="D1850">
        <v>0.99199999999999999</v>
      </c>
      <c r="E1850">
        <v>0.92700000000000005</v>
      </c>
      <c r="F1850" s="9">
        <v>2.0433407931514699E-8</v>
      </c>
      <c r="G1850">
        <v>6</v>
      </c>
      <c r="H1850" t="s">
        <v>525</v>
      </c>
    </row>
    <row r="1851" spans="1:8" x14ac:dyDescent="0.2">
      <c r="A1851" t="s">
        <v>8360</v>
      </c>
      <c r="B1851" s="9">
        <v>1.8369421207520601E-12</v>
      </c>
      <c r="C1851">
        <v>1.03957884369888</v>
      </c>
      <c r="D1851">
        <v>0.23799999999999999</v>
      </c>
      <c r="E1851">
        <v>9.9000000000000005E-2</v>
      </c>
      <c r="F1851" s="9">
        <v>3.2642461485764098E-8</v>
      </c>
      <c r="G1851">
        <v>6</v>
      </c>
      <c r="H1851" t="s">
        <v>1674</v>
      </c>
    </row>
    <row r="1852" spans="1:8" x14ac:dyDescent="0.2">
      <c r="A1852" t="s">
        <v>7618</v>
      </c>
      <c r="B1852" s="9">
        <v>3.0095687682517602E-12</v>
      </c>
      <c r="C1852">
        <v>0.32930892152573599</v>
      </c>
      <c r="D1852">
        <v>0.99199999999999999</v>
      </c>
      <c r="E1852">
        <v>0.93600000000000005</v>
      </c>
      <c r="F1852" s="9">
        <v>5.34800370118337E-8</v>
      </c>
      <c r="G1852">
        <v>6</v>
      </c>
      <c r="H1852" t="s">
        <v>508</v>
      </c>
    </row>
    <row r="1853" spans="1:8" x14ac:dyDescent="0.2">
      <c r="A1853" t="s">
        <v>8361</v>
      </c>
      <c r="B1853" s="9">
        <v>3.6710693157378402E-12</v>
      </c>
      <c r="C1853">
        <v>0.33710345527649899</v>
      </c>
      <c r="D1853">
        <v>0.99199999999999999</v>
      </c>
      <c r="E1853">
        <v>0.92500000000000004</v>
      </c>
      <c r="F1853" s="9">
        <v>6.5234901740661398E-8</v>
      </c>
      <c r="G1853">
        <v>6</v>
      </c>
      <c r="H1853" t="s">
        <v>766</v>
      </c>
    </row>
    <row r="1854" spans="1:8" x14ac:dyDescent="0.2">
      <c r="A1854" t="s">
        <v>8362</v>
      </c>
      <c r="B1854" s="9">
        <v>3.7707589951077104E-12</v>
      </c>
      <c r="C1854">
        <v>0.351969052718689</v>
      </c>
      <c r="D1854">
        <v>0.96399999999999997</v>
      </c>
      <c r="E1854">
        <v>0.90700000000000003</v>
      </c>
      <c r="F1854" s="9">
        <v>6.7006387343063999E-8</v>
      </c>
      <c r="G1854">
        <v>6</v>
      </c>
      <c r="H1854" t="s">
        <v>625</v>
      </c>
    </row>
    <row r="1855" spans="1:8" x14ac:dyDescent="0.2">
      <c r="A1855" t="s">
        <v>8363</v>
      </c>
      <c r="B1855" s="9">
        <v>3.9206522130256401E-12</v>
      </c>
      <c r="C1855">
        <v>0.32598095245031999</v>
      </c>
      <c r="D1855">
        <v>0.996</v>
      </c>
      <c r="E1855">
        <v>0.94499999999999995</v>
      </c>
      <c r="F1855" s="9">
        <v>6.9669989825465703E-8</v>
      </c>
      <c r="G1855">
        <v>6</v>
      </c>
      <c r="H1855" t="s">
        <v>237</v>
      </c>
    </row>
    <row r="1856" spans="1:8" x14ac:dyDescent="0.2">
      <c r="A1856" t="s">
        <v>8364</v>
      </c>
      <c r="B1856" s="9">
        <v>3.9735143704026099E-12</v>
      </c>
      <c r="C1856">
        <v>0.34671930204953699</v>
      </c>
      <c r="D1856">
        <v>0.94399999999999995</v>
      </c>
      <c r="E1856">
        <v>0.89500000000000002</v>
      </c>
      <c r="F1856" s="9">
        <v>7.06093503620543E-8</v>
      </c>
      <c r="G1856">
        <v>6</v>
      </c>
      <c r="H1856" t="s">
        <v>712</v>
      </c>
    </row>
    <row r="1857" spans="1:8" x14ac:dyDescent="0.2">
      <c r="A1857" t="s">
        <v>8365</v>
      </c>
      <c r="B1857" s="9">
        <v>7.3522716371879193E-12</v>
      </c>
      <c r="C1857">
        <v>0.30928963859223002</v>
      </c>
      <c r="D1857">
        <v>0.996</v>
      </c>
      <c r="E1857">
        <v>0.93700000000000006</v>
      </c>
      <c r="F1857" s="9">
        <v>1.3064986699282901E-7</v>
      </c>
      <c r="G1857">
        <v>6</v>
      </c>
      <c r="H1857" t="s">
        <v>252</v>
      </c>
    </row>
    <row r="1858" spans="1:8" x14ac:dyDescent="0.2">
      <c r="A1858" t="s">
        <v>8366</v>
      </c>
      <c r="B1858" s="9">
        <v>9.3107169348297499E-12</v>
      </c>
      <c r="C1858">
        <v>0.33297255473498899</v>
      </c>
      <c r="D1858">
        <v>0.96399999999999997</v>
      </c>
      <c r="E1858">
        <v>0.92</v>
      </c>
      <c r="F1858" s="9">
        <v>1.6545143993192499E-7</v>
      </c>
      <c r="G1858">
        <v>6</v>
      </c>
      <c r="H1858" t="s">
        <v>170</v>
      </c>
    </row>
    <row r="1859" spans="1:8" x14ac:dyDescent="0.2">
      <c r="A1859" t="s">
        <v>8367</v>
      </c>
      <c r="B1859" s="9">
        <v>1.05002971321885E-11</v>
      </c>
      <c r="C1859">
        <v>0.44595282717305901</v>
      </c>
      <c r="D1859">
        <v>0.90900000000000003</v>
      </c>
      <c r="E1859">
        <v>0.76700000000000002</v>
      </c>
      <c r="F1859" s="9">
        <v>1.8659028003898899E-7</v>
      </c>
      <c r="G1859">
        <v>6</v>
      </c>
      <c r="H1859" t="s">
        <v>1041</v>
      </c>
    </row>
    <row r="1860" spans="1:8" x14ac:dyDescent="0.2">
      <c r="A1860" t="s">
        <v>8368</v>
      </c>
      <c r="B1860" s="9">
        <v>1.3737616586452E-11</v>
      </c>
      <c r="C1860">
        <v>0.32261867379807102</v>
      </c>
      <c r="D1860">
        <v>0.98</v>
      </c>
      <c r="E1860">
        <v>0.93500000000000005</v>
      </c>
      <c r="F1860" s="9">
        <v>2.4411744674125298E-7</v>
      </c>
      <c r="G1860">
        <v>6</v>
      </c>
      <c r="H1860" t="s">
        <v>373</v>
      </c>
    </row>
    <row r="1861" spans="1:8" x14ac:dyDescent="0.2">
      <c r="A1861" t="s">
        <v>8369</v>
      </c>
      <c r="B1861" s="9">
        <v>2.1378574766465199E-11</v>
      </c>
      <c r="C1861">
        <v>0.28687462353604098</v>
      </c>
      <c r="D1861">
        <v>0.98799999999999999</v>
      </c>
      <c r="E1861">
        <v>0.96599999999999997</v>
      </c>
      <c r="F1861" s="9">
        <v>3.7989727360008702E-7</v>
      </c>
      <c r="G1861">
        <v>6</v>
      </c>
      <c r="H1861" t="s">
        <v>924</v>
      </c>
    </row>
    <row r="1862" spans="1:8" x14ac:dyDescent="0.2">
      <c r="A1862" t="s">
        <v>8370</v>
      </c>
      <c r="B1862" s="9">
        <v>2.62385077886273E-11</v>
      </c>
      <c r="C1862">
        <v>0.32122916719863298</v>
      </c>
      <c r="D1862">
        <v>0.98399999999999999</v>
      </c>
      <c r="E1862">
        <v>0.94899999999999995</v>
      </c>
      <c r="F1862" s="9">
        <v>4.6625828340390799E-7</v>
      </c>
      <c r="G1862">
        <v>6</v>
      </c>
      <c r="H1862" t="s">
        <v>1337</v>
      </c>
    </row>
    <row r="1863" spans="1:8" x14ac:dyDescent="0.2">
      <c r="A1863" t="s">
        <v>8371</v>
      </c>
      <c r="B1863" s="9">
        <v>8.5864398688682603E-11</v>
      </c>
      <c r="C1863">
        <v>0.33558936392175098</v>
      </c>
      <c r="D1863">
        <v>0.96399999999999997</v>
      </c>
      <c r="E1863">
        <v>0.93200000000000005</v>
      </c>
      <c r="F1863" s="9">
        <v>1.5258103646978899E-6</v>
      </c>
      <c r="G1863">
        <v>6</v>
      </c>
      <c r="H1863" t="s">
        <v>702</v>
      </c>
    </row>
    <row r="1864" spans="1:8" x14ac:dyDescent="0.2">
      <c r="A1864" t="s">
        <v>8372</v>
      </c>
      <c r="B1864" s="9">
        <v>8.95738512815991E-11</v>
      </c>
      <c r="C1864">
        <v>0.30776483000960297</v>
      </c>
      <c r="D1864">
        <v>0.98399999999999999</v>
      </c>
      <c r="E1864">
        <v>0.94099999999999995</v>
      </c>
      <c r="F1864" s="9">
        <v>1.5917273372740199E-6</v>
      </c>
      <c r="G1864">
        <v>6</v>
      </c>
      <c r="H1864" t="s">
        <v>844</v>
      </c>
    </row>
    <row r="1865" spans="1:8" x14ac:dyDescent="0.2">
      <c r="A1865" t="s">
        <v>8373</v>
      </c>
      <c r="B1865" s="9">
        <v>6.3517030641768697E-10</v>
      </c>
      <c r="C1865">
        <v>0.29180883344268999</v>
      </c>
      <c r="D1865">
        <v>0.996</v>
      </c>
      <c r="E1865">
        <v>0.96099999999999997</v>
      </c>
      <c r="F1865" s="9">
        <v>1.12869763450423E-5</v>
      </c>
      <c r="G1865">
        <v>6</v>
      </c>
      <c r="H1865" t="s">
        <v>828</v>
      </c>
    </row>
    <row r="1866" spans="1:8" x14ac:dyDescent="0.2">
      <c r="A1866" t="s">
        <v>8374</v>
      </c>
      <c r="B1866" s="9">
        <v>8.9789880077734505E-10</v>
      </c>
      <c r="C1866">
        <v>0.34792108087846602</v>
      </c>
      <c r="D1866">
        <v>0.94399999999999995</v>
      </c>
      <c r="E1866">
        <v>0.90400000000000003</v>
      </c>
      <c r="F1866" s="9">
        <v>1.59556616898134E-5</v>
      </c>
      <c r="G1866">
        <v>6</v>
      </c>
      <c r="H1866" t="s">
        <v>540</v>
      </c>
    </row>
    <row r="1867" spans="1:8" x14ac:dyDescent="0.2">
      <c r="A1867" t="s">
        <v>7611</v>
      </c>
      <c r="B1867" s="9">
        <v>1.9511045842122801E-9</v>
      </c>
      <c r="C1867">
        <v>0.25133588979084298</v>
      </c>
      <c r="D1867">
        <v>0.99199999999999999</v>
      </c>
      <c r="E1867">
        <v>0.96</v>
      </c>
      <c r="F1867" s="9">
        <v>3.4671128461452197E-5</v>
      </c>
      <c r="G1867">
        <v>6</v>
      </c>
      <c r="H1867" t="s">
        <v>684</v>
      </c>
    </row>
    <row r="1868" spans="1:8" x14ac:dyDescent="0.2">
      <c r="A1868" t="s">
        <v>8375</v>
      </c>
      <c r="B1868" s="9">
        <v>5.0162058775000003E-8</v>
      </c>
      <c r="C1868">
        <v>0.32306177320143298</v>
      </c>
      <c r="D1868">
        <v>0.95199999999999996</v>
      </c>
      <c r="E1868">
        <v>0.874</v>
      </c>
      <c r="F1868">
        <v>8.9137978443175098E-4</v>
      </c>
      <c r="G1868">
        <v>6</v>
      </c>
      <c r="H1868" t="s">
        <v>858</v>
      </c>
    </row>
    <row r="1869" spans="1:8" x14ac:dyDescent="0.2">
      <c r="A1869" t="s">
        <v>8376</v>
      </c>
      <c r="B1869" s="9">
        <v>5.4322113240799199E-8</v>
      </c>
      <c r="C1869">
        <v>0.29478715309174103</v>
      </c>
      <c r="D1869">
        <v>0.95199999999999996</v>
      </c>
      <c r="E1869">
        <v>0.90500000000000003</v>
      </c>
      <c r="F1869">
        <v>9.6530395228900203E-4</v>
      </c>
      <c r="G1869">
        <v>6</v>
      </c>
      <c r="H1869" t="s">
        <v>841</v>
      </c>
    </row>
    <row r="1870" spans="1:8" x14ac:dyDescent="0.2">
      <c r="A1870" t="s">
        <v>8377</v>
      </c>
      <c r="B1870" s="9">
        <v>8.0357353677433095E-8</v>
      </c>
      <c r="C1870">
        <v>0.325425841363713</v>
      </c>
      <c r="D1870">
        <v>0.94799999999999995</v>
      </c>
      <c r="E1870">
        <v>0.86899999999999999</v>
      </c>
      <c r="F1870">
        <v>1.4279501748479899E-3</v>
      </c>
      <c r="G1870">
        <v>6</v>
      </c>
      <c r="H1870" t="s">
        <v>654</v>
      </c>
    </row>
    <row r="1871" spans="1:8" x14ac:dyDescent="0.2">
      <c r="A1871" t="s">
        <v>8378</v>
      </c>
      <c r="B1871" s="9">
        <v>1.14615573459804E-7</v>
      </c>
      <c r="C1871">
        <v>0.49685341015176998</v>
      </c>
      <c r="D1871">
        <v>0.71799999999999997</v>
      </c>
      <c r="E1871">
        <v>0.61199999999999999</v>
      </c>
      <c r="F1871">
        <v>2.0367187403807102E-3</v>
      </c>
      <c r="G1871">
        <v>6</v>
      </c>
      <c r="H1871" t="s">
        <v>711</v>
      </c>
    </row>
    <row r="1872" spans="1:8" x14ac:dyDescent="0.2">
      <c r="A1872" t="s">
        <v>8379</v>
      </c>
      <c r="B1872" s="9">
        <v>1.7626383842596799E-7</v>
      </c>
      <c r="C1872">
        <v>0.29505648363425302</v>
      </c>
      <c r="D1872">
        <v>0.90900000000000003</v>
      </c>
      <c r="E1872">
        <v>0.86499999999999999</v>
      </c>
      <c r="F1872">
        <v>3.1322084088294499E-3</v>
      </c>
      <c r="G1872">
        <v>6</v>
      </c>
      <c r="H1872" t="s">
        <v>968</v>
      </c>
    </row>
    <row r="1873" spans="1:8" x14ac:dyDescent="0.2">
      <c r="A1873" t="s">
        <v>8380</v>
      </c>
      <c r="B1873" s="9">
        <v>2.5685178646355302E-7</v>
      </c>
      <c r="C1873">
        <v>0.264982019444084</v>
      </c>
      <c r="D1873">
        <v>0.97599999999999998</v>
      </c>
      <c r="E1873">
        <v>0.92200000000000004</v>
      </c>
      <c r="F1873">
        <v>4.5642562454573403E-3</v>
      </c>
      <c r="G1873">
        <v>6</v>
      </c>
      <c r="H1873" t="s">
        <v>416</v>
      </c>
    </row>
    <row r="1874" spans="1:8" x14ac:dyDescent="0.2">
      <c r="A1874" t="s">
        <v>8381</v>
      </c>
      <c r="B1874" s="9">
        <v>2.91566368447054E-7</v>
      </c>
      <c r="C1874">
        <v>0.34710791519714101</v>
      </c>
      <c r="D1874">
        <v>0.83699999999999997</v>
      </c>
      <c r="E1874">
        <v>0.73899999999999999</v>
      </c>
      <c r="F1874">
        <v>5.1811343673041502E-3</v>
      </c>
      <c r="G1874">
        <v>6</v>
      </c>
      <c r="H1874" t="s">
        <v>1685</v>
      </c>
    </row>
    <row r="1875" spans="1:8" x14ac:dyDescent="0.2">
      <c r="A1875" t="s">
        <v>8382</v>
      </c>
      <c r="B1875" s="9">
        <v>4.0923345732796598E-7</v>
      </c>
      <c r="C1875">
        <v>0.479287190085182</v>
      </c>
      <c r="D1875">
        <v>0.155</v>
      </c>
      <c r="E1875">
        <v>6.8000000000000005E-2</v>
      </c>
      <c r="F1875">
        <v>7.2720785367179604E-3</v>
      </c>
      <c r="G1875">
        <v>6</v>
      </c>
      <c r="H1875" t="s">
        <v>1055</v>
      </c>
    </row>
    <row r="1876" spans="1:8" x14ac:dyDescent="0.2">
      <c r="A1876" t="s">
        <v>7671</v>
      </c>
      <c r="B1876" s="9">
        <v>4.16851473207171E-7</v>
      </c>
      <c r="C1876">
        <v>0.34565816676963701</v>
      </c>
      <c r="D1876">
        <v>0.89300000000000002</v>
      </c>
      <c r="E1876">
        <v>0.78600000000000003</v>
      </c>
      <c r="F1876">
        <v>7.40745067889142E-3</v>
      </c>
      <c r="G1876">
        <v>6</v>
      </c>
      <c r="H1876" t="s">
        <v>1292</v>
      </c>
    </row>
    <row r="1877" spans="1:8" x14ac:dyDescent="0.2">
      <c r="A1877" t="s">
        <v>8383</v>
      </c>
      <c r="B1877" s="9">
        <v>4.9100695574810603E-7</v>
      </c>
      <c r="C1877">
        <v>0.50983474943287199</v>
      </c>
      <c r="D1877">
        <v>0.10299999999999999</v>
      </c>
      <c r="E1877">
        <v>3.6999999999999998E-2</v>
      </c>
      <c r="F1877">
        <v>8.7251936036438407E-3</v>
      </c>
      <c r="G1877">
        <v>6</v>
      </c>
      <c r="H1877" t="s">
        <v>8383</v>
      </c>
    </row>
    <row r="1878" spans="1:8" x14ac:dyDescent="0.2">
      <c r="A1878" t="s">
        <v>8384</v>
      </c>
      <c r="B1878" s="9">
        <v>7.8844742625288796E-7</v>
      </c>
      <c r="C1878">
        <v>0.36741418814958299</v>
      </c>
      <c r="D1878">
        <v>0.79800000000000004</v>
      </c>
      <c r="E1878">
        <v>0.748</v>
      </c>
      <c r="F1878">
        <v>1.40107107645138E-2</v>
      </c>
      <c r="G1878">
        <v>6</v>
      </c>
      <c r="H1878" t="s">
        <v>1612</v>
      </c>
    </row>
    <row r="1879" spans="1:8" x14ac:dyDescent="0.2">
      <c r="A1879" t="s">
        <v>8385</v>
      </c>
      <c r="B1879" s="9">
        <v>8.8905822743537596E-7</v>
      </c>
      <c r="C1879">
        <v>0.59316418874257804</v>
      </c>
      <c r="D1879">
        <v>0.34499999999999997</v>
      </c>
      <c r="E1879">
        <v>0.221</v>
      </c>
      <c r="F1879">
        <v>1.5798564701526598E-2</v>
      </c>
      <c r="G1879">
        <v>6</v>
      </c>
      <c r="H1879" t="s">
        <v>727</v>
      </c>
    </row>
    <row r="1880" spans="1:8" x14ac:dyDescent="0.2">
      <c r="A1880" t="s">
        <v>2292</v>
      </c>
      <c r="B1880" s="9">
        <v>1.84615757544901E-6</v>
      </c>
      <c r="C1880">
        <v>0.38163659820013401</v>
      </c>
      <c r="D1880">
        <v>0.746</v>
      </c>
      <c r="E1880">
        <v>0.63600000000000001</v>
      </c>
      <c r="F1880">
        <v>3.2806220115728903E-2</v>
      </c>
      <c r="G1880">
        <v>6</v>
      </c>
      <c r="H1880" t="s">
        <v>2292</v>
      </c>
    </row>
    <row r="1881" spans="1:8" x14ac:dyDescent="0.2">
      <c r="A1881" t="s">
        <v>7673</v>
      </c>
      <c r="B1881" s="9">
        <v>1.9669080323114799E-6</v>
      </c>
      <c r="C1881">
        <v>0.37149375369690602</v>
      </c>
      <c r="D1881">
        <v>0.81</v>
      </c>
      <c r="E1881">
        <v>0.70899999999999996</v>
      </c>
      <c r="F1881">
        <v>3.4951955734174901E-2</v>
      </c>
      <c r="G1881">
        <v>6</v>
      </c>
      <c r="H1881" t="s">
        <v>1353</v>
      </c>
    </row>
    <row r="1882" spans="1:8" x14ac:dyDescent="0.2">
      <c r="A1882" t="s">
        <v>8386</v>
      </c>
      <c r="B1882" s="9">
        <v>2.0319147448272298E-6</v>
      </c>
      <c r="C1882">
        <v>0.56680810920903901</v>
      </c>
      <c r="D1882">
        <v>0.44</v>
      </c>
      <c r="E1882">
        <v>0.307</v>
      </c>
      <c r="F1882">
        <v>3.6107125015579798E-2</v>
      </c>
      <c r="G1882">
        <v>6</v>
      </c>
      <c r="H1882" t="s">
        <v>98</v>
      </c>
    </row>
    <row r="1883" spans="1:8" x14ac:dyDescent="0.2">
      <c r="A1883" t="s">
        <v>8387</v>
      </c>
      <c r="B1883" s="9">
        <v>2.2503641885471602E-6</v>
      </c>
      <c r="C1883">
        <v>0.27697537563760699</v>
      </c>
      <c r="D1883">
        <v>0.92100000000000004</v>
      </c>
      <c r="E1883">
        <v>0.84499999999999997</v>
      </c>
      <c r="F1883">
        <v>3.9988971630483101E-2</v>
      </c>
      <c r="G1883">
        <v>6</v>
      </c>
      <c r="H1883" t="s">
        <v>1510</v>
      </c>
    </row>
    <row r="1884" spans="1:8" x14ac:dyDescent="0.2">
      <c r="A1884" t="s">
        <v>8388</v>
      </c>
      <c r="B1884" s="9">
        <v>3.3932550488769698E-6</v>
      </c>
      <c r="C1884">
        <v>0.68539331579435203</v>
      </c>
      <c r="D1884">
        <v>0.30199999999999999</v>
      </c>
      <c r="E1884">
        <v>0.19500000000000001</v>
      </c>
      <c r="F1884">
        <v>6.0298142218543703E-2</v>
      </c>
      <c r="G1884">
        <v>6</v>
      </c>
      <c r="H1884" t="s">
        <v>814</v>
      </c>
    </row>
    <row r="1885" spans="1:8" x14ac:dyDescent="0.2">
      <c r="A1885" t="s">
        <v>8389</v>
      </c>
      <c r="B1885" s="9">
        <v>4.0609174355745503E-6</v>
      </c>
      <c r="C1885">
        <v>0.269410557562834</v>
      </c>
      <c r="D1885">
        <v>0.96</v>
      </c>
      <c r="E1885">
        <v>0.877</v>
      </c>
      <c r="F1885">
        <v>7.2162502830159805E-2</v>
      </c>
      <c r="G1885">
        <v>6</v>
      </c>
      <c r="H1885" t="s">
        <v>715</v>
      </c>
    </row>
    <row r="1886" spans="1:8" x14ac:dyDescent="0.2">
      <c r="A1886" t="s">
        <v>8390</v>
      </c>
      <c r="B1886" s="9">
        <v>4.5239385107541398E-6</v>
      </c>
      <c r="C1886">
        <v>0.29711134411826201</v>
      </c>
      <c r="D1886">
        <v>0.93700000000000006</v>
      </c>
      <c r="E1886">
        <v>0.85699999999999998</v>
      </c>
      <c r="F1886">
        <v>8.0390387336101002E-2</v>
      </c>
      <c r="G1886">
        <v>6</v>
      </c>
      <c r="H1886" t="s">
        <v>1026</v>
      </c>
    </row>
    <row r="1887" spans="1:8" x14ac:dyDescent="0.2">
      <c r="A1887" t="s">
        <v>8391</v>
      </c>
      <c r="B1887" s="9">
        <v>4.9776540696081696E-6</v>
      </c>
      <c r="C1887">
        <v>0.26413986155533797</v>
      </c>
      <c r="D1887">
        <v>0.98</v>
      </c>
      <c r="E1887">
        <v>0.92</v>
      </c>
      <c r="F1887">
        <v>8.8452912816937096E-2</v>
      </c>
      <c r="G1887">
        <v>6</v>
      </c>
      <c r="H1887" t="s">
        <v>776</v>
      </c>
    </row>
    <row r="1888" spans="1:8" x14ac:dyDescent="0.2">
      <c r="A1888" t="s">
        <v>7684</v>
      </c>
      <c r="B1888" s="9">
        <v>6.8431420818615801E-6</v>
      </c>
      <c r="C1888">
        <v>0.30589132367517802</v>
      </c>
      <c r="D1888">
        <v>0.86899999999999999</v>
      </c>
      <c r="E1888">
        <v>0.81399999999999995</v>
      </c>
      <c r="F1888">
        <v>0.12160263479468</v>
      </c>
      <c r="G1888">
        <v>6</v>
      </c>
      <c r="H1888" t="s">
        <v>1228</v>
      </c>
    </row>
    <row r="1889" spans="1:8" x14ac:dyDescent="0.2">
      <c r="A1889" t="s">
        <v>8392</v>
      </c>
      <c r="B1889" s="9">
        <v>7.4064766680047E-6</v>
      </c>
      <c r="C1889">
        <v>0.26838455981084403</v>
      </c>
      <c r="D1889">
        <v>0.84099999999999997</v>
      </c>
      <c r="E1889">
        <v>0.74</v>
      </c>
      <c r="F1889">
        <v>0.131613090390443</v>
      </c>
      <c r="G1889">
        <v>6</v>
      </c>
      <c r="H1889" t="s">
        <v>1857</v>
      </c>
    </row>
    <row r="1890" spans="1:8" x14ac:dyDescent="0.2">
      <c r="A1890" t="s">
        <v>8393</v>
      </c>
      <c r="B1890" s="9">
        <v>7.6671610029896096E-6</v>
      </c>
      <c r="C1890">
        <v>0.32811913521540298</v>
      </c>
      <c r="D1890">
        <v>0.79800000000000004</v>
      </c>
      <c r="E1890">
        <v>0.69299999999999995</v>
      </c>
      <c r="F1890">
        <v>0.13624545102312499</v>
      </c>
      <c r="G1890">
        <v>6</v>
      </c>
      <c r="H1890" t="s">
        <v>53</v>
      </c>
    </row>
    <row r="1891" spans="1:8" x14ac:dyDescent="0.2">
      <c r="A1891" t="s">
        <v>8394</v>
      </c>
      <c r="B1891" s="9">
        <v>1.25536964780164E-5</v>
      </c>
      <c r="C1891">
        <v>0.81581820064369903</v>
      </c>
      <c r="D1891">
        <v>0.187</v>
      </c>
      <c r="E1891">
        <v>0.1</v>
      </c>
      <c r="F1891">
        <v>0.22307918641435101</v>
      </c>
      <c r="G1891">
        <v>6</v>
      </c>
      <c r="H1891" t="s">
        <v>1338</v>
      </c>
    </row>
    <row r="1892" spans="1:8" x14ac:dyDescent="0.2">
      <c r="A1892" t="s">
        <v>1516</v>
      </c>
      <c r="B1892" s="9">
        <v>1.32374393229942E-5</v>
      </c>
      <c r="C1892">
        <v>0.31469467426618303</v>
      </c>
      <c r="D1892">
        <v>0.82899999999999996</v>
      </c>
      <c r="E1892">
        <v>0.72699999999999998</v>
      </c>
      <c r="F1892">
        <v>0.23522929676960699</v>
      </c>
      <c r="G1892">
        <v>6</v>
      </c>
      <c r="H1892" t="s">
        <v>1516</v>
      </c>
    </row>
    <row r="1893" spans="1:8" x14ac:dyDescent="0.2">
      <c r="A1893" t="s">
        <v>8395</v>
      </c>
      <c r="B1893" s="9">
        <v>1.47846610764531E-5</v>
      </c>
      <c r="C1893">
        <v>0.25992149712704499</v>
      </c>
      <c r="D1893">
        <v>0.91300000000000003</v>
      </c>
      <c r="E1893">
        <v>0.83499999999999996</v>
      </c>
      <c r="F1893">
        <v>0.26272342732857201</v>
      </c>
      <c r="G1893">
        <v>6</v>
      </c>
      <c r="H1893" t="s">
        <v>1315</v>
      </c>
    </row>
    <row r="1894" spans="1:8" x14ac:dyDescent="0.2">
      <c r="A1894" t="s">
        <v>8396</v>
      </c>
      <c r="B1894" s="9">
        <v>1.5077674555618199E-5</v>
      </c>
      <c r="C1894">
        <v>0.30289532414790599</v>
      </c>
      <c r="D1894">
        <v>0.86499999999999999</v>
      </c>
      <c r="E1894">
        <v>0.81100000000000005</v>
      </c>
      <c r="F1894">
        <v>0.26793027685333598</v>
      </c>
      <c r="G1894">
        <v>6</v>
      </c>
      <c r="H1894" t="s">
        <v>1385</v>
      </c>
    </row>
    <row r="1895" spans="1:8" x14ac:dyDescent="0.2">
      <c r="A1895" t="s">
        <v>8397</v>
      </c>
      <c r="B1895" s="9">
        <v>3.5543915817723701E-5</v>
      </c>
      <c r="C1895">
        <v>0.28025868486046202</v>
      </c>
      <c r="D1895">
        <v>0.84899999999999998</v>
      </c>
      <c r="E1895">
        <v>0.76300000000000001</v>
      </c>
      <c r="F1895">
        <v>0.63161538408094997</v>
      </c>
      <c r="G1895">
        <v>6</v>
      </c>
      <c r="H1895" t="s">
        <v>1436</v>
      </c>
    </row>
    <row r="1896" spans="1:8" x14ac:dyDescent="0.2">
      <c r="A1896" t="s">
        <v>4905</v>
      </c>
      <c r="B1896" s="9">
        <v>4.0319397267372303E-5</v>
      </c>
      <c r="C1896">
        <v>0.64824027125318295</v>
      </c>
      <c r="D1896">
        <v>0.17499999999999999</v>
      </c>
      <c r="E1896">
        <v>9.7000000000000003E-2</v>
      </c>
      <c r="F1896">
        <v>0.71647568944120499</v>
      </c>
      <c r="G1896">
        <v>6</v>
      </c>
      <c r="H1896" t="s">
        <v>4905</v>
      </c>
    </row>
    <row r="1897" spans="1:8" x14ac:dyDescent="0.2">
      <c r="A1897" t="s">
        <v>2553</v>
      </c>
      <c r="B1897" s="9">
        <v>6.6560396155013998E-5</v>
      </c>
      <c r="C1897">
        <v>0.37438247282180498</v>
      </c>
      <c r="D1897">
        <v>0.57899999999999996</v>
      </c>
      <c r="E1897">
        <v>0.48499999999999999</v>
      </c>
      <c r="F1897">
        <v>1</v>
      </c>
      <c r="G1897">
        <v>6</v>
      </c>
      <c r="H1897" t="s">
        <v>2553</v>
      </c>
    </row>
    <row r="1898" spans="1:8" x14ac:dyDescent="0.2">
      <c r="A1898" t="s">
        <v>8398</v>
      </c>
      <c r="B1898" s="9">
        <v>7.13666853201025E-5</v>
      </c>
      <c r="C1898">
        <v>0.326423444714876</v>
      </c>
      <c r="D1898">
        <v>0.78600000000000003</v>
      </c>
      <c r="E1898">
        <v>0.74399999999999999</v>
      </c>
      <c r="F1898">
        <v>1</v>
      </c>
      <c r="G1898">
        <v>6</v>
      </c>
      <c r="H1898" t="s">
        <v>1193</v>
      </c>
    </row>
    <row r="1899" spans="1:8" x14ac:dyDescent="0.2">
      <c r="A1899" t="s">
        <v>7661</v>
      </c>
      <c r="B1899">
        <v>3.13852101675638E-4</v>
      </c>
      <c r="C1899">
        <v>0.32123244610693302</v>
      </c>
      <c r="D1899">
        <v>0.5</v>
      </c>
      <c r="E1899">
        <v>0.40300000000000002</v>
      </c>
      <c r="F1899">
        <v>1</v>
      </c>
      <c r="G1899">
        <v>6</v>
      </c>
      <c r="H1899" t="s">
        <v>32</v>
      </c>
    </row>
    <row r="1900" spans="1:8" x14ac:dyDescent="0.2">
      <c r="A1900" t="s">
        <v>1629</v>
      </c>
      <c r="B1900">
        <v>4.2194211972352902E-4</v>
      </c>
      <c r="C1900">
        <v>0.33995557544531402</v>
      </c>
      <c r="D1900">
        <v>0.67900000000000005</v>
      </c>
      <c r="E1900">
        <v>0.59099999999999997</v>
      </c>
      <c r="F1900">
        <v>1</v>
      </c>
      <c r="G1900">
        <v>6</v>
      </c>
      <c r="H1900" t="s">
        <v>1629</v>
      </c>
    </row>
    <row r="1901" spans="1:8" x14ac:dyDescent="0.2">
      <c r="A1901" t="s">
        <v>8399</v>
      </c>
      <c r="B1901">
        <v>5.7846165961931702E-4</v>
      </c>
      <c r="C1901">
        <v>0.440937518405353</v>
      </c>
      <c r="D1901">
        <v>0.107</v>
      </c>
      <c r="E1901">
        <v>5.5E-2</v>
      </c>
      <c r="F1901">
        <v>1</v>
      </c>
      <c r="G1901">
        <v>6</v>
      </c>
      <c r="H1901" t="s">
        <v>2285</v>
      </c>
    </row>
    <row r="1902" spans="1:8" x14ac:dyDescent="0.2">
      <c r="A1902" t="s">
        <v>5163</v>
      </c>
      <c r="B1902">
        <v>1.0871822695268699E-3</v>
      </c>
      <c r="C1902">
        <v>0.427430927219343</v>
      </c>
      <c r="D1902">
        <v>0.17899999999999999</v>
      </c>
      <c r="E1902">
        <v>0.114</v>
      </c>
      <c r="F1902">
        <v>1</v>
      </c>
      <c r="G1902">
        <v>6</v>
      </c>
      <c r="H1902" t="s">
        <v>5163</v>
      </c>
    </row>
    <row r="1903" spans="1:8" x14ac:dyDescent="0.2">
      <c r="A1903" t="s">
        <v>8400</v>
      </c>
      <c r="B1903">
        <v>1.1291636892741699E-3</v>
      </c>
      <c r="C1903">
        <v>0.31261231727100502</v>
      </c>
      <c r="D1903">
        <v>0.68700000000000006</v>
      </c>
      <c r="E1903">
        <v>0.622</v>
      </c>
      <c r="F1903">
        <v>1</v>
      </c>
      <c r="G1903">
        <v>6</v>
      </c>
      <c r="H1903" t="s">
        <v>2211</v>
      </c>
    </row>
    <row r="1904" spans="1:8" x14ac:dyDescent="0.2">
      <c r="A1904" t="s">
        <v>8401</v>
      </c>
      <c r="B1904">
        <v>1.13133658552154E-3</v>
      </c>
      <c r="C1904">
        <v>0.97518897441822805</v>
      </c>
      <c r="D1904">
        <v>0.107</v>
      </c>
      <c r="E1904">
        <v>5.7000000000000002E-2</v>
      </c>
      <c r="F1904">
        <v>1</v>
      </c>
      <c r="G1904">
        <v>6</v>
      </c>
      <c r="H1904" t="s">
        <v>2052</v>
      </c>
    </row>
    <row r="1905" spans="1:8" x14ac:dyDescent="0.2">
      <c r="A1905" t="s">
        <v>8402</v>
      </c>
      <c r="B1905">
        <v>2.9159001368081802E-3</v>
      </c>
      <c r="C1905">
        <v>0.261761373814342</v>
      </c>
      <c r="D1905">
        <v>0.70199999999999996</v>
      </c>
      <c r="E1905">
        <v>0.64200000000000002</v>
      </c>
      <c r="F1905">
        <v>1</v>
      </c>
      <c r="G1905">
        <v>6</v>
      </c>
      <c r="H1905" t="s">
        <v>2177</v>
      </c>
    </row>
    <row r="1906" spans="1:8" x14ac:dyDescent="0.2">
      <c r="A1906" t="s">
        <v>2589</v>
      </c>
      <c r="B1906">
        <v>3.16275420730816E-3</v>
      </c>
      <c r="C1906">
        <v>0.33127908599438899</v>
      </c>
      <c r="D1906">
        <v>0.51600000000000001</v>
      </c>
      <c r="E1906">
        <v>0.46100000000000002</v>
      </c>
      <c r="F1906">
        <v>1</v>
      </c>
      <c r="G1906">
        <v>6</v>
      </c>
      <c r="H1906" t="s">
        <v>2589</v>
      </c>
    </row>
    <row r="1907" spans="1:8" x14ac:dyDescent="0.2">
      <c r="A1907" t="s">
        <v>8403</v>
      </c>
      <c r="B1907">
        <v>3.31793630683131E-3</v>
      </c>
      <c r="C1907">
        <v>0.49139505809505102</v>
      </c>
      <c r="D1907">
        <v>0.19</v>
      </c>
      <c r="E1907">
        <v>0.13</v>
      </c>
      <c r="F1907">
        <v>1</v>
      </c>
      <c r="G1907">
        <v>6</v>
      </c>
      <c r="H1907" t="s">
        <v>1929</v>
      </c>
    </row>
    <row r="1908" spans="1:8" x14ac:dyDescent="0.2">
      <c r="A1908" t="s">
        <v>3830</v>
      </c>
      <c r="B1908">
        <v>5.0936247552860097E-3</v>
      </c>
      <c r="C1908">
        <v>0.47844112053740601</v>
      </c>
      <c r="D1908">
        <v>0.40100000000000002</v>
      </c>
      <c r="E1908">
        <v>0.34799999999999998</v>
      </c>
      <c r="F1908">
        <v>1</v>
      </c>
      <c r="G1908">
        <v>6</v>
      </c>
      <c r="H1908" t="s">
        <v>3830</v>
      </c>
    </row>
    <row r="1909" spans="1:8" x14ac:dyDescent="0.2">
      <c r="A1909" t="s">
        <v>4235</v>
      </c>
      <c r="B1909">
        <v>6.9539155317526304E-3</v>
      </c>
      <c r="C1909">
        <v>0.35599160228503801</v>
      </c>
      <c r="D1909">
        <v>0.13500000000000001</v>
      </c>
      <c r="E1909">
        <v>8.6999999999999994E-2</v>
      </c>
      <c r="F1909">
        <v>1</v>
      </c>
      <c r="G1909">
        <v>6</v>
      </c>
      <c r="H1909" t="s">
        <v>4235</v>
      </c>
    </row>
    <row r="1910" spans="1:8" x14ac:dyDescent="0.2">
      <c r="A1910" t="s">
        <v>19</v>
      </c>
      <c r="B1910" s="9">
        <v>1.4713203679416199E-51</v>
      </c>
      <c r="C1910">
        <v>1.3724683717050501</v>
      </c>
      <c r="D1910">
        <v>1</v>
      </c>
      <c r="E1910">
        <v>0.98799999999999999</v>
      </c>
      <c r="F1910" s="9">
        <v>2.61453629383225E-47</v>
      </c>
      <c r="G1910">
        <v>7</v>
      </c>
      <c r="H1910" t="s">
        <v>19</v>
      </c>
    </row>
    <row r="1911" spans="1:8" x14ac:dyDescent="0.2">
      <c r="A1911" t="s">
        <v>37</v>
      </c>
      <c r="B1911" s="9">
        <v>3.3659148833469003E-48</v>
      </c>
      <c r="C1911">
        <v>1.4838204970884299</v>
      </c>
      <c r="D1911">
        <v>0.99399999999999999</v>
      </c>
      <c r="E1911">
        <v>0.98099999999999998</v>
      </c>
      <c r="F1911" s="9">
        <v>5.9812307477074397E-44</v>
      </c>
      <c r="G1911">
        <v>7</v>
      </c>
      <c r="H1911" t="s">
        <v>37</v>
      </c>
    </row>
    <row r="1912" spans="1:8" x14ac:dyDescent="0.2">
      <c r="A1912" t="s">
        <v>54</v>
      </c>
      <c r="B1912" s="9">
        <v>1.21484820204661E-47</v>
      </c>
      <c r="C1912">
        <v>1.5136101593050999</v>
      </c>
      <c r="D1912">
        <v>0.98799999999999999</v>
      </c>
      <c r="E1912">
        <v>0.97899999999999998</v>
      </c>
      <c r="F1912" s="9">
        <v>2.1587852550368302E-43</v>
      </c>
      <c r="G1912">
        <v>7</v>
      </c>
      <c r="H1912" t="s">
        <v>54</v>
      </c>
    </row>
    <row r="1913" spans="1:8" x14ac:dyDescent="0.2">
      <c r="A1913" t="s">
        <v>71</v>
      </c>
      <c r="B1913" s="9">
        <v>6.1641842664964904E-46</v>
      </c>
      <c r="C1913">
        <v>1.5011470707741501</v>
      </c>
      <c r="D1913">
        <v>0.99399999999999999</v>
      </c>
      <c r="E1913">
        <v>0.98599999999999999</v>
      </c>
      <c r="F1913" s="9">
        <v>1.09537554415643E-41</v>
      </c>
      <c r="G1913">
        <v>7</v>
      </c>
      <c r="H1913" t="s">
        <v>71</v>
      </c>
    </row>
    <row r="1914" spans="1:8" x14ac:dyDescent="0.2">
      <c r="A1914" t="s">
        <v>8404</v>
      </c>
      <c r="B1914" s="9">
        <v>1.8084589927203801E-33</v>
      </c>
      <c r="C1914">
        <v>1.05339778137305</v>
      </c>
      <c r="D1914">
        <v>1</v>
      </c>
      <c r="E1914">
        <v>0.995</v>
      </c>
      <c r="F1914" s="9">
        <v>3.2136316300641199E-29</v>
      </c>
      <c r="G1914">
        <v>7</v>
      </c>
      <c r="H1914" t="s">
        <v>205</v>
      </c>
    </row>
    <row r="1915" spans="1:8" x14ac:dyDescent="0.2">
      <c r="A1915" t="s">
        <v>118</v>
      </c>
      <c r="B1915" s="9">
        <v>3.4371636401202303E-33</v>
      </c>
      <c r="C1915">
        <v>1.4618724992160901</v>
      </c>
      <c r="D1915">
        <v>0.92800000000000005</v>
      </c>
      <c r="E1915">
        <v>0.87</v>
      </c>
      <c r="F1915" s="9">
        <v>6.1078397884936596E-29</v>
      </c>
      <c r="G1915">
        <v>7</v>
      </c>
      <c r="H1915" t="s">
        <v>118</v>
      </c>
    </row>
    <row r="1916" spans="1:8" x14ac:dyDescent="0.2">
      <c r="A1916" t="s">
        <v>96</v>
      </c>
      <c r="B1916" s="9">
        <v>3.5296129604684499E-33</v>
      </c>
      <c r="C1916">
        <v>1.2075196969531901</v>
      </c>
      <c r="D1916">
        <v>0.94599999999999995</v>
      </c>
      <c r="E1916">
        <v>0.91300000000000003</v>
      </c>
      <c r="F1916" s="9">
        <v>6.2721222307524296E-29</v>
      </c>
      <c r="G1916">
        <v>7</v>
      </c>
      <c r="H1916" t="s">
        <v>96</v>
      </c>
    </row>
    <row r="1917" spans="1:8" x14ac:dyDescent="0.2">
      <c r="A1917" t="s">
        <v>103</v>
      </c>
      <c r="B1917" s="9">
        <v>5.4645585418822303E-29</v>
      </c>
      <c r="C1917">
        <v>1.5408746718511099</v>
      </c>
      <c r="D1917">
        <v>0.89200000000000002</v>
      </c>
      <c r="E1917">
        <v>0.86199999999999999</v>
      </c>
      <c r="F1917" s="9">
        <v>9.7105205289247196E-25</v>
      </c>
      <c r="G1917">
        <v>7</v>
      </c>
      <c r="H1917" t="s">
        <v>103</v>
      </c>
    </row>
    <row r="1918" spans="1:8" x14ac:dyDescent="0.2">
      <c r="A1918" t="s">
        <v>136</v>
      </c>
      <c r="B1918" s="9">
        <v>1.7622394687037099E-25</v>
      </c>
      <c r="C1918">
        <v>1.3963652354273799</v>
      </c>
      <c r="D1918">
        <v>0.83199999999999996</v>
      </c>
      <c r="E1918">
        <v>0.73499999999999999</v>
      </c>
      <c r="F1918" s="9">
        <v>3.1314995358864901E-21</v>
      </c>
      <c r="G1918">
        <v>7</v>
      </c>
      <c r="H1918" t="s">
        <v>136</v>
      </c>
    </row>
    <row r="1919" spans="1:8" x14ac:dyDescent="0.2">
      <c r="A1919" t="s">
        <v>65</v>
      </c>
      <c r="B1919" s="9">
        <v>2.6257946285338999E-21</v>
      </c>
      <c r="C1919">
        <v>0.67190759899558306</v>
      </c>
      <c r="D1919">
        <v>0.97</v>
      </c>
      <c r="E1919">
        <v>0.97399999999999998</v>
      </c>
      <c r="F1919" s="9">
        <v>4.6660370549047397E-17</v>
      </c>
      <c r="G1919">
        <v>7</v>
      </c>
      <c r="H1919" t="s">
        <v>65</v>
      </c>
    </row>
    <row r="1920" spans="1:8" x14ac:dyDescent="0.2">
      <c r="A1920" t="s">
        <v>86</v>
      </c>
      <c r="B1920" s="9">
        <v>5.4590953542524898E-20</v>
      </c>
      <c r="C1920">
        <v>1.2758329979687799</v>
      </c>
      <c r="D1920">
        <v>0.81399999999999995</v>
      </c>
      <c r="E1920">
        <v>0.78700000000000003</v>
      </c>
      <c r="F1920" s="9">
        <v>9.7008124445066798E-16</v>
      </c>
      <c r="G1920">
        <v>7</v>
      </c>
      <c r="H1920" t="s">
        <v>86</v>
      </c>
    </row>
    <row r="1921" spans="1:8" x14ac:dyDescent="0.2">
      <c r="A1921" t="s">
        <v>66</v>
      </c>
      <c r="B1921" s="9">
        <v>2.15235969894855E-19</v>
      </c>
      <c r="C1921">
        <v>0.83766685753798997</v>
      </c>
      <c r="D1921">
        <v>0.90400000000000003</v>
      </c>
      <c r="E1921">
        <v>0.85899999999999999</v>
      </c>
      <c r="F1921" s="9">
        <v>3.8247431850315798E-15</v>
      </c>
      <c r="G1921">
        <v>7</v>
      </c>
      <c r="H1921" t="s">
        <v>66</v>
      </c>
    </row>
    <row r="1922" spans="1:8" x14ac:dyDescent="0.2">
      <c r="A1922" t="s">
        <v>253</v>
      </c>
      <c r="B1922" s="9">
        <v>5.7236502461379999E-19</v>
      </c>
      <c r="C1922">
        <v>1.0916953613889899</v>
      </c>
      <c r="D1922">
        <v>0.86799999999999999</v>
      </c>
      <c r="E1922">
        <v>0.81399999999999995</v>
      </c>
      <c r="F1922" s="9">
        <v>1.0170926487387199E-14</v>
      </c>
      <c r="G1922">
        <v>7</v>
      </c>
      <c r="H1922" t="s">
        <v>253</v>
      </c>
    </row>
    <row r="1923" spans="1:8" x14ac:dyDescent="0.2">
      <c r="A1923" t="s">
        <v>7602</v>
      </c>
      <c r="B1923" s="9">
        <v>1.23417191868331E-17</v>
      </c>
      <c r="C1923">
        <v>1.0294697986950301</v>
      </c>
      <c r="D1923">
        <v>0.79600000000000004</v>
      </c>
      <c r="E1923">
        <v>0.71199999999999997</v>
      </c>
      <c r="F1923" s="9">
        <v>2.19312349950024E-13</v>
      </c>
      <c r="G1923">
        <v>7</v>
      </c>
      <c r="H1923" t="s">
        <v>11</v>
      </c>
    </row>
    <row r="1924" spans="1:8" x14ac:dyDescent="0.2">
      <c r="A1924" t="s">
        <v>171</v>
      </c>
      <c r="B1924" s="9">
        <v>9.2928278665028294E-17</v>
      </c>
      <c r="C1924">
        <v>1.1186913050189999</v>
      </c>
      <c r="D1924">
        <v>1</v>
      </c>
      <c r="E1924">
        <v>0.998</v>
      </c>
      <c r="F1924" s="9">
        <v>1.65133551187755E-12</v>
      </c>
      <c r="G1924">
        <v>7</v>
      </c>
      <c r="H1924" t="s">
        <v>171</v>
      </c>
    </row>
    <row r="1925" spans="1:8" x14ac:dyDescent="0.2">
      <c r="A1925" t="s">
        <v>8405</v>
      </c>
      <c r="B1925" s="9">
        <v>1.3080740497396499E-15</v>
      </c>
      <c r="C1925">
        <v>0.96780034623372302</v>
      </c>
      <c r="D1925">
        <v>0.82</v>
      </c>
      <c r="E1925">
        <v>0.78300000000000003</v>
      </c>
      <c r="F1925" s="9">
        <v>2.3244475863873598E-11</v>
      </c>
      <c r="G1925">
        <v>7</v>
      </c>
      <c r="H1925" t="s">
        <v>15</v>
      </c>
    </row>
    <row r="1926" spans="1:8" x14ac:dyDescent="0.2">
      <c r="A1926" t="s">
        <v>33</v>
      </c>
      <c r="B1926" s="9">
        <v>3.8902911220926698E-15</v>
      </c>
      <c r="C1926">
        <v>1.54262618958418</v>
      </c>
      <c r="D1926">
        <v>0.73099999999999998</v>
      </c>
      <c r="E1926">
        <v>0.66400000000000003</v>
      </c>
      <c r="F1926" s="9">
        <v>6.9130473239586705E-11</v>
      </c>
      <c r="G1926">
        <v>7</v>
      </c>
      <c r="H1926" t="s">
        <v>33</v>
      </c>
    </row>
    <row r="1927" spans="1:8" x14ac:dyDescent="0.2">
      <c r="A1927" t="s">
        <v>153</v>
      </c>
      <c r="B1927" s="9">
        <v>3.1934501162577799E-10</v>
      </c>
      <c r="C1927">
        <v>1.2140242006931901</v>
      </c>
      <c r="D1927">
        <v>0.623</v>
      </c>
      <c r="E1927">
        <v>0.59799999999999998</v>
      </c>
      <c r="F1927" s="9">
        <v>5.6747608565900802E-6</v>
      </c>
      <c r="G1927">
        <v>7</v>
      </c>
      <c r="H1927" t="s">
        <v>153</v>
      </c>
    </row>
    <row r="1928" spans="1:8" x14ac:dyDescent="0.2">
      <c r="A1928" t="s">
        <v>233</v>
      </c>
      <c r="B1928" s="9">
        <v>7.94471924902055E-8</v>
      </c>
      <c r="C1928">
        <v>0.68913860942690597</v>
      </c>
      <c r="D1928">
        <v>0.73099999999999998</v>
      </c>
      <c r="E1928">
        <v>0.70099999999999996</v>
      </c>
      <c r="F1928">
        <v>1.4117766105509501E-3</v>
      </c>
      <c r="G1928">
        <v>7</v>
      </c>
      <c r="H1928" t="s">
        <v>233</v>
      </c>
    </row>
    <row r="1929" spans="1:8" x14ac:dyDescent="0.2">
      <c r="A1929" t="s">
        <v>4973</v>
      </c>
      <c r="B1929" s="9">
        <v>4.3305685261685799E-7</v>
      </c>
      <c r="C1929">
        <v>2.8317099560052501</v>
      </c>
      <c r="D1929">
        <v>0.26900000000000002</v>
      </c>
      <c r="E1929">
        <v>0.154</v>
      </c>
      <c r="F1929">
        <v>7.6954202710015698E-3</v>
      </c>
      <c r="G1929">
        <v>7</v>
      </c>
      <c r="H1929" t="s">
        <v>4973</v>
      </c>
    </row>
    <row r="1930" spans="1:8" x14ac:dyDescent="0.2">
      <c r="A1930" t="s">
        <v>8023</v>
      </c>
      <c r="B1930" s="9">
        <v>1.74810695386741E-6</v>
      </c>
      <c r="C1930">
        <v>0.67742003206713097</v>
      </c>
      <c r="D1930">
        <v>0.69499999999999995</v>
      </c>
      <c r="E1930">
        <v>0.71099999999999997</v>
      </c>
      <c r="F1930">
        <v>3.1063860570223902E-2</v>
      </c>
      <c r="G1930">
        <v>7</v>
      </c>
      <c r="H1930" t="s">
        <v>1882</v>
      </c>
    </row>
    <row r="1931" spans="1:8" x14ac:dyDescent="0.2">
      <c r="A1931" t="s">
        <v>164</v>
      </c>
      <c r="B1931" s="9">
        <v>4.3609941930104099E-6</v>
      </c>
      <c r="C1931">
        <v>0.94704725547676705</v>
      </c>
      <c r="D1931">
        <v>0.55700000000000005</v>
      </c>
      <c r="E1931">
        <v>0.52200000000000002</v>
      </c>
      <c r="F1931">
        <v>7.7494866809795004E-2</v>
      </c>
      <c r="G1931">
        <v>7</v>
      </c>
      <c r="H1931" t="s">
        <v>164</v>
      </c>
    </row>
    <row r="1932" spans="1:8" x14ac:dyDescent="0.2">
      <c r="A1932" t="s">
        <v>567</v>
      </c>
      <c r="B1932" s="9">
        <v>3.2318149936702002E-5</v>
      </c>
      <c r="C1932">
        <v>0.93917604128334498</v>
      </c>
      <c r="D1932">
        <v>0.497</v>
      </c>
      <c r="E1932">
        <v>0.47399999999999998</v>
      </c>
      <c r="F1932">
        <v>0.57429352437519499</v>
      </c>
      <c r="G1932">
        <v>7</v>
      </c>
      <c r="H1932" t="s">
        <v>567</v>
      </c>
    </row>
    <row r="1933" spans="1:8" x14ac:dyDescent="0.2">
      <c r="A1933" t="s">
        <v>7655</v>
      </c>
      <c r="B1933" s="9">
        <v>3.52124043768377E-5</v>
      </c>
      <c r="C1933">
        <v>0.61500834148146899</v>
      </c>
      <c r="D1933">
        <v>0.71899999999999997</v>
      </c>
      <c r="E1933">
        <v>0.79400000000000004</v>
      </c>
      <c r="F1933">
        <v>0.62572442577640597</v>
      </c>
      <c r="G1933">
        <v>7</v>
      </c>
      <c r="H1933" t="s">
        <v>827</v>
      </c>
    </row>
    <row r="1934" spans="1:8" x14ac:dyDescent="0.2">
      <c r="A1934" t="s">
        <v>414</v>
      </c>
      <c r="B1934" s="9">
        <v>5.3666368603414397E-5</v>
      </c>
      <c r="C1934">
        <v>0.57112527426887605</v>
      </c>
      <c r="D1934">
        <v>0.70699999999999996</v>
      </c>
      <c r="E1934">
        <v>0.78700000000000003</v>
      </c>
      <c r="F1934">
        <v>0.95365137008267398</v>
      </c>
      <c r="G1934">
        <v>7</v>
      </c>
      <c r="H1934" t="s">
        <v>414</v>
      </c>
    </row>
    <row r="1935" spans="1:8" x14ac:dyDescent="0.2">
      <c r="A1935" t="s">
        <v>64</v>
      </c>
      <c r="B1935">
        <v>1.9501995991780301E-4</v>
      </c>
      <c r="C1935">
        <v>0.91063889378135399</v>
      </c>
      <c r="D1935">
        <v>0.437</v>
      </c>
      <c r="E1935">
        <v>0.38700000000000001</v>
      </c>
      <c r="F1935">
        <v>1</v>
      </c>
      <c r="G1935">
        <v>7</v>
      </c>
      <c r="H1935" t="s">
        <v>64</v>
      </c>
    </row>
    <row r="1936" spans="1:8" x14ac:dyDescent="0.2">
      <c r="A1936" t="s">
        <v>114</v>
      </c>
      <c r="B1936">
        <v>2.24338876982152E-4</v>
      </c>
      <c r="C1936">
        <v>0.70050991889206204</v>
      </c>
      <c r="D1936">
        <v>0.55700000000000005</v>
      </c>
      <c r="E1936">
        <v>0.56599999999999995</v>
      </c>
      <c r="F1936">
        <v>1</v>
      </c>
      <c r="G1936">
        <v>7</v>
      </c>
      <c r="H1936" t="s">
        <v>114</v>
      </c>
    </row>
    <row r="1937" spans="1:8" x14ac:dyDescent="0.2">
      <c r="A1937" t="s">
        <v>199</v>
      </c>
      <c r="B1937">
        <v>3.7651649781157302E-4</v>
      </c>
      <c r="C1937">
        <v>0.96046484682220801</v>
      </c>
      <c r="D1937">
        <v>0.47299999999999998</v>
      </c>
      <c r="E1937">
        <v>0.44900000000000001</v>
      </c>
      <c r="F1937">
        <v>1</v>
      </c>
      <c r="G1937">
        <v>7</v>
      </c>
      <c r="H1937" t="s">
        <v>199</v>
      </c>
    </row>
    <row r="1938" spans="1:8" x14ac:dyDescent="0.2">
      <c r="A1938" t="s">
        <v>5313</v>
      </c>
      <c r="B1938">
        <v>4.11295612894487E-4</v>
      </c>
      <c r="C1938">
        <v>0.85532296354752202</v>
      </c>
      <c r="D1938">
        <v>0.12</v>
      </c>
      <c r="E1938">
        <v>5.7000000000000002E-2</v>
      </c>
      <c r="F1938">
        <v>1</v>
      </c>
      <c r="G1938">
        <v>7</v>
      </c>
      <c r="H1938" t="s">
        <v>5313</v>
      </c>
    </row>
    <row r="1939" spans="1:8" x14ac:dyDescent="0.2">
      <c r="A1939" t="s">
        <v>8406</v>
      </c>
      <c r="B1939">
        <v>7.2103304404357699E-4</v>
      </c>
      <c r="C1939">
        <v>1.1080601544520801</v>
      </c>
      <c r="D1939">
        <v>0.377</v>
      </c>
      <c r="E1939">
        <v>0.33300000000000002</v>
      </c>
      <c r="F1939">
        <v>1</v>
      </c>
      <c r="G1939">
        <v>7</v>
      </c>
      <c r="H1939" t="s">
        <v>791</v>
      </c>
    </row>
    <row r="1940" spans="1:8" x14ac:dyDescent="0.2">
      <c r="A1940" t="s">
        <v>189</v>
      </c>
      <c r="B1940">
        <v>1.03453295451944E-3</v>
      </c>
      <c r="C1940">
        <v>1.1159390170444901</v>
      </c>
      <c r="D1940">
        <v>0.40699999999999997</v>
      </c>
      <c r="E1940">
        <v>0.39400000000000002</v>
      </c>
      <c r="F1940">
        <v>1</v>
      </c>
      <c r="G1940">
        <v>7</v>
      </c>
      <c r="H1940" t="s">
        <v>189</v>
      </c>
    </row>
    <row r="1941" spans="1:8" x14ac:dyDescent="0.2">
      <c r="A1941" t="s">
        <v>47</v>
      </c>
      <c r="B1941">
        <v>1.15361506440174E-3</v>
      </c>
      <c r="C1941">
        <v>0.80698370696527799</v>
      </c>
      <c r="D1941">
        <v>0.38300000000000001</v>
      </c>
      <c r="E1941">
        <v>0.33</v>
      </c>
      <c r="F1941">
        <v>1</v>
      </c>
      <c r="G1941">
        <v>7</v>
      </c>
      <c r="H1941" t="s">
        <v>47</v>
      </c>
    </row>
    <row r="1942" spans="1:8" x14ac:dyDescent="0.2">
      <c r="A1942" t="s">
        <v>8407</v>
      </c>
      <c r="B1942">
        <v>2.64908924783339E-3</v>
      </c>
      <c r="C1942">
        <v>0.262147275382071</v>
      </c>
      <c r="D1942">
        <v>7.1999999999999995E-2</v>
      </c>
      <c r="E1942">
        <v>0.17</v>
      </c>
      <c r="F1942">
        <v>1</v>
      </c>
      <c r="G1942">
        <v>7</v>
      </c>
      <c r="H1942" t="s">
        <v>3521</v>
      </c>
    </row>
    <row r="1943" spans="1:8" x14ac:dyDescent="0.2">
      <c r="A1943" t="s">
        <v>238</v>
      </c>
      <c r="B1943">
        <v>2.6555236567269102E-3</v>
      </c>
      <c r="C1943">
        <v>1.11845258232671</v>
      </c>
      <c r="D1943">
        <v>0.32900000000000001</v>
      </c>
      <c r="E1943">
        <v>0.28899999999999998</v>
      </c>
      <c r="F1943">
        <v>1</v>
      </c>
      <c r="G1943">
        <v>7</v>
      </c>
      <c r="H1943" t="s">
        <v>238</v>
      </c>
    </row>
    <row r="1944" spans="1:8" x14ac:dyDescent="0.2">
      <c r="A1944" t="s">
        <v>8408</v>
      </c>
      <c r="B1944">
        <v>2.7265485648554299E-3</v>
      </c>
      <c r="C1944">
        <v>1.16223002928871</v>
      </c>
      <c r="D1944">
        <v>0.311</v>
      </c>
      <c r="E1944">
        <v>0.26700000000000002</v>
      </c>
      <c r="F1944">
        <v>1</v>
      </c>
      <c r="G1944">
        <v>7</v>
      </c>
      <c r="H1944" t="s">
        <v>5301</v>
      </c>
    </row>
    <row r="1945" spans="1:8" x14ac:dyDescent="0.2">
      <c r="A1945" t="s">
        <v>3596</v>
      </c>
      <c r="B1945">
        <v>2.7626630738633502E-3</v>
      </c>
      <c r="C1945">
        <v>1.0107054981727399</v>
      </c>
      <c r="D1945">
        <v>0.39500000000000002</v>
      </c>
      <c r="E1945">
        <v>0.37</v>
      </c>
      <c r="F1945">
        <v>1</v>
      </c>
      <c r="G1945">
        <v>7</v>
      </c>
      <c r="H1945" t="s">
        <v>3596</v>
      </c>
    </row>
    <row r="1946" spans="1:8" x14ac:dyDescent="0.2">
      <c r="A1946" t="s">
        <v>8409</v>
      </c>
      <c r="B1946">
        <v>2.9465588843135401E-3</v>
      </c>
      <c r="C1946">
        <v>0.79169799687832798</v>
      </c>
      <c r="D1946">
        <v>0.44900000000000001</v>
      </c>
      <c r="E1946">
        <v>0.45600000000000002</v>
      </c>
      <c r="F1946">
        <v>1</v>
      </c>
      <c r="G1946">
        <v>7</v>
      </c>
      <c r="H1946" t="s">
        <v>403</v>
      </c>
    </row>
    <row r="1947" spans="1:8" x14ac:dyDescent="0.2">
      <c r="A1947" t="s">
        <v>8410</v>
      </c>
      <c r="B1947">
        <v>3.2764716576703001E-3</v>
      </c>
      <c r="C1947">
        <v>0.92779158551909002</v>
      </c>
      <c r="D1947">
        <v>0.114</v>
      </c>
      <c r="E1947">
        <v>6.0999999999999999E-2</v>
      </c>
      <c r="F1947">
        <v>1</v>
      </c>
      <c r="G1947">
        <v>7</v>
      </c>
      <c r="H1947" t="s">
        <v>8410</v>
      </c>
    </row>
    <row r="1948" spans="1:8" x14ac:dyDescent="0.2">
      <c r="A1948" t="s">
        <v>8411</v>
      </c>
      <c r="B1948">
        <v>3.3829653654601499E-3</v>
      </c>
      <c r="C1948">
        <v>0.312474726849017</v>
      </c>
      <c r="D1948">
        <v>0.126</v>
      </c>
      <c r="E1948">
        <v>0.254</v>
      </c>
      <c r="F1948">
        <v>1</v>
      </c>
      <c r="G1948">
        <v>7</v>
      </c>
      <c r="H1948" t="s">
        <v>3639</v>
      </c>
    </row>
    <row r="1949" spans="1:8" x14ac:dyDescent="0.2">
      <c r="A1949" t="s">
        <v>112</v>
      </c>
      <c r="B1949">
        <v>5.9522032721308401E-3</v>
      </c>
      <c r="C1949">
        <v>0.79324403555921397</v>
      </c>
      <c r="D1949">
        <v>0.43099999999999999</v>
      </c>
      <c r="E1949">
        <v>0.42099999999999999</v>
      </c>
      <c r="F1949">
        <v>1</v>
      </c>
      <c r="G1949">
        <v>7</v>
      </c>
      <c r="H1949" t="s">
        <v>112</v>
      </c>
    </row>
    <row r="1950" spans="1:8" x14ac:dyDescent="0.2">
      <c r="A1950" t="s">
        <v>381</v>
      </c>
      <c r="B1950">
        <v>6.5760075392172603E-3</v>
      </c>
      <c r="C1950">
        <v>0.740780872606987</v>
      </c>
      <c r="D1950">
        <v>0.443</v>
      </c>
      <c r="E1950">
        <v>0.44600000000000001</v>
      </c>
      <c r="F1950">
        <v>1</v>
      </c>
      <c r="G1950">
        <v>7</v>
      </c>
      <c r="H1950" t="s">
        <v>381</v>
      </c>
    </row>
    <row r="1951" spans="1:8" x14ac:dyDescent="0.2">
      <c r="A1951" t="s">
        <v>472</v>
      </c>
      <c r="B1951">
        <v>6.7973983136888801E-3</v>
      </c>
      <c r="C1951">
        <v>0.78694863748862998</v>
      </c>
      <c r="D1951">
        <v>0.36499999999999999</v>
      </c>
      <c r="E1951">
        <v>0.33400000000000002</v>
      </c>
      <c r="F1951">
        <v>1</v>
      </c>
      <c r="G1951">
        <v>7</v>
      </c>
      <c r="H1951" t="s">
        <v>472</v>
      </c>
    </row>
    <row r="1952" spans="1:8" x14ac:dyDescent="0.2">
      <c r="A1952" t="s">
        <v>367</v>
      </c>
      <c r="B1952">
        <v>8.2154411529174604E-3</v>
      </c>
      <c r="C1952">
        <v>0.70334240614707899</v>
      </c>
      <c r="D1952">
        <v>0.39500000000000002</v>
      </c>
      <c r="E1952">
        <v>0.36699999999999999</v>
      </c>
      <c r="F1952">
        <v>1</v>
      </c>
      <c r="G1952">
        <v>7</v>
      </c>
      <c r="H1952" t="s">
        <v>367</v>
      </c>
    </row>
    <row r="1953" spans="1:8" x14ac:dyDescent="0.2">
      <c r="A1953" t="s">
        <v>55</v>
      </c>
      <c r="B1953" s="9">
        <v>1.1502476573395001E-81</v>
      </c>
      <c r="C1953">
        <v>3.0561414140090499</v>
      </c>
      <c r="D1953">
        <v>0.45500000000000002</v>
      </c>
      <c r="E1953">
        <v>2.8000000000000001E-2</v>
      </c>
      <c r="F1953" s="9">
        <v>2.0439900870922899E-77</v>
      </c>
      <c r="G1953">
        <v>8</v>
      </c>
      <c r="H1953" t="s">
        <v>55</v>
      </c>
    </row>
    <row r="1954" spans="1:8" x14ac:dyDescent="0.2">
      <c r="A1954" t="s">
        <v>221</v>
      </c>
      <c r="B1954" s="9">
        <v>5.0052998759403898E-79</v>
      </c>
      <c r="C1954">
        <v>2.3333864440223602</v>
      </c>
      <c r="D1954">
        <v>0.33800000000000002</v>
      </c>
      <c r="E1954">
        <v>1.4E-2</v>
      </c>
      <c r="F1954" s="9">
        <v>8.8944178795460807E-75</v>
      </c>
      <c r="G1954">
        <v>8</v>
      </c>
      <c r="H1954" t="s">
        <v>221</v>
      </c>
    </row>
    <row r="1955" spans="1:8" x14ac:dyDescent="0.2">
      <c r="A1955" t="s">
        <v>119</v>
      </c>
      <c r="B1955" s="9">
        <v>1.54362384492267E-65</v>
      </c>
      <c r="C1955">
        <v>1.51696873977135</v>
      </c>
      <c r="D1955">
        <v>0.221</v>
      </c>
      <c r="E1955">
        <v>6.0000000000000001E-3</v>
      </c>
      <c r="F1955" s="9">
        <v>2.7430195724275899E-61</v>
      </c>
      <c r="G1955">
        <v>8</v>
      </c>
      <c r="H1955" t="s">
        <v>119</v>
      </c>
    </row>
    <row r="1956" spans="1:8" x14ac:dyDescent="0.2">
      <c r="A1956" t="s">
        <v>368</v>
      </c>
      <c r="B1956" s="9">
        <v>9.6154502819101804E-64</v>
      </c>
      <c r="C1956">
        <v>1.5301765502240401</v>
      </c>
      <c r="D1956">
        <v>0.20799999999999999</v>
      </c>
      <c r="E1956">
        <v>5.0000000000000001E-3</v>
      </c>
      <c r="F1956" s="9">
        <v>1.70866551509544E-59</v>
      </c>
      <c r="G1956">
        <v>8</v>
      </c>
      <c r="H1956" t="s">
        <v>368</v>
      </c>
    </row>
    <row r="1957" spans="1:8" x14ac:dyDescent="0.2">
      <c r="A1957" t="s">
        <v>356</v>
      </c>
      <c r="B1957" s="9">
        <v>5.0586266389933203E-61</v>
      </c>
      <c r="C1957">
        <v>1.2518624570999599</v>
      </c>
      <c r="D1957">
        <v>0.182</v>
      </c>
      <c r="E1957">
        <v>4.0000000000000001E-3</v>
      </c>
      <c r="F1957" s="9">
        <v>8.9891795374911405E-57</v>
      </c>
      <c r="G1957">
        <v>8</v>
      </c>
      <c r="H1957" t="s">
        <v>356</v>
      </c>
    </row>
    <row r="1958" spans="1:8" x14ac:dyDescent="0.2">
      <c r="A1958" t="s">
        <v>38</v>
      </c>
      <c r="B1958" s="9">
        <v>3.8719541832495801E-59</v>
      </c>
      <c r="C1958">
        <v>2.3009637841178199</v>
      </c>
      <c r="D1958">
        <v>0.33800000000000002</v>
      </c>
      <c r="E1958">
        <v>2.1000000000000001E-2</v>
      </c>
      <c r="F1958" s="9">
        <v>6.8804625836344994E-55</v>
      </c>
      <c r="G1958">
        <v>8</v>
      </c>
      <c r="H1958" t="s">
        <v>38</v>
      </c>
    </row>
    <row r="1959" spans="1:8" x14ac:dyDescent="0.2">
      <c r="A1959" t="s">
        <v>1255</v>
      </c>
      <c r="B1959" s="9">
        <v>6.5113862078701096E-59</v>
      </c>
      <c r="C1959">
        <v>0.57453834884847199</v>
      </c>
      <c r="D1959">
        <v>0.11700000000000001</v>
      </c>
      <c r="E1959">
        <v>1E-3</v>
      </c>
      <c r="F1959" s="9">
        <v>1.15707332913852E-54</v>
      </c>
      <c r="G1959">
        <v>8</v>
      </c>
      <c r="H1959" t="s">
        <v>1255</v>
      </c>
    </row>
    <row r="1960" spans="1:8" x14ac:dyDescent="0.2">
      <c r="A1960" t="s">
        <v>190</v>
      </c>
      <c r="B1960" s="9">
        <v>6.9604086465677198E-59</v>
      </c>
      <c r="C1960">
        <v>2.3325781386920501</v>
      </c>
      <c r="D1960">
        <v>0.23400000000000001</v>
      </c>
      <c r="E1960">
        <v>8.9999999999999993E-3</v>
      </c>
      <c r="F1960" s="9">
        <v>1.23686461649508E-54</v>
      </c>
      <c r="G1960">
        <v>8</v>
      </c>
      <c r="H1960" t="s">
        <v>190</v>
      </c>
    </row>
    <row r="1961" spans="1:8" x14ac:dyDescent="0.2">
      <c r="A1961" t="s">
        <v>154</v>
      </c>
      <c r="B1961" s="9">
        <v>7.3874232619609999E-58</v>
      </c>
      <c r="C1961">
        <v>2.0758781761652401</v>
      </c>
      <c r="D1961">
        <v>0.312</v>
      </c>
      <c r="E1961">
        <v>1.7999999999999999E-2</v>
      </c>
      <c r="F1961" s="9">
        <v>1.3127451136504699E-53</v>
      </c>
      <c r="G1961">
        <v>8</v>
      </c>
      <c r="H1961" t="s">
        <v>154</v>
      </c>
    </row>
    <row r="1962" spans="1:8" x14ac:dyDescent="0.2">
      <c r="A1962" t="s">
        <v>372</v>
      </c>
      <c r="B1962" s="9">
        <v>3.4425640612546502E-56</v>
      </c>
      <c r="C1962">
        <v>1.5956820187951</v>
      </c>
      <c r="D1962">
        <v>0.20799999999999999</v>
      </c>
      <c r="E1962">
        <v>7.0000000000000001E-3</v>
      </c>
      <c r="F1962" s="9">
        <v>6.1174363368495202E-52</v>
      </c>
      <c r="G1962">
        <v>8</v>
      </c>
      <c r="H1962" t="s">
        <v>372</v>
      </c>
    </row>
    <row r="1963" spans="1:8" x14ac:dyDescent="0.2">
      <c r="A1963" t="s">
        <v>465</v>
      </c>
      <c r="B1963" s="9">
        <v>8.91794950489941E-55</v>
      </c>
      <c r="C1963">
        <v>1.04640538961735</v>
      </c>
      <c r="D1963">
        <v>0.221</v>
      </c>
      <c r="E1963">
        <v>8.0000000000000002E-3</v>
      </c>
      <c r="F1963" s="9">
        <v>1.5847196270206201E-50</v>
      </c>
      <c r="G1963">
        <v>8</v>
      </c>
      <c r="H1963" t="s">
        <v>465</v>
      </c>
    </row>
    <row r="1964" spans="1:8" x14ac:dyDescent="0.2">
      <c r="A1964" t="s">
        <v>287</v>
      </c>
      <c r="B1964" s="9">
        <v>1.3904467794514999E-54</v>
      </c>
      <c r="C1964">
        <v>2.45256436546476</v>
      </c>
      <c r="D1964">
        <v>0.26</v>
      </c>
      <c r="E1964">
        <v>1.2999999999999999E-2</v>
      </c>
      <c r="F1964" s="9">
        <v>2.4708239270853101E-50</v>
      </c>
      <c r="G1964">
        <v>8</v>
      </c>
      <c r="H1964" t="s">
        <v>287</v>
      </c>
    </row>
    <row r="1965" spans="1:8" x14ac:dyDescent="0.2">
      <c r="A1965" t="s">
        <v>85</v>
      </c>
      <c r="B1965" s="9">
        <v>6.2307419531952096E-52</v>
      </c>
      <c r="C1965">
        <v>3.59045018172209</v>
      </c>
      <c r="D1965">
        <v>0.32500000000000001</v>
      </c>
      <c r="E1965">
        <v>2.3E-2</v>
      </c>
      <c r="F1965" s="9">
        <v>1.1072028450827901E-47</v>
      </c>
      <c r="G1965">
        <v>8</v>
      </c>
      <c r="H1965" t="s">
        <v>85</v>
      </c>
    </row>
    <row r="1966" spans="1:8" x14ac:dyDescent="0.2">
      <c r="A1966" t="s">
        <v>169</v>
      </c>
      <c r="B1966" s="9">
        <v>1.08576472241409E-49</v>
      </c>
      <c r="C1966">
        <v>1.4317999284618601</v>
      </c>
      <c r="D1966">
        <v>0.221</v>
      </c>
      <c r="E1966">
        <v>0.01</v>
      </c>
      <c r="F1966" s="9">
        <v>1.9294039117298399E-45</v>
      </c>
      <c r="G1966">
        <v>8</v>
      </c>
      <c r="H1966" t="s">
        <v>169</v>
      </c>
    </row>
    <row r="1967" spans="1:8" x14ac:dyDescent="0.2">
      <c r="A1967" t="s">
        <v>186</v>
      </c>
      <c r="B1967" s="9">
        <v>7.3632473740566602E-49</v>
      </c>
      <c r="C1967">
        <v>2.2694669894100299</v>
      </c>
      <c r="D1967">
        <v>0.35099999999999998</v>
      </c>
      <c r="E1967">
        <v>2.9000000000000001E-2</v>
      </c>
      <c r="F1967" s="9">
        <v>1.3084490583698701E-44</v>
      </c>
      <c r="G1967">
        <v>8</v>
      </c>
      <c r="H1967" t="s">
        <v>186</v>
      </c>
    </row>
    <row r="1968" spans="1:8" x14ac:dyDescent="0.2">
      <c r="A1968" t="s">
        <v>966</v>
      </c>
      <c r="B1968" s="9">
        <v>1.5820645682600101E-46</v>
      </c>
      <c r="C1968">
        <v>0.77914720311277896</v>
      </c>
      <c r="D1968">
        <v>0.104</v>
      </c>
      <c r="E1968">
        <v>1E-3</v>
      </c>
      <c r="F1968" s="9">
        <v>2.8113287377980299E-42</v>
      </c>
      <c r="G1968">
        <v>8</v>
      </c>
      <c r="H1968" t="s">
        <v>966</v>
      </c>
    </row>
    <row r="1969" spans="1:8" x14ac:dyDescent="0.2">
      <c r="A1969" t="s">
        <v>1192</v>
      </c>
      <c r="B1969" s="9">
        <v>1.98351611273037E-46</v>
      </c>
      <c r="C1969">
        <v>0.731106310701224</v>
      </c>
      <c r="D1969">
        <v>0.104</v>
      </c>
      <c r="E1969">
        <v>1E-3</v>
      </c>
      <c r="F1969" s="9">
        <v>3.5247081323218597E-42</v>
      </c>
      <c r="G1969">
        <v>8</v>
      </c>
      <c r="H1969" t="s">
        <v>1192</v>
      </c>
    </row>
    <row r="1970" spans="1:8" x14ac:dyDescent="0.2">
      <c r="A1970" t="s">
        <v>886</v>
      </c>
      <c r="B1970" s="9">
        <v>6.7353411307105897E-46</v>
      </c>
      <c r="C1970">
        <v>1.4760288455611901</v>
      </c>
      <c r="D1970">
        <v>0.11700000000000001</v>
      </c>
      <c r="E1970">
        <v>2E-3</v>
      </c>
      <c r="F1970" s="9">
        <v>1.1968701189272699E-41</v>
      </c>
      <c r="G1970">
        <v>8</v>
      </c>
      <c r="H1970" t="s">
        <v>886</v>
      </c>
    </row>
    <row r="1971" spans="1:8" x14ac:dyDescent="0.2">
      <c r="A1971" t="s">
        <v>100</v>
      </c>
      <c r="B1971" s="9">
        <v>1.29044116576305E-45</v>
      </c>
      <c r="C1971">
        <v>2.4160902304743099</v>
      </c>
      <c r="D1971">
        <v>0.247</v>
      </c>
      <c r="E1971">
        <v>1.4E-2</v>
      </c>
      <c r="F1971" s="9">
        <v>2.29311395156094E-41</v>
      </c>
      <c r="G1971">
        <v>8</v>
      </c>
      <c r="H1971" t="s">
        <v>100</v>
      </c>
    </row>
    <row r="1972" spans="1:8" x14ac:dyDescent="0.2">
      <c r="A1972" t="s">
        <v>714</v>
      </c>
      <c r="B1972" s="9">
        <v>5.9026085478807295E-45</v>
      </c>
      <c r="C1972">
        <v>0.78549865878546199</v>
      </c>
      <c r="D1972">
        <v>0.14299999999999999</v>
      </c>
      <c r="E1972">
        <v>4.0000000000000001E-3</v>
      </c>
      <c r="F1972" s="9">
        <v>1.0488935389584099E-40</v>
      </c>
      <c r="G1972">
        <v>8</v>
      </c>
      <c r="H1972" t="s">
        <v>714</v>
      </c>
    </row>
    <row r="1973" spans="1:8" x14ac:dyDescent="0.2">
      <c r="A1973" t="s">
        <v>523</v>
      </c>
      <c r="B1973" s="9">
        <v>1.75792752958175E-43</v>
      </c>
      <c r="C1973">
        <v>0.85085733813896602</v>
      </c>
      <c r="D1973">
        <v>0.13</v>
      </c>
      <c r="E1973">
        <v>3.0000000000000001E-3</v>
      </c>
      <c r="F1973" s="9">
        <v>3.1238372200667698E-39</v>
      </c>
      <c r="G1973">
        <v>8</v>
      </c>
      <c r="H1973" t="s">
        <v>523</v>
      </c>
    </row>
    <row r="1974" spans="1:8" x14ac:dyDescent="0.2">
      <c r="A1974" t="s">
        <v>1054</v>
      </c>
      <c r="B1974" s="9">
        <v>2.1005605892025699E-43</v>
      </c>
      <c r="C1974">
        <v>0.52926224528031596</v>
      </c>
      <c r="D1974">
        <v>0.13</v>
      </c>
      <c r="E1974">
        <v>3.0000000000000001E-3</v>
      </c>
      <c r="F1974" s="9">
        <v>3.7326961670129702E-39</v>
      </c>
      <c r="G1974">
        <v>8</v>
      </c>
      <c r="H1974" t="s">
        <v>1054</v>
      </c>
    </row>
    <row r="1975" spans="1:8" x14ac:dyDescent="0.2">
      <c r="A1975" t="s">
        <v>1335</v>
      </c>
      <c r="B1975" s="9">
        <v>1.34750963024434E-42</v>
      </c>
      <c r="C1975">
        <v>0.85431861149331301</v>
      </c>
      <c r="D1975">
        <v>0.11700000000000001</v>
      </c>
      <c r="E1975">
        <v>2E-3</v>
      </c>
      <c r="F1975" s="9">
        <v>2.3945246129441801E-38</v>
      </c>
      <c r="G1975">
        <v>8</v>
      </c>
      <c r="H1975" t="s">
        <v>1335</v>
      </c>
    </row>
    <row r="1976" spans="1:8" x14ac:dyDescent="0.2">
      <c r="A1976" t="s">
        <v>627</v>
      </c>
      <c r="B1976" s="9">
        <v>1.34750963024434E-42</v>
      </c>
      <c r="C1976">
        <v>0.75489178308365101</v>
      </c>
      <c r="D1976">
        <v>0.11700000000000001</v>
      </c>
      <c r="E1976">
        <v>2E-3</v>
      </c>
      <c r="F1976" s="9">
        <v>2.3945246129441801E-38</v>
      </c>
      <c r="G1976">
        <v>8</v>
      </c>
      <c r="H1976" t="s">
        <v>627</v>
      </c>
    </row>
    <row r="1977" spans="1:8" x14ac:dyDescent="0.2">
      <c r="A1977" t="s">
        <v>1291</v>
      </c>
      <c r="B1977" s="9">
        <v>1.8687848142809399E-42</v>
      </c>
      <c r="C1977">
        <v>0.492567768569384</v>
      </c>
      <c r="D1977">
        <v>0.104</v>
      </c>
      <c r="E1977">
        <v>1E-3</v>
      </c>
      <c r="F1977" s="9">
        <v>3.3208306149772198E-38</v>
      </c>
      <c r="G1977">
        <v>8</v>
      </c>
      <c r="H1977" t="s">
        <v>1291</v>
      </c>
    </row>
    <row r="1978" spans="1:8" x14ac:dyDescent="0.2">
      <c r="A1978" t="s">
        <v>104</v>
      </c>
      <c r="B1978" s="9">
        <v>2.17176147131274E-41</v>
      </c>
      <c r="C1978">
        <v>1.3429735096064099</v>
      </c>
      <c r="D1978">
        <v>0.182</v>
      </c>
      <c r="E1978">
        <v>8.0000000000000002E-3</v>
      </c>
      <c r="F1978" s="9">
        <v>3.8592201345227403E-37</v>
      </c>
      <c r="G1978">
        <v>8</v>
      </c>
      <c r="H1978" t="s">
        <v>104</v>
      </c>
    </row>
    <row r="1979" spans="1:8" x14ac:dyDescent="0.2">
      <c r="A1979" t="s">
        <v>584</v>
      </c>
      <c r="B1979" s="9">
        <v>2.3858959840024799E-39</v>
      </c>
      <c r="C1979">
        <v>0.89106568830101995</v>
      </c>
      <c r="D1979">
        <v>0.156</v>
      </c>
      <c r="E1979">
        <v>6.0000000000000001E-3</v>
      </c>
      <c r="F1979" s="9">
        <v>4.2397371635723999E-35</v>
      </c>
      <c r="G1979">
        <v>8</v>
      </c>
      <c r="H1979" t="s">
        <v>584</v>
      </c>
    </row>
    <row r="1980" spans="1:8" x14ac:dyDescent="0.2">
      <c r="A1980" t="s">
        <v>20</v>
      </c>
      <c r="B1980" s="9">
        <v>3.6545668523568103E-39</v>
      </c>
      <c r="C1980">
        <v>1.9669191426888899</v>
      </c>
      <c r="D1980">
        <v>0.247</v>
      </c>
      <c r="E1980">
        <v>1.7999999999999999E-2</v>
      </c>
      <c r="F1980" s="9">
        <v>6.4941652966380597E-35</v>
      </c>
      <c r="G1980">
        <v>8</v>
      </c>
      <c r="H1980" t="s">
        <v>20</v>
      </c>
    </row>
    <row r="1981" spans="1:8" x14ac:dyDescent="0.2">
      <c r="A1981" t="s">
        <v>420</v>
      </c>
      <c r="B1981" s="9">
        <v>5.1790835313338401E-39</v>
      </c>
      <c r="C1981">
        <v>1.8280033430020299</v>
      </c>
      <c r="D1981">
        <v>0.20799999999999999</v>
      </c>
      <c r="E1981">
        <v>1.2E-2</v>
      </c>
      <c r="F1981" s="9">
        <v>9.2032314351802304E-35</v>
      </c>
      <c r="G1981">
        <v>8</v>
      </c>
      <c r="H1981" t="s">
        <v>420</v>
      </c>
    </row>
    <row r="1982" spans="1:8" x14ac:dyDescent="0.2">
      <c r="A1982" t="s">
        <v>560</v>
      </c>
      <c r="B1982" s="9">
        <v>5.8696586555314099E-39</v>
      </c>
      <c r="C1982">
        <v>1.0314270897131299</v>
      </c>
      <c r="D1982">
        <v>0.14299999999999999</v>
      </c>
      <c r="E1982">
        <v>5.0000000000000001E-3</v>
      </c>
      <c r="F1982" s="9">
        <v>1.0430383430879301E-34</v>
      </c>
      <c r="G1982">
        <v>8</v>
      </c>
      <c r="H1982" t="s">
        <v>560</v>
      </c>
    </row>
    <row r="1983" spans="1:8" x14ac:dyDescent="0.2">
      <c r="A1983" t="s">
        <v>1006</v>
      </c>
      <c r="B1983" s="9">
        <v>2.15694867159689E-37</v>
      </c>
      <c r="C1983">
        <v>1.71495442938927</v>
      </c>
      <c r="D1983">
        <v>0.36399999999999999</v>
      </c>
      <c r="E1983">
        <v>4.2000000000000003E-2</v>
      </c>
      <c r="F1983" s="9">
        <v>3.83289778942767E-33</v>
      </c>
      <c r="G1983">
        <v>8</v>
      </c>
      <c r="H1983" t="s">
        <v>1006</v>
      </c>
    </row>
    <row r="1984" spans="1:8" x14ac:dyDescent="0.2">
      <c r="A1984" t="s">
        <v>69</v>
      </c>
      <c r="B1984" s="9">
        <v>2.33783393513345E-37</v>
      </c>
      <c r="C1984">
        <v>4.4649503071873502</v>
      </c>
      <c r="D1984">
        <v>0.59699999999999998</v>
      </c>
      <c r="E1984">
        <v>0.13700000000000001</v>
      </c>
      <c r="F1984" s="9">
        <v>4.1543309027321499E-33</v>
      </c>
      <c r="G1984">
        <v>8</v>
      </c>
      <c r="H1984" t="s">
        <v>69</v>
      </c>
    </row>
    <row r="1985" spans="1:8" x14ac:dyDescent="0.2">
      <c r="A1985" t="s">
        <v>922</v>
      </c>
      <c r="B1985" s="9">
        <v>2.35547782307644E-37</v>
      </c>
      <c r="C1985">
        <v>0.83098163207157505</v>
      </c>
      <c r="D1985">
        <v>0.11700000000000001</v>
      </c>
      <c r="E1985">
        <v>3.0000000000000001E-3</v>
      </c>
      <c r="F1985" s="9">
        <v>4.1856840916068299E-33</v>
      </c>
      <c r="G1985">
        <v>8</v>
      </c>
      <c r="H1985" t="s">
        <v>922</v>
      </c>
    </row>
    <row r="1986" spans="1:8" x14ac:dyDescent="0.2">
      <c r="A1986" t="s">
        <v>172</v>
      </c>
      <c r="B1986" s="9">
        <v>7.4133836846506702E-37</v>
      </c>
      <c r="C1986">
        <v>2.02038861751093</v>
      </c>
      <c r="D1986">
        <v>0.156</v>
      </c>
      <c r="E1986">
        <v>7.0000000000000001E-3</v>
      </c>
      <c r="F1986" s="9">
        <v>1.3173582807624199E-32</v>
      </c>
      <c r="G1986">
        <v>8</v>
      </c>
      <c r="H1986" t="s">
        <v>172</v>
      </c>
    </row>
    <row r="1987" spans="1:8" x14ac:dyDescent="0.2">
      <c r="A1987" t="s">
        <v>542</v>
      </c>
      <c r="B1987" s="9">
        <v>1.13014298151536E-36</v>
      </c>
      <c r="C1987">
        <v>1.9850745882279499</v>
      </c>
      <c r="D1987">
        <v>0.16900000000000001</v>
      </c>
      <c r="E1987">
        <v>8.0000000000000002E-3</v>
      </c>
      <c r="F1987" s="9">
        <v>2.0082640781527899E-32</v>
      </c>
      <c r="G1987">
        <v>8</v>
      </c>
      <c r="H1987" t="s">
        <v>542</v>
      </c>
    </row>
    <row r="1988" spans="1:8" x14ac:dyDescent="0.2">
      <c r="A1988" t="s">
        <v>34</v>
      </c>
      <c r="B1988" s="9">
        <v>1.7938391599651401E-36</v>
      </c>
      <c r="C1988">
        <v>2.0876872400269799</v>
      </c>
      <c r="D1988">
        <v>0.29899999999999999</v>
      </c>
      <c r="E1988">
        <v>2.9000000000000001E-2</v>
      </c>
      <c r="F1988" s="9">
        <v>3.1876521872580503E-32</v>
      </c>
      <c r="G1988">
        <v>8</v>
      </c>
      <c r="H1988" t="s">
        <v>34</v>
      </c>
    </row>
    <row r="1989" spans="1:8" x14ac:dyDescent="0.2">
      <c r="A1989" t="s">
        <v>637</v>
      </c>
      <c r="B1989" s="9">
        <v>3.1622103824628803E-36</v>
      </c>
      <c r="C1989">
        <v>0.85529232536180699</v>
      </c>
      <c r="D1989">
        <v>0.104</v>
      </c>
      <c r="E1989">
        <v>2E-3</v>
      </c>
      <c r="F1989" s="9">
        <v>5.6192478496365399E-32</v>
      </c>
      <c r="G1989">
        <v>8</v>
      </c>
      <c r="H1989" t="s">
        <v>637</v>
      </c>
    </row>
    <row r="1990" spans="1:8" x14ac:dyDescent="0.2">
      <c r="A1990" t="s">
        <v>3636</v>
      </c>
      <c r="B1990" s="9">
        <v>5.44816685372072E-36</v>
      </c>
      <c r="C1990">
        <v>0.98554780628127803</v>
      </c>
      <c r="D1990">
        <v>0.23400000000000001</v>
      </c>
      <c r="E1990">
        <v>1.7000000000000001E-2</v>
      </c>
      <c r="F1990" s="9">
        <v>9.6813924990617297E-32</v>
      </c>
      <c r="G1990">
        <v>8</v>
      </c>
      <c r="H1990" t="s">
        <v>3636</v>
      </c>
    </row>
    <row r="1991" spans="1:8" x14ac:dyDescent="0.2">
      <c r="A1991" t="s">
        <v>1189</v>
      </c>
      <c r="B1991" s="9">
        <v>1.5323070306129899E-35</v>
      </c>
      <c r="C1991">
        <v>1.3525506573425301</v>
      </c>
      <c r="D1991">
        <v>0.27300000000000002</v>
      </c>
      <c r="E1991">
        <v>2.4E-2</v>
      </c>
      <c r="F1991" s="9">
        <v>2.7229095933992799E-31</v>
      </c>
      <c r="G1991">
        <v>8</v>
      </c>
      <c r="H1991" t="s">
        <v>1189</v>
      </c>
    </row>
    <row r="1992" spans="1:8" x14ac:dyDescent="0.2">
      <c r="A1992" t="s">
        <v>133</v>
      </c>
      <c r="B1992" s="9">
        <v>1.4191081908325399E-34</v>
      </c>
      <c r="C1992">
        <v>1.03359953451278</v>
      </c>
      <c r="D1992">
        <v>0.19500000000000001</v>
      </c>
      <c r="E1992">
        <v>1.2E-2</v>
      </c>
      <c r="F1992" s="9">
        <v>2.5217552551094298E-30</v>
      </c>
      <c r="G1992">
        <v>8</v>
      </c>
      <c r="H1992" t="s">
        <v>133</v>
      </c>
    </row>
    <row r="1993" spans="1:8" x14ac:dyDescent="0.2">
      <c r="A1993" t="s">
        <v>385</v>
      </c>
      <c r="B1993" s="9">
        <v>2.2423014710677499E-34</v>
      </c>
      <c r="C1993">
        <v>1.2044738482209301</v>
      </c>
      <c r="D1993">
        <v>0.16900000000000001</v>
      </c>
      <c r="E1993">
        <v>8.9999999999999993E-3</v>
      </c>
      <c r="F1993" s="9">
        <v>3.9845697140873903E-30</v>
      </c>
      <c r="G1993">
        <v>8</v>
      </c>
      <c r="H1993" t="s">
        <v>385</v>
      </c>
    </row>
    <row r="1994" spans="1:8" x14ac:dyDescent="0.2">
      <c r="A1994" t="s">
        <v>477</v>
      </c>
      <c r="B1994" s="9">
        <v>2.34850268024124E-34</v>
      </c>
      <c r="C1994">
        <v>1.41737742470827</v>
      </c>
      <c r="D1994">
        <v>0.14299999999999999</v>
      </c>
      <c r="E1994">
        <v>6.0000000000000001E-3</v>
      </c>
      <c r="F1994" s="9">
        <v>4.1732892627886801E-30</v>
      </c>
      <c r="G1994">
        <v>8</v>
      </c>
      <c r="H1994" t="s">
        <v>477</v>
      </c>
    </row>
    <row r="1995" spans="1:8" x14ac:dyDescent="0.2">
      <c r="A1995" t="s">
        <v>1985</v>
      </c>
      <c r="B1995" s="9">
        <v>9.4967161150935895E-34</v>
      </c>
      <c r="C1995">
        <v>1.12606081794915</v>
      </c>
      <c r="D1995">
        <v>0.104</v>
      </c>
      <c r="E1995">
        <v>3.0000000000000001E-3</v>
      </c>
      <c r="F1995" s="9">
        <v>1.6875664536521299E-29</v>
      </c>
      <c r="G1995">
        <v>8</v>
      </c>
      <c r="H1995" t="s">
        <v>1985</v>
      </c>
    </row>
    <row r="1996" spans="1:8" x14ac:dyDescent="0.2">
      <c r="A1996" t="s">
        <v>938</v>
      </c>
      <c r="B1996" s="9">
        <v>1.0741051283514601E-33</v>
      </c>
      <c r="C1996">
        <v>0.90708386467936497</v>
      </c>
      <c r="D1996">
        <v>0.104</v>
      </c>
      <c r="E1996">
        <v>3.0000000000000001E-3</v>
      </c>
      <c r="F1996" s="9">
        <v>1.9086848130805499E-29</v>
      </c>
      <c r="G1996">
        <v>8</v>
      </c>
      <c r="H1996" t="s">
        <v>938</v>
      </c>
    </row>
    <row r="1997" spans="1:8" x14ac:dyDescent="0.2">
      <c r="A1997" t="s">
        <v>1408</v>
      </c>
      <c r="B1997" s="9">
        <v>1.11908080243049E-33</v>
      </c>
      <c r="C1997">
        <v>0.570833705583351</v>
      </c>
      <c r="D1997">
        <v>0.104</v>
      </c>
      <c r="E1997">
        <v>3.0000000000000001E-3</v>
      </c>
      <c r="F1997" s="9">
        <v>1.9886065859189901E-29</v>
      </c>
      <c r="G1997">
        <v>8</v>
      </c>
      <c r="H1997" t="s">
        <v>1408</v>
      </c>
    </row>
    <row r="1998" spans="1:8" x14ac:dyDescent="0.2">
      <c r="A1998" t="s">
        <v>1278</v>
      </c>
      <c r="B1998" s="9">
        <v>1.1500988344039899E-33</v>
      </c>
      <c r="C1998">
        <v>0.95200546656973395</v>
      </c>
      <c r="D1998">
        <v>0.104</v>
      </c>
      <c r="E1998">
        <v>3.0000000000000001E-3</v>
      </c>
      <c r="F1998" s="9">
        <v>2.0437256287358899E-29</v>
      </c>
      <c r="G1998">
        <v>8</v>
      </c>
      <c r="H1998" t="s">
        <v>1278</v>
      </c>
    </row>
    <row r="1999" spans="1:8" x14ac:dyDescent="0.2">
      <c r="A1999" t="s">
        <v>1066</v>
      </c>
      <c r="B1999" s="9">
        <v>1.21471969376059E-33</v>
      </c>
      <c r="C1999">
        <v>0.70797649384620998</v>
      </c>
      <c r="D1999">
        <v>0.104</v>
      </c>
      <c r="E1999">
        <v>3.0000000000000001E-3</v>
      </c>
      <c r="F1999" s="9">
        <v>2.1585568958125599E-29</v>
      </c>
      <c r="G1999">
        <v>8</v>
      </c>
      <c r="H1999" t="s">
        <v>1066</v>
      </c>
    </row>
    <row r="2000" spans="1:8" x14ac:dyDescent="0.2">
      <c r="A2000" t="s">
        <v>16</v>
      </c>
      <c r="B2000" s="9">
        <v>1.5823311135473901E-33</v>
      </c>
      <c r="C2000">
        <v>3.19036832098638</v>
      </c>
      <c r="D2000">
        <v>0.28599999999999998</v>
      </c>
      <c r="E2000">
        <v>0.03</v>
      </c>
      <c r="F2000" s="9">
        <v>2.81180238877371E-29</v>
      </c>
      <c r="G2000">
        <v>8</v>
      </c>
      <c r="H2000" t="s">
        <v>16</v>
      </c>
    </row>
    <row r="2001" spans="1:8" x14ac:dyDescent="0.2">
      <c r="A2001" t="s">
        <v>595</v>
      </c>
      <c r="B2001" s="9">
        <v>4.8509862822922103E-33</v>
      </c>
      <c r="C2001">
        <v>1.0536405684026899</v>
      </c>
      <c r="D2001">
        <v>0.14299999999999999</v>
      </c>
      <c r="E2001">
        <v>6.0000000000000001E-3</v>
      </c>
      <c r="F2001" s="9">
        <v>8.6202026236332699E-29</v>
      </c>
      <c r="G2001">
        <v>8</v>
      </c>
      <c r="H2001" t="s">
        <v>595</v>
      </c>
    </row>
    <row r="2002" spans="1:8" x14ac:dyDescent="0.2">
      <c r="A2002" t="s">
        <v>206</v>
      </c>
      <c r="B2002" s="9">
        <v>2.2282726716646899E-30</v>
      </c>
      <c r="C2002">
        <v>3.1327203305795499</v>
      </c>
      <c r="D2002">
        <v>0.182</v>
      </c>
      <c r="E2002">
        <v>1.2E-2</v>
      </c>
      <c r="F2002" s="9">
        <v>3.9596405375481501E-26</v>
      </c>
      <c r="G2002">
        <v>8</v>
      </c>
      <c r="H2002" t="s">
        <v>206</v>
      </c>
    </row>
    <row r="2003" spans="1:8" x14ac:dyDescent="0.2">
      <c r="A2003" t="s">
        <v>474</v>
      </c>
      <c r="B2003" s="9">
        <v>8.2618420774605902E-29</v>
      </c>
      <c r="C2003">
        <v>2.0429327437606402</v>
      </c>
      <c r="D2003">
        <v>0.51900000000000002</v>
      </c>
      <c r="E2003">
        <v>0.112</v>
      </c>
      <c r="F2003" s="9">
        <v>1.46812933716475E-24</v>
      </c>
      <c r="G2003">
        <v>8</v>
      </c>
      <c r="H2003" t="s">
        <v>474</v>
      </c>
    </row>
    <row r="2004" spans="1:8" x14ac:dyDescent="0.2">
      <c r="A2004" t="s">
        <v>907</v>
      </c>
      <c r="B2004" s="9">
        <v>2.3077110292973599E-28</v>
      </c>
      <c r="C2004">
        <v>0.786789334594578</v>
      </c>
      <c r="D2004">
        <v>0.13</v>
      </c>
      <c r="E2004">
        <v>6.0000000000000001E-3</v>
      </c>
      <c r="F2004" s="9">
        <v>4.1008024990614104E-24</v>
      </c>
      <c r="G2004">
        <v>8</v>
      </c>
      <c r="H2004" t="s">
        <v>907</v>
      </c>
    </row>
    <row r="2005" spans="1:8" x14ac:dyDescent="0.2">
      <c r="A2005" t="s">
        <v>527</v>
      </c>
      <c r="B2005" s="9">
        <v>2.4406594786108201E-28</v>
      </c>
      <c r="C2005">
        <v>1.3500713335282</v>
      </c>
      <c r="D2005">
        <v>0.13</v>
      </c>
      <c r="E2005">
        <v>6.0000000000000001E-3</v>
      </c>
      <c r="F2005" s="9">
        <v>4.3370518934914198E-24</v>
      </c>
      <c r="G2005">
        <v>8</v>
      </c>
      <c r="H2005" t="s">
        <v>527</v>
      </c>
    </row>
    <row r="2006" spans="1:8" x14ac:dyDescent="0.2">
      <c r="A2006" t="s">
        <v>284</v>
      </c>
      <c r="B2006" s="9">
        <v>7.4460425884468902E-28</v>
      </c>
      <c r="C2006">
        <v>1.19795694994949</v>
      </c>
      <c r="D2006">
        <v>0.27300000000000002</v>
      </c>
      <c r="E2006">
        <v>3.2000000000000001E-2</v>
      </c>
      <c r="F2006" s="9">
        <v>1.32316176796701E-23</v>
      </c>
      <c r="G2006">
        <v>8</v>
      </c>
      <c r="H2006" t="s">
        <v>284</v>
      </c>
    </row>
    <row r="2007" spans="1:8" x14ac:dyDescent="0.2">
      <c r="A2007" t="s">
        <v>451</v>
      </c>
      <c r="B2007" s="9">
        <v>4.2639518833242904E-27</v>
      </c>
      <c r="C2007">
        <v>0.66527308025422505</v>
      </c>
      <c r="D2007">
        <v>0.13</v>
      </c>
      <c r="E2007">
        <v>7.0000000000000001E-3</v>
      </c>
      <c r="F2007" s="9">
        <v>7.5770424966672699E-23</v>
      </c>
      <c r="G2007">
        <v>8</v>
      </c>
      <c r="H2007" t="s">
        <v>451</v>
      </c>
    </row>
    <row r="2008" spans="1:8" x14ac:dyDescent="0.2">
      <c r="A2008" t="s">
        <v>235</v>
      </c>
      <c r="B2008" s="9">
        <v>1.8826354518562E-26</v>
      </c>
      <c r="C2008">
        <v>1.26664073652181</v>
      </c>
      <c r="D2008">
        <v>0.16900000000000001</v>
      </c>
      <c r="E2008">
        <v>1.2E-2</v>
      </c>
      <c r="F2008" s="9">
        <v>3.34544319794847E-22</v>
      </c>
      <c r="G2008">
        <v>8</v>
      </c>
      <c r="H2008" t="s">
        <v>235</v>
      </c>
    </row>
    <row r="2009" spans="1:8" x14ac:dyDescent="0.2">
      <c r="A2009" t="s">
        <v>263</v>
      </c>
      <c r="B2009" s="9">
        <v>2.1465529672875499E-26</v>
      </c>
      <c r="C2009">
        <v>1.9502358859575799</v>
      </c>
      <c r="D2009">
        <v>0.48099999999999998</v>
      </c>
      <c r="E2009">
        <v>0.105</v>
      </c>
      <c r="F2009" s="9">
        <v>3.81442462286997E-22</v>
      </c>
      <c r="G2009">
        <v>8</v>
      </c>
      <c r="H2009" t="s">
        <v>263</v>
      </c>
    </row>
    <row r="2010" spans="1:8" x14ac:dyDescent="0.2">
      <c r="A2010" t="s">
        <v>400</v>
      </c>
      <c r="B2010" s="9">
        <v>2.5179892430232699E-26</v>
      </c>
      <c r="C2010">
        <v>0.93998315055209503</v>
      </c>
      <c r="D2010">
        <v>0.104</v>
      </c>
      <c r="E2010">
        <v>4.0000000000000001E-3</v>
      </c>
      <c r="F2010" s="9">
        <v>4.4744668848523499E-22</v>
      </c>
      <c r="G2010">
        <v>8</v>
      </c>
      <c r="H2010" t="s">
        <v>400</v>
      </c>
    </row>
    <row r="2011" spans="1:8" x14ac:dyDescent="0.2">
      <c r="A2011" t="s">
        <v>272</v>
      </c>
      <c r="B2011" s="9">
        <v>3.1510370083535701E-26</v>
      </c>
      <c r="C2011">
        <v>0.70837266519008502</v>
      </c>
      <c r="D2011">
        <v>0.104</v>
      </c>
      <c r="E2011">
        <v>4.0000000000000001E-3</v>
      </c>
      <c r="F2011" s="9">
        <v>5.5993927638443003E-22</v>
      </c>
      <c r="G2011">
        <v>8</v>
      </c>
      <c r="H2011" t="s">
        <v>272</v>
      </c>
    </row>
    <row r="2012" spans="1:8" x14ac:dyDescent="0.2">
      <c r="A2012" t="s">
        <v>1136</v>
      </c>
      <c r="B2012" s="9">
        <v>6.1917442274443596E-26</v>
      </c>
      <c r="C2012">
        <v>1.3444910665007199</v>
      </c>
      <c r="D2012">
        <v>0.16900000000000001</v>
      </c>
      <c r="E2012">
        <v>1.2999999999999999E-2</v>
      </c>
      <c r="F2012" s="9">
        <v>1.1002729492168599E-21</v>
      </c>
      <c r="G2012">
        <v>8</v>
      </c>
      <c r="H2012" t="s">
        <v>1136</v>
      </c>
    </row>
    <row r="2013" spans="1:8" x14ac:dyDescent="0.2">
      <c r="A2013" t="s">
        <v>729</v>
      </c>
      <c r="B2013" s="9">
        <v>8.5158845593021995E-26</v>
      </c>
      <c r="C2013">
        <v>1.2102585045368599</v>
      </c>
      <c r="D2013">
        <v>0.182</v>
      </c>
      <c r="E2013">
        <v>1.4999999999999999E-2</v>
      </c>
      <c r="F2013" s="9">
        <v>1.513272686188E-21</v>
      </c>
      <c r="G2013">
        <v>8</v>
      </c>
      <c r="H2013" t="s">
        <v>729</v>
      </c>
    </row>
    <row r="2014" spans="1:8" x14ac:dyDescent="0.2">
      <c r="A2014" t="s">
        <v>493</v>
      </c>
      <c r="B2014" s="9">
        <v>3.2712618870694798E-25</v>
      </c>
      <c r="C2014">
        <v>1.5542670119935</v>
      </c>
      <c r="D2014">
        <v>0.27300000000000002</v>
      </c>
      <c r="E2014">
        <v>3.5000000000000003E-2</v>
      </c>
      <c r="F2014" s="9">
        <v>5.8130323733224703E-21</v>
      </c>
      <c r="G2014">
        <v>8</v>
      </c>
      <c r="H2014" t="s">
        <v>493</v>
      </c>
    </row>
    <row r="2015" spans="1:8" x14ac:dyDescent="0.2">
      <c r="A2015" t="s">
        <v>447</v>
      </c>
      <c r="B2015" s="9">
        <v>3.7245532840647901E-25</v>
      </c>
      <c r="C2015">
        <v>0.92415810432933798</v>
      </c>
      <c r="D2015">
        <v>0.13</v>
      </c>
      <c r="E2015">
        <v>7.0000000000000001E-3</v>
      </c>
      <c r="F2015" s="9">
        <v>6.6185311857831198E-21</v>
      </c>
      <c r="G2015">
        <v>8</v>
      </c>
      <c r="H2015" t="s">
        <v>447</v>
      </c>
    </row>
    <row r="2016" spans="1:8" x14ac:dyDescent="0.2">
      <c r="A2016" t="s">
        <v>1694</v>
      </c>
      <c r="B2016" s="9">
        <v>1.17139970259112E-24</v>
      </c>
      <c r="C2016">
        <v>1.9177466212756999</v>
      </c>
      <c r="D2016">
        <v>0.66200000000000003</v>
      </c>
      <c r="E2016">
        <v>0.22700000000000001</v>
      </c>
      <c r="F2016" s="9">
        <v>2.0815772715044201E-20</v>
      </c>
      <c r="G2016">
        <v>8</v>
      </c>
      <c r="H2016" t="s">
        <v>1694</v>
      </c>
    </row>
    <row r="2017" spans="1:8" x14ac:dyDescent="0.2">
      <c r="A2017" t="s">
        <v>1310</v>
      </c>
      <c r="B2017" s="9">
        <v>1.8148666471320501E-24</v>
      </c>
      <c r="C2017">
        <v>1.4332307890407601</v>
      </c>
      <c r="D2017">
        <v>0.32500000000000001</v>
      </c>
      <c r="E2017">
        <v>5.0999999999999997E-2</v>
      </c>
      <c r="F2017" s="9">
        <v>3.22501803195365E-20</v>
      </c>
      <c r="G2017">
        <v>8</v>
      </c>
      <c r="H2017" t="s">
        <v>1310</v>
      </c>
    </row>
    <row r="2018" spans="1:8" x14ac:dyDescent="0.2">
      <c r="A2018" t="s">
        <v>2551</v>
      </c>
      <c r="B2018" s="9">
        <v>3.0076068145439898E-24</v>
      </c>
      <c r="C2018">
        <v>1.7722762104174199</v>
      </c>
      <c r="D2018">
        <v>0.39</v>
      </c>
      <c r="E2018">
        <v>7.5999999999999998E-2</v>
      </c>
      <c r="F2018" s="9">
        <v>5.3445173094446699E-20</v>
      </c>
      <c r="G2018">
        <v>8</v>
      </c>
      <c r="H2018" t="s">
        <v>2551</v>
      </c>
    </row>
    <row r="2019" spans="1:8" x14ac:dyDescent="0.2">
      <c r="A2019" t="s">
        <v>1107</v>
      </c>
      <c r="B2019" s="9">
        <v>9.7070606387169707E-24</v>
      </c>
      <c r="C2019">
        <v>1.6884502466084601</v>
      </c>
      <c r="D2019">
        <v>0.32500000000000001</v>
      </c>
      <c r="E2019">
        <v>5.1999999999999998E-2</v>
      </c>
      <c r="F2019" s="9">
        <v>1.7249446755000101E-19</v>
      </c>
      <c r="G2019">
        <v>8</v>
      </c>
      <c r="H2019" t="s">
        <v>1107</v>
      </c>
    </row>
    <row r="2020" spans="1:8" x14ac:dyDescent="0.2">
      <c r="A2020" t="s">
        <v>835</v>
      </c>
      <c r="B2020" s="9">
        <v>2.0141650145251699E-23</v>
      </c>
      <c r="C2020">
        <v>1.20567581265416</v>
      </c>
      <c r="D2020">
        <v>0.32500000000000001</v>
      </c>
      <c r="E2020">
        <v>5.1999999999999998E-2</v>
      </c>
      <c r="F2020" s="9">
        <v>3.5791712308112301E-19</v>
      </c>
      <c r="G2020">
        <v>8</v>
      </c>
      <c r="H2020" t="s">
        <v>835</v>
      </c>
    </row>
    <row r="2021" spans="1:8" x14ac:dyDescent="0.2">
      <c r="A2021" t="s">
        <v>184</v>
      </c>
      <c r="B2021" s="9">
        <v>4.1638807335209397E-23</v>
      </c>
      <c r="C2021">
        <v>1.45627806599258</v>
      </c>
      <c r="D2021">
        <v>0.36399999999999999</v>
      </c>
      <c r="E2021">
        <v>6.7000000000000004E-2</v>
      </c>
      <c r="F2021" s="9">
        <v>7.3992160634667096E-19</v>
      </c>
      <c r="G2021">
        <v>8</v>
      </c>
      <c r="H2021" t="s">
        <v>184</v>
      </c>
    </row>
    <row r="2022" spans="1:8" x14ac:dyDescent="0.2">
      <c r="A2022" t="s">
        <v>435</v>
      </c>
      <c r="B2022" s="9">
        <v>4.2286086985220698E-23</v>
      </c>
      <c r="C2022">
        <v>1.6099380013831499</v>
      </c>
      <c r="D2022">
        <v>0.40300000000000002</v>
      </c>
      <c r="E2022">
        <v>8.2000000000000003E-2</v>
      </c>
      <c r="F2022" s="9">
        <v>7.5142376572737202E-19</v>
      </c>
      <c r="G2022">
        <v>8</v>
      </c>
      <c r="H2022" t="s">
        <v>435</v>
      </c>
    </row>
    <row r="2023" spans="1:8" x14ac:dyDescent="0.2">
      <c r="A2023" t="s">
        <v>433</v>
      </c>
      <c r="B2023" s="9">
        <v>7.80455038719667E-23</v>
      </c>
      <c r="C2023">
        <v>0.65544432076117398</v>
      </c>
      <c r="D2023">
        <v>0.11700000000000001</v>
      </c>
      <c r="E2023">
        <v>7.0000000000000001E-3</v>
      </c>
      <c r="F2023" s="9">
        <v>1.38686860380485E-18</v>
      </c>
      <c r="G2023">
        <v>8</v>
      </c>
      <c r="H2023" t="s">
        <v>433</v>
      </c>
    </row>
    <row r="2024" spans="1:8" x14ac:dyDescent="0.2">
      <c r="A2024" t="s">
        <v>2032</v>
      </c>
      <c r="B2024" s="9">
        <v>9.11286310092094E-23</v>
      </c>
      <c r="C2024">
        <v>0.92898672718142705</v>
      </c>
      <c r="D2024">
        <v>0.19500000000000001</v>
      </c>
      <c r="E2024">
        <v>0.02</v>
      </c>
      <c r="F2024" s="9">
        <v>1.61935577303365E-18</v>
      </c>
      <c r="G2024">
        <v>8</v>
      </c>
      <c r="H2024" t="s">
        <v>2032</v>
      </c>
    </row>
    <row r="2025" spans="1:8" x14ac:dyDescent="0.2">
      <c r="A2025" t="s">
        <v>623</v>
      </c>
      <c r="B2025" s="9">
        <v>2.4657106377410198E-22</v>
      </c>
      <c r="C2025">
        <v>1.7042829987833199</v>
      </c>
      <c r="D2025">
        <v>0.156</v>
      </c>
      <c r="E2025">
        <v>1.2999999999999999E-2</v>
      </c>
      <c r="F2025" s="9">
        <v>4.3815678032658002E-18</v>
      </c>
      <c r="G2025">
        <v>8</v>
      </c>
      <c r="H2025" t="s">
        <v>623</v>
      </c>
    </row>
    <row r="2026" spans="1:8" x14ac:dyDescent="0.2">
      <c r="A2026" t="s">
        <v>338</v>
      </c>
      <c r="B2026" s="9">
        <v>7.9049684688740398E-22</v>
      </c>
      <c r="C2026">
        <v>0.95205546724083301</v>
      </c>
      <c r="D2026">
        <v>0.156</v>
      </c>
      <c r="E2026">
        <v>1.2999999999999999E-2</v>
      </c>
      <c r="F2026" s="9">
        <v>1.40471289691892E-17</v>
      </c>
      <c r="G2026">
        <v>8</v>
      </c>
      <c r="H2026" t="s">
        <v>338</v>
      </c>
    </row>
    <row r="2027" spans="1:8" x14ac:dyDescent="0.2">
      <c r="A2027" t="s">
        <v>2274</v>
      </c>
      <c r="B2027" s="9">
        <v>8.0532618623469901E-22</v>
      </c>
      <c r="C2027">
        <v>1.13620066091436</v>
      </c>
      <c r="D2027">
        <v>0.221</v>
      </c>
      <c r="E2027">
        <v>2.7E-2</v>
      </c>
      <c r="F2027" s="9">
        <v>1.43106463293906E-17</v>
      </c>
      <c r="G2027">
        <v>8</v>
      </c>
      <c r="H2027" t="s">
        <v>2274</v>
      </c>
    </row>
    <row r="2028" spans="1:8" x14ac:dyDescent="0.2">
      <c r="A2028" t="s">
        <v>1636</v>
      </c>
      <c r="B2028" s="9">
        <v>1.9653403206274599E-21</v>
      </c>
      <c r="C2028">
        <v>0.78667219874910499</v>
      </c>
      <c r="D2028">
        <v>0.19500000000000001</v>
      </c>
      <c r="E2028">
        <v>2.1000000000000001E-2</v>
      </c>
      <c r="F2028" s="9">
        <v>3.4924097497549999E-17</v>
      </c>
      <c r="G2028">
        <v>8</v>
      </c>
      <c r="H2028" t="s">
        <v>1636</v>
      </c>
    </row>
    <row r="2029" spans="1:8" x14ac:dyDescent="0.2">
      <c r="A2029" t="s">
        <v>366</v>
      </c>
      <c r="B2029" s="9">
        <v>2.7042632712127402E-21</v>
      </c>
      <c r="C2029">
        <v>1.85919966957601</v>
      </c>
      <c r="D2029">
        <v>0.57099999999999995</v>
      </c>
      <c r="E2029">
        <v>0.185</v>
      </c>
      <c r="F2029" s="9">
        <v>4.8054758329450498E-17</v>
      </c>
      <c r="G2029">
        <v>8</v>
      </c>
      <c r="H2029" t="s">
        <v>366</v>
      </c>
    </row>
    <row r="2030" spans="1:8" x14ac:dyDescent="0.2">
      <c r="A2030" t="s">
        <v>248</v>
      </c>
      <c r="B2030" s="9">
        <v>3.1547491063893801E-21</v>
      </c>
      <c r="C2030">
        <v>1.4352357589251299</v>
      </c>
      <c r="D2030">
        <v>0.36399999999999999</v>
      </c>
      <c r="E2030">
        <v>7.1999999999999995E-2</v>
      </c>
      <c r="F2030" s="9">
        <v>5.6059891620539295E-17</v>
      </c>
      <c r="G2030">
        <v>8</v>
      </c>
      <c r="H2030" t="s">
        <v>248</v>
      </c>
    </row>
    <row r="2031" spans="1:8" x14ac:dyDescent="0.2">
      <c r="A2031" t="s">
        <v>300</v>
      </c>
      <c r="B2031" s="9">
        <v>3.4599049495517003E-21</v>
      </c>
      <c r="C2031">
        <v>0.88816953820064404</v>
      </c>
      <c r="D2031">
        <v>0.156</v>
      </c>
      <c r="E2031">
        <v>1.2999999999999999E-2</v>
      </c>
      <c r="F2031" s="9">
        <v>6.1482510953533703E-17</v>
      </c>
      <c r="G2031">
        <v>8</v>
      </c>
      <c r="H2031" t="s">
        <v>300</v>
      </c>
    </row>
    <row r="2032" spans="1:8" x14ac:dyDescent="0.2">
      <c r="A2032" t="s">
        <v>49</v>
      </c>
      <c r="B2032" s="9">
        <v>8.2983383827511897E-21</v>
      </c>
      <c r="C2032">
        <v>2.0797865625238301</v>
      </c>
      <c r="D2032">
        <v>0.46800000000000003</v>
      </c>
      <c r="E2032">
        <v>0.122</v>
      </c>
      <c r="F2032" s="9">
        <v>1.47461473061489E-16</v>
      </c>
      <c r="G2032">
        <v>8</v>
      </c>
      <c r="H2032" t="s">
        <v>49</v>
      </c>
    </row>
    <row r="2033" spans="1:8" x14ac:dyDescent="0.2">
      <c r="A2033" t="s">
        <v>5375</v>
      </c>
      <c r="B2033" s="9">
        <v>1.0710549962292999E-20</v>
      </c>
      <c r="C2033">
        <v>0.70630071186844301</v>
      </c>
      <c r="D2033">
        <v>0.13</v>
      </c>
      <c r="E2033">
        <v>8.9999999999999993E-3</v>
      </c>
      <c r="F2033" s="9">
        <v>1.9032647282994701E-16</v>
      </c>
      <c r="G2033">
        <v>8</v>
      </c>
      <c r="H2033" t="s">
        <v>5375</v>
      </c>
    </row>
    <row r="2034" spans="1:8" x14ac:dyDescent="0.2">
      <c r="A2034" t="s">
        <v>282</v>
      </c>
      <c r="B2034" s="9">
        <v>1.19070534054102E-20</v>
      </c>
      <c r="C2034">
        <v>1.3479252141335401</v>
      </c>
      <c r="D2034">
        <v>0.377</v>
      </c>
      <c r="E2034">
        <v>7.8E-2</v>
      </c>
      <c r="F2034" s="9">
        <v>2.1158833901413901E-16</v>
      </c>
      <c r="G2034">
        <v>8</v>
      </c>
      <c r="H2034" t="s">
        <v>282</v>
      </c>
    </row>
    <row r="2035" spans="1:8" x14ac:dyDescent="0.2">
      <c r="A2035" t="s">
        <v>200</v>
      </c>
      <c r="B2035" s="9">
        <v>1.8589872523197899E-20</v>
      </c>
      <c r="C2035">
        <v>1.81782587409135</v>
      </c>
      <c r="D2035">
        <v>0.40300000000000002</v>
      </c>
      <c r="E2035">
        <v>9.1999999999999998E-2</v>
      </c>
      <c r="F2035" s="9">
        <v>3.3034203473722702E-16</v>
      </c>
      <c r="G2035">
        <v>8</v>
      </c>
      <c r="H2035" t="s">
        <v>200</v>
      </c>
    </row>
    <row r="2036" spans="1:8" x14ac:dyDescent="0.2">
      <c r="A2036" t="s">
        <v>334</v>
      </c>
      <c r="B2036" s="9">
        <v>3.1687924058448899E-20</v>
      </c>
      <c r="C2036">
        <v>2.2103192616039</v>
      </c>
      <c r="D2036">
        <v>0.50600000000000001</v>
      </c>
      <c r="E2036">
        <v>0.156</v>
      </c>
      <c r="F2036" s="9">
        <v>5.6309441051863704E-16</v>
      </c>
      <c r="G2036">
        <v>8</v>
      </c>
      <c r="H2036" t="s">
        <v>334</v>
      </c>
    </row>
    <row r="2037" spans="1:8" x14ac:dyDescent="0.2">
      <c r="A2037" t="s">
        <v>3902</v>
      </c>
      <c r="B2037" s="9">
        <v>4.1638825789233301E-20</v>
      </c>
      <c r="C2037">
        <v>0.70765152649828</v>
      </c>
      <c r="D2037">
        <v>0.13</v>
      </c>
      <c r="E2037">
        <v>0.01</v>
      </c>
      <c r="F2037" s="9">
        <v>7.3992193427467499E-16</v>
      </c>
      <c r="G2037">
        <v>8</v>
      </c>
      <c r="H2037" t="s">
        <v>3902</v>
      </c>
    </row>
    <row r="2038" spans="1:8" x14ac:dyDescent="0.2">
      <c r="A2038" t="s">
        <v>215</v>
      </c>
      <c r="B2038" s="9">
        <v>1.17856071233795E-19</v>
      </c>
      <c r="C2038">
        <v>2.3361025822319901</v>
      </c>
      <c r="D2038">
        <v>0.74</v>
      </c>
      <c r="E2038">
        <v>0.433</v>
      </c>
      <c r="F2038" s="9">
        <v>2.09430238582454E-15</v>
      </c>
      <c r="G2038">
        <v>8</v>
      </c>
      <c r="H2038" t="s">
        <v>215</v>
      </c>
    </row>
    <row r="2039" spans="1:8" x14ac:dyDescent="0.2">
      <c r="A2039" t="s">
        <v>1370</v>
      </c>
      <c r="B2039" s="9">
        <v>1.82601677445334E-19</v>
      </c>
      <c r="C2039">
        <v>1.36064093640035</v>
      </c>
      <c r="D2039">
        <v>0.45500000000000002</v>
      </c>
      <c r="E2039">
        <v>0.11799999999999999</v>
      </c>
      <c r="F2039" s="9">
        <v>3.2448318082035799E-15</v>
      </c>
      <c r="G2039">
        <v>8</v>
      </c>
      <c r="H2039" t="s">
        <v>1370</v>
      </c>
    </row>
    <row r="2040" spans="1:8" x14ac:dyDescent="0.2">
      <c r="A2040" t="s">
        <v>1904</v>
      </c>
      <c r="B2040" s="9">
        <v>1.84226024712193E-19</v>
      </c>
      <c r="C2040">
        <v>0.939857806083923</v>
      </c>
      <c r="D2040">
        <v>0.19500000000000001</v>
      </c>
      <c r="E2040">
        <v>2.3E-2</v>
      </c>
      <c r="F2040" s="9">
        <v>3.2736964591356599E-15</v>
      </c>
      <c r="G2040">
        <v>8</v>
      </c>
      <c r="H2040" t="s">
        <v>1904</v>
      </c>
    </row>
    <row r="2041" spans="1:8" x14ac:dyDescent="0.2">
      <c r="A2041" t="s">
        <v>2958</v>
      </c>
      <c r="B2041" s="9">
        <v>4.8392859654719103E-19</v>
      </c>
      <c r="C2041">
        <v>1.15991966943201</v>
      </c>
      <c r="D2041">
        <v>0.221</v>
      </c>
      <c r="E2041">
        <v>3.1E-2</v>
      </c>
      <c r="F2041" s="9">
        <v>8.5994111606435902E-15</v>
      </c>
      <c r="G2041">
        <v>8</v>
      </c>
      <c r="H2041" t="s">
        <v>2958</v>
      </c>
    </row>
    <row r="2042" spans="1:8" x14ac:dyDescent="0.2">
      <c r="A2042" t="s">
        <v>3097</v>
      </c>
      <c r="B2042" s="9">
        <v>5.9059527662349402E-19</v>
      </c>
      <c r="C2042">
        <v>1.3724348544246101</v>
      </c>
      <c r="D2042">
        <v>0.35099999999999998</v>
      </c>
      <c r="E2042">
        <v>7.1999999999999995E-2</v>
      </c>
      <c r="F2042" s="9">
        <v>1.0494878065599501E-14</v>
      </c>
      <c r="G2042">
        <v>8</v>
      </c>
      <c r="H2042" t="s">
        <v>3097</v>
      </c>
    </row>
    <row r="2043" spans="1:8" x14ac:dyDescent="0.2">
      <c r="A2043" t="s">
        <v>2275</v>
      </c>
      <c r="B2043" s="9">
        <v>1.22047486749558E-18</v>
      </c>
      <c r="C2043">
        <v>0.75324322467170901</v>
      </c>
      <c r="D2043">
        <v>0.14299999999999999</v>
      </c>
      <c r="E2043">
        <v>1.2999999999999999E-2</v>
      </c>
      <c r="F2043" s="9">
        <v>2.1687838395396402E-14</v>
      </c>
      <c r="G2043">
        <v>8</v>
      </c>
      <c r="H2043" t="s">
        <v>2275</v>
      </c>
    </row>
    <row r="2044" spans="1:8" x14ac:dyDescent="0.2">
      <c r="A2044" t="s">
        <v>1546</v>
      </c>
      <c r="B2044" s="9">
        <v>1.63051086634315E-18</v>
      </c>
      <c r="C2044">
        <v>1.1390021670608701</v>
      </c>
      <c r="D2044">
        <v>0.182</v>
      </c>
      <c r="E2044">
        <v>2.1999999999999999E-2</v>
      </c>
      <c r="F2044" s="9">
        <v>2.8974178094917802E-14</v>
      </c>
      <c r="G2044">
        <v>8</v>
      </c>
      <c r="H2044" t="s">
        <v>1546</v>
      </c>
    </row>
    <row r="2045" spans="1:8" x14ac:dyDescent="0.2">
      <c r="A2045" t="s">
        <v>748</v>
      </c>
      <c r="B2045" s="9">
        <v>1.8096000310343099E-18</v>
      </c>
      <c r="C2045">
        <v>0.98352796427912303</v>
      </c>
      <c r="D2045">
        <v>0.221</v>
      </c>
      <c r="E2045">
        <v>3.2000000000000001E-2</v>
      </c>
      <c r="F2045" s="9">
        <v>3.2156592551479797E-14</v>
      </c>
      <c r="G2045">
        <v>8</v>
      </c>
      <c r="H2045" t="s">
        <v>748</v>
      </c>
    </row>
    <row r="2046" spans="1:8" x14ac:dyDescent="0.2">
      <c r="A2046" t="s">
        <v>7841</v>
      </c>
      <c r="B2046" s="9">
        <v>2.2153891018008202E-18</v>
      </c>
      <c r="C2046">
        <v>1.9625682418022199</v>
      </c>
      <c r="D2046">
        <v>0.77900000000000003</v>
      </c>
      <c r="E2046">
        <v>0.51700000000000002</v>
      </c>
      <c r="F2046" s="9">
        <v>3.9367464339000601E-14</v>
      </c>
      <c r="G2046">
        <v>8</v>
      </c>
      <c r="H2046" t="s">
        <v>164</v>
      </c>
    </row>
    <row r="2047" spans="1:8" x14ac:dyDescent="0.2">
      <c r="A2047" t="s">
        <v>787</v>
      </c>
      <c r="B2047" s="9">
        <v>2.26453075178955E-18</v>
      </c>
      <c r="C2047">
        <v>0.78962887279084004</v>
      </c>
      <c r="D2047">
        <v>0.11700000000000001</v>
      </c>
      <c r="E2047">
        <v>8.9999999999999993E-3</v>
      </c>
      <c r="F2047" s="9">
        <v>4.0240711459300301E-14</v>
      </c>
      <c r="G2047">
        <v>8</v>
      </c>
      <c r="H2047" t="s">
        <v>787</v>
      </c>
    </row>
    <row r="2048" spans="1:8" x14ac:dyDescent="0.2">
      <c r="A2048" t="s">
        <v>2954</v>
      </c>
      <c r="B2048" s="9">
        <v>2.29746478483944E-18</v>
      </c>
      <c r="C2048">
        <v>1.0487906994167</v>
      </c>
      <c r="D2048">
        <v>0.14299999999999999</v>
      </c>
      <c r="E2048">
        <v>1.2999999999999999E-2</v>
      </c>
      <c r="F2048" s="9">
        <v>4.0825949226596898E-14</v>
      </c>
      <c r="G2048">
        <v>8</v>
      </c>
      <c r="H2048" t="s">
        <v>2954</v>
      </c>
    </row>
    <row r="2049" spans="1:8" x14ac:dyDescent="0.2">
      <c r="A2049" t="s">
        <v>4454</v>
      </c>
      <c r="B2049" s="9">
        <v>2.82624691292083E-18</v>
      </c>
      <c r="C2049">
        <v>0.39138595719074798</v>
      </c>
      <c r="D2049">
        <v>0.11700000000000001</v>
      </c>
      <c r="E2049">
        <v>8.9999999999999993E-3</v>
      </c>
      <c r="F2049" s="9">
        <v>5.0222407642603198E-14</v>
      </c>
      <c r="G2049">
        <v>8</v>
      </c>
      <c r="H2049" t="s">
        <v>4454</v>
      </c>
    </row>
    <row r="2050" spans="1:8" x14ac:dyDescent="0.2">
      <c r="A2050" t="s">
        <v>491</v>
      </c>
      <c r="B2050" s="9">
        <v>4.2455835015915803E-18</v>
      </c>
      <c r="C2050">
        <v>1.2383241947326</v>
      </c>
      <c r="D2050">
        <v>0.312</v>
      </c>
      <c r="E2050">
        <v>6.2E-2</v>
      </c>
      <c r="F2050" s="9">
        <v>7.5444018823282403E-14</v>
      </c>
      <c r="G2050">
        <v>8</v>
      </c>
      <c r="H2050" t="s">
        <v>491</v>
      </c>
    </row>
    <row r="2051" spans="1:8" x14ac:dyDescent="0.2">
      <c r="A2051" t="s">
        <v>7720</v>
      </c>
      <c r="B2051" s="9">
        <v>5.4370078316105597E-18</v>
      </c>
      <c r="C2051">
        <v>2.0879338801518799</v>
      </c>
      <c r="D2051">
        <v>0.68799999999999994</v>
      </c>
      <c r="E2051">
        <v>0.33600000000000002</v>
      </c>
      <c r="F2051" s="9">
        <v>9.6615629167719598E-14</v>
      </c>
      <c r="G2051">
        <v>8</v>
      </c>
      <c r="H2051" t="s">
        <v>302</v>
      </c>
    </row>
    <row r="2052" spans="1:8" x14ac:dyDescent="0.2">
      <c r="A2052" t="s">
        <v>1346</v>
      </c>
      <c r="B2052" s="9">
        <v>5.4433495484420599E-18</v>
      </c>
      <c r="C2052">
        <v>1.2051521664906999</v>
      </c>
      <c r="D2052">
        <v>0.27300000000000002</v>
      </c>
      <c r="E2052">
        <v>4.8000000000000001E-2</v>
      </c>
      <c r="F2052" s="9">
        <v>9.6728321475815403E-14</v>
      </c>
      <c r="G2052">
        <v>8</v>
      </c>
      <c r="H2052" t="s">
        <v>1346</v>
      </c>
    </row>
    <row r="2053" spans="1:8" x14ac:dyDescent="0.2">
      <c r="A2053" t="s">
        <v>573</v>
      </c>
      <c r="B2053" s="9">
        <v>8.3017845279703798E-18</v>
      </c>
      <c r="C2053">
        <v>1.8768553405830399</v>
      </c>
      <c r="D2053">
        <v>0.76600000000000001</v>
      </c>
      <c r="E2053">
        <v>0.45600000000000002</v>
      </c>
      <c r="F2053" s="9">
        <v>1.4752271106203401E-13</v>
      </c>
      <c r="G2053">
        <v>8</v>
      </c>
      <c r="H2053" t="s">
        <v>573</v>
      </c>
    </row>
    <row r="2054" spans="1:8" x14ac:dyDescent="0.2">
      <c r="A2054" t="s">
        <v>809</v>
      </c>
      <c r="B2054" s="9">
        <v>8.5691218026650904E-18</v>
      </c>
      <c r="C2054">
        <v>1.1104169833822499</v>
      </c>
      <c r="D2054">
        <v>0.20799999999999999</v>
      </c>
      <c r="E2054">
        <v>2.9000000000000001E-2</v>
      </c>
      <c r="F2054" s="9">
        <v>1.52273294433359E-13</v>
      </c>
      <c r="G2054">
        <v>8</v>
      </c>
      <c r="H2054" t="s">
        <v>809</v>
      </c>
    </row>
    <row r="2055" spans="1:8" x14ac:dyDescent="0.2">
      <c r="A2055" t="s">
        <v>150</v>
      </c>
      <c r="B2055" s="9">
        <v>9.9859422215532797E-18</v>
      </c>
      <c r="C2055">
        <v>0.80810014999496504</v>
      </c>
      <c r="D2055">
        <v>0.11700000000000001</v>
      </c>
      <c r="E2055">
        <v>8.9999999999999993E-3</v>
      </c>
      <c r="F2055" s="9">
        <v>1.7745019327700201E-13</v>
      </c>
      <c r="G2055">
        <v>8</v>
      </c>
      <c r="H2055" t="s">
        <v>150</v>
      </c>
    </row>
    <row r="2056" spans="1:8" x14ac:dyDescent="0.2">
      <c r="A2056" t="s">
        <v>1415</v>
      </c>
      <c r="B2056" s="9">
        <v>1.30010069033921E-17</v>
      </c>
      <c r="C2056">
        <v>0.71555158609689096</v>
      </c>
      <c r="D2056">
        <v>0.221</v>
      </c>
      <c r="E2056">
        <v>3.2000000000000001E-2</v>
      </c>
      <c r="F2056" s="9">
        <v>2.3102789267327698E-13</v>
      </c>
      <c r="G2056">
        <v>8</v>
      </c>
      <c r="H2056" t="s">
        <v>1415</v>
      </c>
    </row>
    <row r="2057" spans="1:8" x14ac:dyDescent="0.2">
      <c r="A2057" t="s">
        <v>7710</v>
      </c>
      <c r="B2057" s="9">
        <v>1.8528647242780601E-17</v>
      </c>
      <c r="C2057">
        <v>2.6629027013215998</v>
      </c>
      <c r="D2057">
        <v>0.66200000000000003</v>
      </c>
      <c r="E2057">
        <v>0.32700000000000001</v>
      </c>
      <c r="F2057" s="9">
        <v>3.2925406150421102E-13</v>
      </c>
      <c r="G2057">
        <v>8</v>
      </c>
      <c r="H2057" t="s">
        <v>472</v>
      </c>
    </row>
    <row r="2058" spans="1:8" x14ac:dyDescent="0.2">
      <c r="A2058" t="s">
        <v>232</v>
      </c>
      <c r="B2058" s="9">
        <v>1.8743462745500699E-17</v>
      </c>
      <c r="C2058">
        <v>1.42767078001216</v>
      </c>
      <c r="D2058">
        <v>0.312</v>
      </c>
      <c r="E2058">
        <v>6.4000000000000001E-2</v>
      </c>
      <c r="F2058" s="9">
        <v>3.3307133298754702E-13</v>
      </c>
      <c r="G2058">
        <v>8</v>
      </c>
      <c r="H2058" t="s">
        <v>232</v>
      </c>
    </row>
    <row r="2059" spans="1:8" x14ac:dyDescent="0.2">
      <c r="A2059" t="s">
        <v>1816</v>
      </c>
      <c r="B2059" s="9">
        <v>2.28110786605234E-17</v>
      </c>
      <c r="C2059">
        <v>1.01668342780654</v>
      </c>
      <c r="D2059">
        <v>0.221</v>
      </c>
      <c r="E2059">
        <v>3.3000000000000002E-2</v>
      </c>
      <c r="F2059" s="9">
        <v>4.0535286779750099E-13</v>
      </c>
      <c r="G2059">
        <v>8</v>
      </c>
      <c r="H2059" t="s">
        <v>1816</v>
      </c>
    </row>
    <row r="2060" spans="1:8" x14ac:dyDescent="0.2">
      <c r="A2060" t="s">
        <v>2220</v>
      </c>
      <c r="B2060" s="9">
        <v>2.4154119332380701E-17</v>
      </c>
      <c r="C2060">
        <v>0.71245310470706302</v>
      </c>
      <c r="D2060">
        <v>0.14299999999999999</v>
      </c>
      <c r="E2060">
        <v>1.4E-2</v>
      </c>
      <c r="F2060" s="9">
        <v>4.2921870053640499E-13</v>
      </c>
      <c r="G2060">
        <v>8</v>
      </c>
      <c r="H2060" t="s">
        <v>2220</v>
      </c>
    </row>
    <row r="2061" spans="1:8" x14ac:dyDescent="0.2">
      <c r="A2061" t="s">
        <v>1919</v>
      </c>
      <c r="B2061" s="9">
        <v>2.8501777179914598E-17</v>
      </c>
      <c r="C2061">
        <v>0.86966549154170703</v>
      </c>
      <c r="D2061">
        <v>0.20799999999999999</v>
      </c>
      <c r="E2061">
        <v>0.03</v>
      </c>
      <c r="F2061" s="9">
        <v>5.0647658048708202E-13</v>
      </c>
      <c r="G2061">
        <v>8</v>
      </c>
      <c r="H2061" t="s">
        <v>1919</v>
      </c>
    </row>
    <row r="2062" spans="1:8" x14ac:dyDescent="0.2">
      <c r="A2062" t="s">
        <v>1743</v>
      </c>
      <c r="B2062" s="9">
        <v>4.0725708425646503E-17</v>
      </c>
      <c r="C2062">
        <v>1.59572235254771</v>
      </c>
      <c r="D2062">
        <v>0.41599999999999998</v>
      </c>
      <c r="E2062">
        <v>0.11</v>
      </c>
      <c r="F2062" s="9">
        <v>7.2369583872373804E-13</v>
      </c>
      <c r="G2062">
        <v>8</v>
      </c>
      <c r="H2062" t="s">
        <v>1743</v>
      </c>
    </row>
    <row r="2063" spans="1:8" x14ac:dyDescent="0.2">
      <c r="A2063" t="s">
        <v>3198</v>
      </c>
      <c r="B2063" s="9">
        <v>5.1811829528896601E-17</v>
      </c>
      <c r="C2063">
        <v>0.99016267563791005</v>
      </c>
      <c r="D2063">
        <v>0.14299999999999999</v>
      </c>
      <c r="E2063">
        <v>1.4E-2</v>
      </c>
      <c r="F2063" s="9">
        <v>9.206962107284931E-13</v>
      </c>
      <c r="G2063">
        <v>8</v>
      </c>
      <c r="H2063" t="s">
        <v>3198</v>
      </c>
    </row>
    <row r="2064" spans="1:8" x14ac:dyDescent="0.2">
      <c r="A2064" t="s">
        <v>455</v>
      </c>
      <c r="B2064" s="9">
        <v>6.7931118378654906E-17</v>
      </c>
      <c r="C2064">
        <v>0.92716040857286797</v>
      </c>
      <c r="D2064">
        <v>0.182</v>
      </c>
      <c r="E2064">
        <v>2.4E-2</v>
      </c>
      <c r="F2064" s="9">
        <v>1.2071359735887E-12</v>
      </c>
      <c r="G2064">
        <v>8</v>
      </c>
      <c r="H2064" t="s">
        <v>455</v>
      </c>
    </row>
    <row r="2065" spans="1:8" x14ac:dyDescent="0.2">
      <c r="A2065" t="s">
        <v>1768</v>
      </c>
      <c r="B2065" s="9">
        <v>9.6712199116744599E-17</v>
      </c>
      <c r="C2065">
        <v>0.66469500734323395</v>
      </c>
      <c r="D2065">
        <v>0.156</v>
      </c>
      <c r="E2065">
        <v>1.7000000000000001E-2</v>
      </c>
      <c r="F2065" s="9">
        <v>1.7185757783045499E-12</v>
      </c>
      <c r="G2065">
        <v>8</v>
      </c>
      <c r="H2065" t="s">
        <v>1768</v>
      </c>
    </row>
    <row r="2066" spans="1:8" x14ac:dyDescent="0.2">
      <c r="A2066" t="s">
        <v>694</v>
      </c>
      <c r="B2066" s="9">
        <v>1.3810171689927E-16</v>
      </c>
      <c r="C2066">
        <v>1.3062021802396799</v>
      </c>
      <c r="D2066">
        <v>0.32500000000000001</v>
      </c>
      <c r="E2066">
        <v>7.0999999999999994E-2</v>
      </c>
      <c r="F2066" s="9">
        <v>2.4540675093000199E-12</v>
      </c>
      <c r="G2066">
        <v>8</v>
      </c>
      <c r="H2066" t="s">
        <v>694</v>
      </c>
    </row>
    <row r="2067" spans="1:8" x14ac:dyDescent="0.2">
      <c r="A2067" t="s">
        <v>5039</v>
      </c>
      <c r="B2067" s="9">
        <v>1.6184630525859199E-16</v>
      </c>
      <c r="C2067">
        <v>0.86039853881518702</v>
      </c>
      <c r="D2067">
        <v>0.16900000000000001</v>
      </c>
      <c r="E2067">
        <v>2.1000000000000001E-2</v>
      </c>
      <c r="F2067" s="9">
        <v>2.8760088444451802E-12</v>
      </c>
      <c r="G2067">
        <v>8</v>
      </c>
      <c r="H2067" t="s">
        <v>5039</v>
      </c>
    </row>
    <row r="2068" spans="1:8" x14ac:dyDescent="0.2">
      <c r="A2068" t="s">
        <v>635</v>
      </c>
      <c r="B2068" s="9">
        <v>3.3453278812119298E-16</v>
      </c>
      <c r="C2068">
        <v>1.27076887907362</v>
      </c>
      <c r="D2068">
        <v>0.39</v>
      </c>
      <c r="E2068">
        <v>0.10100000000000001</v>
      </c>
      <c r="F2068" s="9">
        <v>5.9446476449135997E-12</v>
      </c>
      <c r="G2068">
        <v>8</v>
      </c>
      <c r="H2068" t="s">
        <v>635</v>
      </c>
    </row>
    <row r="2069" spans="1:8" x14ac:dyDescent="0.2">
      <c r="A2069" t="s">
        <v>145</v>
      </c>
      <c r="B2069" s="9">
        <v>3.9410012092872699E-16</v>
      </c>
      <c r="C2069">
        <v>1.23256538746363</v>
      </c>
      <c r="D2069">
        <v>0.29899999999999999</v>
      </c>
      <c r="E2069">
        <v>6.2E-2</v>
      </c>
      <c r="F2069" s="9">
        <v>7.0031591489034797E-12</v>
      </c>
      <c r="G2069">
        <v>8</v>
      </c>
      <c r="H2069" t="s">
        <v>145</v>
      </c>
    </row>
    <row r="2070" spans="1:8" x14ac:dyDescent="0.2">
      <c r="A2070" t="s">
        <v>1014</v>
      </c>
      <c r="B2070" s="9">
        <v>4.09511617825625E-16</v>
      </c>
      <c r="C2070">
        <v>1.6837853388085</v>
      </c>
      <c r="D2070">
        <v>0.442</v>
      </c>
      <c r="E2070">
        <v>0.13500000000000001</v>
      </c>
      <c r="F2070" s="9">
        <v>7.2770214487613496E-12</v>
      </c>
      <c r="G2070">
        <v>8</v>
      </c>
      <c r="H2070" t="s">
        <v>1014</v>
      </c>
    </row>
    <row r="2071" spans="1:8" x14ac:dyDescent="0.2">
      <c r="A2071" t="s">
        <v>247</v>
      </c>
      <c r="B2071" s="9">
        <v>5.4214796971340202E-16</v>
      </c>
      <c r="C2071">
        <v>1.7244735846393</v>
      </c>
      <c r="D2071">
        <v>0.39</v>
      </c>
      <c r="E2071">
        <v>0.104</v>
      </c>
      <c r="F2071" s="9">
        <v>9.63396942180716E-12</v>
      </c>
      <c r="G2071">
        <v>8</v>
      </c>
      <c r="H2071" t="s">
        <v>247</v>
      </c>
    </row>
    <row r="2072" spans="1:8" x14ac:dyDescent="0.2">
      <c r="A2072" t="s">
        <v>7662</v>
      </c>
      <c r="B2072" s="9">
        <v>6.0037288198387395E-16</v>
      </c>
      <c r="C2072">
        <v>2.0351102485861898</v>
      </c>
      <c r="D2072">
        <v>0.77900000000000003</v>
      </c>
      <c r="E2072">
        <v>0.56000000000000005</v>
      </c>
      <c r="F2072" s="9">
        <v>1.06686261128534E-11</v>
      </c>
      <c r="G2072">
        <v>8</v>
      </c>
      <c r="H2072" t="s">
        <v>114</v>
      </c>
    </row>
    <row r="2073" spans="1:8" x14ac:dyDescent="0.2">
      <c r="A2073" t="s">
        <v>535</v>
      </c>
      <c r="B2073" s="9">
        <v>7.3735108923617403E-16</v>
      </c>
      <c r="C2073">
        <v>1.27846526238346</v>
      </c>
      <c r="D2073">
        <v>0.33800000000000002</v>
      </c>
      <c r="E2073">
        <v>0.08</v>
      </c>
      <c r="F2073" s="9">
        <v>1.31027288557268E-11</v>
      </c>
      <c r="G2073">
        <v>8</v>
      </c>
      <c r="H2073" t="s">
        <v>535</v>
      </c>
    </row>
    <row r="2074" spans="1:8" x14ac:dyDescent="0.2">
      <c r="A2074" t="s">
        <v>1024</v>
      </c>
      <c r="B2074" s="9">
        <v>8.7017902989294196E-16</v>
      </c>
      <c r="C2074">
        <v>1.2293415159424199</v>
      </c>
      <c r="D2074">
        <v>0.35099999999999998</v>
      </c>
      <c r="E2074">
        <v>8.5000000000000006E-2</v>
      </c>
      <c r="F2074" s="9">
        <v>1.54630813611976E-11</v>
      </c>
      <c r="G2074">
        <v>8</v>
      </c>
      <c r="H2074" t="s">
        <v>1024</v>
      </c>
    </row>
    <row r="2075" spans="1:8" x14ac:dyDescent="0.2">
      <c r="A2075" t="s">
        <v>693</v>
      </c>
      <c r="B2075" s="9">
        <v>9.1200475066816594E-16</v>
      </c>
      <c r="C2075">
        <v>1.0635067400868601</v>
      </c>
      <c r="D2075">
        <v>0.32500000000000001</v>
      </c>
      <c r="E2075">
        <v>7.3999999999999996E-2</v>
      </c>
      <c r="F2075" s="9">
        <v>1.6206324419373299E-11</v>
      </c>
      <c r="G2075">
        <v>8</v>
      </c>
      <c r="H2075" t="s">
        <v>693</v>
      </c>
    </row>
    <row r="2076" spans="1:8" x14ac:dyDescent="0.2">
      <c r="A2076" t="s">
        <v>183</v>
      </c>
      <c r="B2076" s="9">
        <v>9.8441417943564003E-16</v>
      </c>
      <c r="C2076">
        <v>1.8158126200439999</v>
      </c>
      <c r="D2076">
        <v>0.53200000000000003</v>
      </c>
      <c r="E2076">
        <v>0.20499999999999999</v>
      </c>
      <c r="F2076" s="9">
        <v>1.7493039968571301E-11</v>
      </c>
      <c r="G2076">
        <v>8</v>
      </c>
      <c r="H2076" t="s">
        <v>183</v>
      </c>
    </row>
    <row r="2077" spans="1:8" x14ac:dyDescent="0.2">
      <c r="A2077" t="s">
        <v>7608</v>
      </c>
      <c r="B2077" s="9">
        <v>1.05349747224418E-15</v>
      </c>
      <c r="C2077">
        <v>1.87431862440679</v>
      </c>
      <c r="D2077">
        <v>0.68799999999999994</v>
      </c>
      <c r="E2077">
        <v>0.38100000000000001</v>
      </c>
      <c r="F2077" s="9">
        <v>1.8720650081778999E-11</v>
      </c>
      <c r="G2077">
        <v>8</v>
      </c>
      <c r="H2077" t="s">
        <v>64</v>
      </c>
    </row>
    <row r="2078" spans="1:8" x14ac:dyDescent="0.2">
      <c r="A2078" t="s">
        <v>865</v>
      </c>
      <c r="B2078" s="9">
        <v>1.36926430835508E-15</v>
      </c>
      <c r="C2078">
        <v>0.96095140629435605</v>
      </c>
      <c r="D2078">
        <v>0.26</v>
      </c>
      <c r="E2078">
        <v>0.05</v>
      </c>
      <c r="F2078" s="9">
        <v>2.4331826759469801E-11</v>
      </c>
      <c r="G2078">
        <v>8</v>
      </c>
      <c r="H2078" t="s">
        <v>865</v>
      </c>
    </row>
    <row r="2079" spans="1:8" x14ac:dyDescent="0.2">
      <c r="A2079" t="s">
        <v>1036</v>
      </c>
      <c r="B2079" s="9">
        <v>1.39091168522888E-15</v>
      </c>
      <c r="C2079">
        <v>1.11671014999508</v>
      </c>
      <c r="D2079">
        <v>0.16900000000000001</v>
      </c>
      <c r="E2079">
        <v>2.1999999999999999E-2</v>
      </c>
      <c r="F2079" s="9">
        <v>2.4716500646517199E-11</v>
      </c>
      <c r="G2079">
        <v>8</v>
      </c>
      <c r="H2079" t="s">
        <v>1036</v>
      </c>
    </row>
    <row r="2080" spans="1:8" x14ac:dyDescent="0.2">
      <c r="A2080" t="s">
        <v>2351</v>
      </c>
      <c r="B2080" s="9">
        <v>1.7306046281662099E-15</v>
      </c>
      <c r="C2080">
        <v>0.61756491541148795</v>
      </c>
      <c r="D2080">
        <v>0.14299999999999999</v>
      </c>
      <c r="E2080">
        <v>1.6E-2</v>
      </c>
      <c r="F2080" s="9">
        <v>3.0752844242513501E-11</v>
      </c>
      <c r="G2080">
        <v>8</v>
      </c>
      <c r="H2080" t="s">
        <v>2351</v>
      </c>
    </row>
    <row r="2081" spans="1:8" x14ac:dyDescent="0.2">
      <c r="A2081" t="s">
        <v>7698</v>
      </c>
      <c r="B2081" s="9">
        <v>2.04026014731698E-15</v>
      </c>
      <c r="C2081">
        <v>2.2828735407842</v>
      </c>
      <c r="D2081">
        <v>0.89600000000000002</v>
      </c>
      <c r="E2081">
        <v>0.86099999999999999</v>
      </c>
      <c r="F2081" s="9">
        <v>3.6255422817822699E-11</v>
      </c>
      <c r="G2081">
        <v>8</v>
      </c>
      <c r="H2081" t="s">
        <v>66</v>
      </c>
    </row>
    <row r="2082" spans="1:8" x14ac:dyDescent="0.2">
      <c r="A2082" t="s">
        <v>799</v>
      </c>
      <c r="B2082" s="9">
        <v>2.36094097859409E-15</v>
      </c>
      <c r="C2082">
        <v>1.01587178758337</v>
      </c>
      <c r="D2082">
        <v>0.19500000000000001</v>
      </c>
      <c r="E2082">
        <v>2.9000000000000001E-2</v>
      </c>
      <c r="F2082" s="9">
        <v>4.1953921189616999E-11</v>
      </c>
      <c r="G2082">
        <v>8</v>
      </c>
      <c r="H2082" t="s">
        <v>799</v>
      </c>
    </row>
    <row r="2083" spans="1:8" x14ac:dyDescent="0.2">
      <c r="A2083" t="s">
        <v>29</v>
      </c>
      <c r="B2083" s="9">
        <v>2.7889664114252601E-15</v>
      </c>
      <c r="C2083">
        <v>1.9445084621001401</v>
      </c>
      <c r="D2083">
        <v>0.67500000000000004</v>
      </c>
      <c r="E2083">
        <v>0.38100000000000001</v>
      </c>
      <c r="F2083" s="9">
        <v>4.95599331310268E-11</v>
      </c>
      <c r="G2083">
        <v>8</v>
      </c>
      <c r="H2083" t="s">
        <v>29</v>
      </c>
    </row>
    <row r="2084" spans="1:8" x14ac:dyDescent="0.2">
      <c r="A2084" t="s">
        <v>834</v>
      </c>
      <c r="B2084" s="9">
        <v>3.1497752160289201E-15</v>
      </c>
      <c r="C2084">
        <v>0.80851257372443197</v>
      </c>
      <c r="D2084">
        <v>0.23400000000000001</v>
      </c>
      <c r="E2084">
        <v>4.1000000000000002E-2</v>
      </c>
      <c r="F2084" s="9">
        <v>5.59715055888339E-11</v>
      </c>
      <c r="G2084">
        <v>8</v>
      </c>
      <c r="H2084" t="s">
        <v>834</v>
      </c>
    </row>
    <row r="2085" spans="1:8" x14ac:dyDescent="0.2">
      <c r="A2085" t="s">
        <v>7617</v>
      </c>
      <c r="B2085" s="9">
        <v>3.8599734906736198E-15</v>
      </c>
      <c r="C2085">
        <v>1.8206015353543099</v>
      </c>
      <c r="D2085">
        <v>0.71399999999999997</v>
      </c>
      <c r="E2085">
        <v>0.443</v>
      </c>
      <c r="F2085" s="9">
        <v>6.8591728929270295E-11</v>
      </c>
      <c r="G2085">
        <v>8</v>
      </c>
      <c r="H2085" t="s">
        <v>199</v>
      </c>
    </row>
    <row r="2086" spans="1:8" x14ac:dyDescent="0.2">
      <c r="A2086" t="s">
        <v>576</v>
      </c>
      <c r="B2086" s="9">
        <v>5.9774709699010898E-15</v>
      </c>
      <c r="C2086">
        <v>0.584131333245138</v>
      </c>
      <c r="D2086">
        <v>0.104</v>
      </c>
      <c r="E2086">
        <v>8.9999999999999993E-3</v>
      </c>
      <c r="F2086" s="9">
        <v>1.06219659135142E-10</v>
      </c>
      <c r="G2086">
        <v>8</v>
      </c>
      <c r="H2086" t="s">
        <v>576</v>
      </c>
    </row>
    <row r="2087" spans="1:8" x14ac:dyDescent="0.2">
      <c r="A2087" t="s">
        <v>1575</v>
      </c>
      <c r="B2087" s="9">
        <v>1.08731557094754E-14</v>
      </c>
      <c r="C2087">
        <v>0.42015730538256002</v>
      </c>
      <c r="D2087">
        <v>0.16900000000000001</v>
      </c>
      <c r="E2087">
        <v>2.3E-2</v>
      </c>
      <c r="F2087" s="9">
        <v>1.9321597695737699E-10</v>
      </c>
      <c r="G2087">
        <v>8</v>
      </c>
      <c r="H2087" t="s">
        <v>1575</v>
      </c>
    </row>
    <row r="2088" spans="1:8" x14ac:dyDescent="0.2">
      <c r="A2088" t="s">
        <v>364</v>
      </c>
      <c r="B2088" s="9">
        <v>1.1083667620680501E-14</v>
      </c>
      <c r="C2088">
        <v>1.0166319249905</v>
      </c>
      <c r="D2088">
        <v>0.28599999999999998</v>
      </c>
      <c r="E2088">
        <v>6.2E-2</v>
      </c>
      <c r="F2088" s="9">
        <v>1.96956773619492E-10</v>
      </c>
      <c r="G2088">
        <v>8</v>
      </c>
      <c r="H2088" t="s">
        <v>364</v>
      </c>
    </row>
    <row r="2089" spans="1:8" x14ac:dyDescent="0.2">
      <c r="A2089" t="s">
        <v>3357</v>
      </c>
      <c r="B2089" s="9">
        <v>2.0249345202515501E-14</v>
      </c>
      <c r="C2089">
        <v>0.62054931201928099</v>
      </c>
      <c r="D2089">
        <v>0.104</v>
      </c>
      <c r="E2089">
        <v>8.9999999999999993E-3</v>
      </c>
      <c r="F2089" s="9">
        <v>3.5983086424869999E-10</v>
      </c>
      <c r="G2089">
        <v>8</v>
      </c>
      <c r="H2089" t="s">
        <v>3357</v>
      </c>
    </row>
    <row r="2090" spans="1:8" x14ac:dyDescent="0.2">
      <c r="A2090" t="s">
        <v>7615</v>
      </c>
      <c r="B2090" s="9">
        <v>2.6845457215178799E-14</v>
      </c>
      <c r="C2090">
        <v>1.70573846631357</v>
      </c>
      <c r="D2090">
        <v>0.623</v>
      </c>
      <c r="E2090">
        <v>0.32500000000000001</v>
      </c>
      <c r="F2090" s="9">
        <v>4.7704377471372603E-10</v>
      </c>
      <c r="G2090">
        <v>8</v>
      </c>
      <c r="H2090" t="s">
        <v>47</v>
      </c>
    </row>
    <row r="2091" spans="1:8" x14ac:dyDescent="0.2">
      <c r="A2091" t="s">
        <v>8412</v>
      </c>
      <c r="B2091" s="9">
        <v>3.0397977448851997E-14</v>
      </c>
      <c r="C2091">
        <v>0.40301858470146101</v>
      </c>
      <c r="D2091">
        <v>0.14299999999999999</v>
      </c>
      <c r="E2091">
        <v>1.7000000000000001E-2</v>
      </c>
      <c r="F2091" s="9">
        <v>5.4017205926610001E-10</v>
      </c>
      <c r="G2091">
        <v>8</v>
      </c>
      <c r="H2091" t="s">
        <v>8412</v>
      </c>
    </row>
    <row r="2092" spans="1:8" x14ac:dyDescent="0.2">
      <c r="A2092" t="s">
        <v>1394</v>
      </c>
      <c r="B2092" s="9">
        <v>3.1753460460487802E-14</v>
      </c>
      <c r="C2092">
        <v>0.78368363711908495</v>
      </c>
      <c r="D2092">
        <v>0.221</v>
      </c>
      <c r="E2092">
        <v>3.9E-2</v>
      </c>
      <c r="F2092" s="9">
        <v>5.6425899238286904E-10</v>
      </c>
      <c r="G2092">
        <v>8</v>
      </c>
      <c r="H2092" t="s">
        <v>1394</v>
      </c>
    </row>
    <row r="2093" spans="1:8" x14ac:dyDescent="0.2">
      <c r="A2093" t="s">
        <v>977</v>
      </c>
      <c r="B2093" s="9">
        <v>4.7572516818079001E-14</v>
      </c>
      <c r="C2093">
        <v>1.2121486654940401</v>
      </c>
      <c r="D2093">
        <v>0.36399999999999999</v>
      </c>
      <c r="E2093">
        <v>9.8000000000000004E-2</v>
      </c>
      <c r="F2093" s="9">
        <v>8.4536362385726403E-10</v>
      </c>
      <c r="G2093">
        <v>8</v>
      </c>
      <c r="H2093" t="s">
        <v>977</v>
      </c>
    </row>
    <row r="2094" spans="1:8" x14ac:dyDescent="0.2">
      <c r="A2094" t="s">
        <v>1187</v>
      </c>
      <c r="B2094" s="9">
        <v>4.9351740934501701E-14</v>
      </c>
      <c r="C2094">
        <v>1.42469632985607</v>
      </c>
      <c r="D2094">
        <v>0.377</v>
      </c>
      <c r="E2094">
        <v>0.104</v>
      </c>
      <c r="F2094" s="9">
        <v>8.7698043640609504E-10</v>
      </c>
      <c r="G2094">
        <v>8</v>
      </c>
      <c r="H2094" t="s">
        <v>1187</v>
      </c>
    </row>
    <row r="2095" spans="1:8" x14ac:dyDescent="0.2">
      <c r="A2095" t="s">
        <v>1704</v>
      </c>
      <c r="B2095" s="9">
        <v>5.5636536422988898E-14</v>
      </c>
      <c r="C2095">
        <v>0.68724479312100195</v>
      </c>
      <c r="D2095">
        <v>0.104</v>
      </c>
      <c r="E2095">
        <v>8.9999999999999993E-3</v>
      </c>
      <c r="F2095" s="9">
        <v>9.8866125223651208E-10</v>
      </c>
      <c r="G2095">
        <v>8</v>
      </c>
      <c r="H2095" t="s">
        <v>1704</v>
      </c>
    </row>
    <row r="2096" spans="1:8" x14ac:dyDescent="0.2">
      <c r="A2096" t="s">
        <v>8413</v>
      </c>
      <c r="B2096" s="9">
        <v>5.7288744562010295E-14</v>
      </c>
      <c r="C2096">
        <v>1.6956553368837901</v>
      </c>
      <c r="D2096">
        <v>0.93500000000000005</v>
      </c>
      <c r="E2096">
        <v>0.97499999999999998</v>
      </c>
      <c r="F2096" s="9">
        <v>1.0180209908669201E-9</v>
      </c>
      <c r="G2096">
        <v>8</v>
      </c>
      <c r="H2096" t="s">
        <v>65</v>
      </c>
    </row>
    <row r="2097" spans="1:8" x14ac:dyDescent="0.2">
      <c r="A2097" t="s">
        <v>1511</v>
      </c>
      <c r="B2097" s="9">
        <v>6.7917981147918103E-14</v>
      </c>
      <c r="C2097">
        <v>0.81008297654317196</v>
      </c>
      <c r="D2097">
        <v>0.13</v>
      </c>
      <c r="E2097">
        <v>1.4999999999999999E-2</v>
      </c>
      <c r="F2097" s="9">
        <v>1.2069025249984999E-9</v>
      </c>
      <c r="G2097">
        <v>8</v>
      </c>
      <c r="H2097" t="s">
        <v>1511</v>
      </c>
    </row>
    <row r="2098" spans="1:8" x14ac:dyDescent="0.2">
      <c r="A2098" t="s">
        <v>1693</v>
      </c>
      <c r="B2098" s="9">
        <v>6.9780715299649204E-14</v>
      </c>
      <c r="C2098">
        <v>0.80309071145482502</v>
      </c>
      <c r="D2098">
        <v>0.156</v>
      </c>
      <c r="E2098">
        <v>2.1000000000000001E-2</v>
      </c>
      <c r="F2098" s="9">
        <v>1.2400033108747701E-9</v>
      </c>
      <c r="G2098">
        <v>8</v>
      </c>
      <c r="H2098" t="s">
        <v>1693</v>
      </c>
    </row>
    <row r="2099" spans="1:8" x14ac:dyDescent="0.2">
      <c r="A2099" t="s">
        <v>333</v>
      </c>
      <c r="B2099" s="9">
        <v>7.3830484278591695E-14</v>
      </c>
      <c r="C2099">
        <v>1.76981621351325</v>
      </c>
      <c r="D2099">
        <v>0.71399999999999997</v>
      </c>
      <c r="E2099">
        <v>0.48699999999999999</v>
      </c>
      <c r="F2099" s="9">
        <v>1.3119677056305701E-9</v>
      </c>
      <c r="G2099">
        <v>8</v>
      </c>
      <c r="H2099" t="s">
        <v>333</v>
      </c>
    </row>
    <row r="2100" spans="1:8" x14ac:dyDescent="0.2">
      <c r="A2100" t="s">
        <v>568</v>
      </c>
      <c r="B2100" s="9">
        <v>7.9856114487056903E-14</v>
      </c>
      <c r="C2100">
        <v>1.14484806705762</v>
      </c>
      <c r="D2100">
        <v>0.35099999999999998</v>
      </c>
      <c r="E2100">
        <v>9.2999999999999999E-2</v>
      </c>
      <c r="F2100" s="9">
        <v>1.4190431544350001E-9</v>
      </c>
      <c r="G2100">
        <v>8</v>
      </c>
      <c r="H2100" t="s">
        <v>568</v>
      </c>
    </row>
    <row r="2101" spans="1:8" x14ac:dyDescent="0.2">
      <c r="A2101" t="s">
        <v>1649</v>
      </c>
      <c r="B2101" s="9">
        <v>9.9564917539425105E-14</v>
      </c>
      <c r="C2101">
        <v>1.3249564442031401</v>
      </c>
      <c r="D2101">
        <v>0.26</v>
      </c>
      <c r="E2101">
        <v>5.7000000000000002E-2</v>
      </c>
      <c r="F2101" s="9">
        <v>1.76926858467558E-9</v>
      </c>
      <c r="G2101">
        <v>8</v>
      </c>
      <c r="H2101" t="s">
        <v>1649</v>
      </c>
    </row>
    <row r="2102" spans="1:8" x14ac:dyDescent="0.2">
      <c r="A2102" t="s">
        <v>301</v>
      </c>
      <c r="B2102" s="9">
        <v>9.9934418664375899E-14</v>
      </c>
      <c r="C2102">
        <v>1.34486393009032</v>
      </c>
      <c r="D2102">
        <v>0.41599999999999998</v>
      </c>
      <c r="E2102">
        <v>0.13100000000000001</v>
      </c>
      <c r="F2102" s="9">
        <v>1.77583461966596E-9</v>
      </c>
      <c r="G2102">
        <v>8</v>
      </c>
      <c r="H2102" t="s">
        <v>301</v>
      </c>
    </row>
    <row r="2103" spans="1:8" x14ac:dyDescent="0.2">
      <c r="A2103" t="s">
        <v>1484</v>
      </c>
      <c r="B2103" s="9">
        <v>1.1612556639664801E-13</v>
      </c>
      <c r="C2103">
        <v>0.82340433502958699</v>
      </c>
      <c r="D2103">
        <v>0.182</v>
      </c>
      <c r="E2103">
        <v>2.9000000000000001E-2</v>
      </c>
      <c r="F2103" s="9">
        <v>2.06355131486844E-9</v>
      </c>
      <c r="G2103">
        <v>8</v>
      </c>
      <c r="H2103" t="s">
        <v>1484</v>
      </c>
    </row>
    <row r="2104" spans="1:8" x14ac:dyDescent="0.2">
      <c r="A2104" t="s">
        <v>2893</v>
      </c>
      <c r="B2104" s="9">
        <v>1.18552807818474E-13</v>
      </c>
      <c r="C2104">
        <v>0.95040801555941701</v>
      </c>
      <c r="D2104">
        <v>0.14299999999999999</v>
      </c>
      <c r="E2104">
        <v>1.7999999999999999E-2</v>
      </c>
      <c r="F2104" s="9">
        <v>2.1066833949342701E-9</v>
      </c>
      <c r="G2104">
        <v>8</v>
      </c>
      <c r="H2104" t="s">
        <v>2893</v>
      </c>
    </row>
    <row r="2105" spans="1:8" x14ac:dyDescent="0.2">
      <c r="A2105" t="s">
        <v>7607</v>
      </c>
      <c r="B2105" s="9">
        <v>1.2091597442587799E-13</v>
      </c>
      <c r="C2105">
        <v>1.98726702496517</v>
      </c>
      <c r="D2105">
        <v>0.68799999999999994</v>
      </c>
      <c r="E2105">
        <v>0.439</v>
      </c>
      <c r="F2105" s="9">
        <v>2.1486768655478501E-9</v>
      </c>
      <c r="G2105">
        <v>8</v>
      </c>
      <c r="H2105" t="s">
        <v>381</v>
      </c>
    </row>
    <row r="2106" spans="1:8" x14ac:dyDescent="0.2">
      <c r="A2106" t="s">
        <v>3997</v>
      </c>
      <c r="B2106" s="9">
        <v>1.2843481619281001E-13</v>
      </c>
      <c r="C2106">
        <v>0.60552384526518099</v>
      </c>
      <c r="D2106">
        <v>0.104</v>
      </c>
      <c r="E2106">
        <v>0.01</v>
      </c>
      <c r="F2106" s="9">
        <v>2.2822866837462299E-9</v>
      </c>
      <c r="G2106">
        <v>8</v>
      </c>
      <c r="H2106" t="s">
        <v>3997</v>
      </c>
    </row>
    <row r="2107" spans="1:8" x14ac:dyDescent="0.2">
      <c r="A2107" t="s">
        <v>1223</v>
      </c>
      <c r="B2107" s="9">
        <v>1.3117318481192499E-13</v>
      </c>
      <c r="C2107">
        <v>0.940391230060317</v>
      </c>
      <c r="D2107">
        <v>0.23400000000000001</v>
      </c>
      <c r="E2107">
        <v>4.7E-2</v>
      </c>
      <c r="F2107" s="9">
        <v>2.3309474941079099E-9</v>
      </c>
      <c r="G2107">
        <v>8</v>
      </c>
      <c r="H2107" t="s">
        <v>1223</v>
      </c>
    </row>
    <row r="2108" spans="1:8" x14ac:dyDescent="0.2">
      <c r="A2108" t="s">
        <v>1564</v>
      </c>
      <c r="B2108" s="9">
        <v>1.6219134914619601E-13</v>
      </c>
      <c r="C2108">
        <v>0.38736073387340902</v>
      </c>
      <c r="D2108">
        <v>0.13</v>
      </c>
      <c r="E2108">
        <v>1.4999999999999999E-2</v>
      </c>
      <c r="F2108" s="9">
        <v>2.8821402743278999E-9</v>
      </c>
      <c r="G2108">
        <v>8</v>
      </c>
      <c r="H2108" t="s">
        <v>1564</v>
      </c>
    </row>
    <row r="2109" spans="1:8" x14ac:dyDescent="0.2">
      <c r="A2109" t="s">
        <v>1987</v>
      </c>
      <c r="B2109" s="9">
        <v>1.87897945977846E-13</v>
      </c>
      <c r="C2109">
        <v>1.2703432260129801</v>
      </c>
      <c r="D2109">
        <v>0.14299999999999999</v>
      </c>
      <c r="E2109">
        <v>1.7999999999999999E-2</v>
      </c>
      <c r="F2109" s="9">
        <v>3.3389465000263201E-9</v>
      </c>
      <c r="G2109">
        <v>8</v>
      </c>
      <c r="H2109" t="s">
        <v>1987</v>
      </c>
    </row>
    <row r="2110" spans="1:8" x14ac:dyDescent="0.2">
      <c r="A2110" t="s">
        <v>1899</v>
      </c>
      <c r="B2110" s="9">
        <v>2.5080240085431998E-13</v>
      </c>
      <c r="C2110">
        <v>0.71454500831589196</v>
      </c>
      <c r="D2110">
        <v>0.11700000000000001</v>
      </c>
      <c r="E2110">
        <v>1.2999999999999999E-2</v>
      </c>
      <c r="F2110" s="9">
        <v>4.4567586631812701E-9</v>
      </c>
      <c r="G2110">
        <v>8</v>
      </c>
      <c r="H2110" t="s">
        <v>1899</v>
      </c>
    </row>
    <row r="2111" spans="1:8" x14ac:dyDescent="0.2">
      <c r="A2111" t="s">
        <v>3659</v>
      </c>
      <c r="B2111" s="9">
        <v>2.6002413631803201E-13</v>
      </c>
      <c r="C2111">
        <v>1.33751355291464</v>
      </c>
      <c r="D2111">
        <v>0.42899999999999999</v>
      </c>
      <c r="E2111">
        <v>0.14299999999999999</v>
      </c>
      <c r="F2111" s="9">
        <v>4.6206289023714297E-9</v>
      </c>
      <c r="G2111">
        <v>8</v>
      </c>
      <c r="H2111" t="s">
        <v>3659</v>
      </c>
    </row>
    <row r="2112" spans="1:8" x14ac:dyDescent="0.2">
      <c r="A2112" t="s">
        <v>2624</v>
      </c>
      <c r="B2112" s="9">
        <v>2.9042540448011402E-13</v>
      </c>
      <c r="C2112">
        <v>0.92068190566910801</v>
      </c>
      <c r="D2112">
        <v>0.182</v>
      </c>
      <c r="E2112">
        <v>0.03</v>
      </c>
      <c r="F2112" s="9">
        <v>5.1608594376116201E-9</v>
      </c>
      <c r="G2112">
        <v>8</v>
      </c>
      <c r="H2112" t="s">
        <v>2624</v>
      </c>
    </row>
    <row r="2113" spans="1:8" x14ac:dyDescent="0.2">
      <c r="A2113" t="s">
        <v>4563</v>
      </c>
      <c r="B2113" s="9">
        <v>3.1914823003806701E-13</v>
      </c>
      <c r="C2113">
        <v>0.64458981400787496</v>
      </c>
      <c r="D2113">
        <v>0.156</v>
      </c>
      <c r="E2113">
        <v>2.1999999999999999E-2</v>
      </c>
      <c r="F2113" s="9">
        <v>5.6712640477764398E-9</v>
      </c>
      <c r="G2113">
        <v>8</v>
      </c>
      <c r="H2113" t="s">
        <v>4563</v>
      </c>
    </row>
    <row r="2114" spans="1:8" x14ac:dyDescent="0.2">
      <c r="A2114" t="s">
        <v>4195</v>
      </c>
      <c r="B2114" s="9">
        <v>3.84450284302072E-13</v>
      </c>
      <c r="C2114">
        <v>0.64883479597488303</v>
      </c>
      <c r="D2114">
        <v>0.13</v>
      </c>
      <c r="E2114">
        <v>1.6E-2</v>
      </c>
      <c r="F2114" s="9">
        <v>6.8316815520478302E-9</v>
      </c>
      <c r="G2114">
        <v>8</v>
      </c>
      <c r="H2114" t="s">
        <v>4195</v>
      </c>
    </row>
    <row r="2115" spans="1:8" x14ac:dyDescent="0.2">
      <c r="A2115" t="s">
        <v>290</v>
      </c>
      <c r="B2115" s="9">
        <v>4.2361535575948999E-13</v>
      </c>
      <c r="C2115">
        <v>1.1768847230369801</v>
      </c>
      <c r="D2115">
        <v>0.41599999999999998</v>
      </c>
      <c r="E2115">
        <v>0.13100000000000001</v>
      </c>
      <c r="F2115" s="9">
        <v>7.5276448718461292E-9</v>
      </c>
      <c r="G2115">
        <v>8</v>
      </c>
      <c r="H2115" t="s">
        <v>290</v>
      </c>
    </row>
    <row r="2116" spans="1:8" x14ac:dyDescent="0.2">
      <c r="A2116" t="s">
        <v>678</v>
      </c>
      <c r="B2116" s="9">
        <v>4.2883880597401302E-13</v>
      </c>
      <c r="C2116">
        <v>1.40239814165614</v>
      </c>
      <c r="D2116">
        <v>0.49399999999999999</v>
      </c>
      <c r="E2116">
        <v>0.185</v>
      </c>
      <c r="F2116" s="9">
        <v>7.6204655821582197E-9</v>
      </c>
      <c r="G2116">
        <v>8</v>
      </c>
      <c r="H2116" t="s">
        <v>678</v>
      </c>
    </row>
    <row r="2117" spans="1:8" x14ac:dyDescent="0.2">
      <c r="A2117" t="s">
        <v>980</v>
      </c>
      <c r="B2117" s="9">
        <v>4.30596959283155E-13</v>
      </c>
      <c r="C2117">
        <v>0.81489064957756396</v>
      </c>
      <c r="D2117">
        <v>0.16900000000000001</v>
      </c>
      <c r="E2117">
        <v>2.5999999999999999E-2</v>
      </c>
      <c r="F2117" s="9">
        <v>7.6517079664616701E-9</v>
      </c>
      <c r="G2117">
        <v>8</v>
      </c>
      <c r="H2117" t="s">
        <v>980</v>
      </c>
    </row>
    <row r="2118" spans="1:8" x14ac:dyDescent="0.2">
      <c r="A2118" t="s">
        <v>82</v>
      </c>
      <c r="B2118" s="9">
        <v>5.5682486578095296E-13</v>
      </c>
      <c r="C2118">
        <v>1.4540106493912299</v>
      </c>
      <c r="D2118">
        <v>0.45500000000000002</v>
      </c>
      <c r="E2118">
        <v>0.16400000000000001</v>
      </c>
      <c r="F2118" s="9">
        <v>9.8947778649275294E-9</v>
      </c>
      <c r="G2118">
        <v>8</v>
      </c>
      <c r="H2118" t="s">
        <v>82</v>
      </c>
    </row>
    <row r="2119" spans="1:8" x14ac:dyDescent="0.2">
      <c r="A2119" t="s">
        <v>1786</v>
      </c>
      <c r="B2119" s="9">
        <v>8.7718764638669896E-13</v>
      </c>
      <c r="C2119">
        <v>0.730530164942919</v>
      </c>
      <c r="D2119">
        <v>0.13</v>
      </c>
      <c r="E2119">
        <v>1.6E-2</v>
      </c>
      <c r="F2119" s="9">
        <v>1.5587624476291599E-8</v>
      </c>
      <c r="G2119">
        <v>8</v>
      </c>
      <c r="H2119" t="s">
        <v>1786</v>
      </c>
    </row>
    <row r="2120" spans="1:8" x14ac:dyDescent="0.2">
      <c r="A2120" t="s">
        <v>634</v>
      </c>
      <c r="B2120" s="9">
        <v>8.9843727661060597E-13</v>
      </c>
      <c r="C2120">
        <v>1.2479004072422699</v>
      </c>
      <c r="D2120">
        <v>0.26</v>
      </c>
      <c r="E2120">
        <v>0.06</v>
      </c>
      <c r="F2120" s="9">
        <v>1.5965230405370502E-8</v>
      </c>
      <c r="G2120">
        <v>8</v>
      </c>
      <c r="H2120" t="s">
        <v>634</v>
      </c>
    </row>
    <row r="2121" spans="1:8" x14ac:dyDescent="0.2">
      <c r="A2121" t="s">
        <v>1332</v>
      </c>
      <c r="B2121" s="9">
        <v>9.1472063368866105E-13</v>
      </c>
      <c r="C2121">
        <v>1.32361193751937</v>
      </c>
      <c r="D2121">
        <v>0.36399999999999999</v>
      </c>
      <c r="E2121">
        <v>0.109</v>
      </c>
      <c r="F2121" s="9">
        <v>1.6254585660647499E-8</v>
      </c>
      <c r="G2121">
        <v>8</v>
      </c>
      <c r="H2121" t="s">
        <v>1332</v>
      </c>
    </row>
    <row r="2122" spans="1:8" x14ac:dyDescent="0.2">
      <c r="A2122" t="s">
        <v>48</v>
      </c>
      <c r="B2122" s="9">
        <v>9.1509175649597001E-13</v>
      </c>
      <c r="C2122">
        <v>1.2759703150966299</v>
      </c>
      <c r="D2122">
        <v>0.312</v>
      </c>
      <c r="E2122">
        <v>8.4000000000000005E-2</v>
      </c>
      <c r="F2122" s="9">
        <v>1.6261180512933401E-8</v>
      </c>
      <c r="G2122">
        <v>8</v>
      </c>
      <c r="H2122" t="s">
        <v>48</v>
      </c>
    </row>
    <row r="2123" spans="1:8" x14ac:dyDescent="0.2">
      <c r="A2123" t="s">
        <v>1186</v>
      </c>
      <c r="B2123" s="9">
        <v>1.22809424882874E-12</v>
      </c>
      <c r="C2123">
        <v>1.03991360989374</v>
      </c>
      <c r="D2123">
        <v>0.247</v>
      </c>
      <c r="E2123">
        <v>5.5E-2</v>
      </c>
      <c r="F2123" s="9">
        <v>2.1823234801686699E-8</v>
      </c>
      <c r="G2123">
        <v>8</v>
      </c>
      <c r="H2123" t="s">
        <v>1186</v>
      </c>
    </row>
    <row r="2124" spans="1:8" x14ac:dyDescent="0.2">
      <c r="A2124" t="s">
        <v>2055</v>
      </c>
      <c r="B2124" s="9">
        <v>1.2569020667476199E-12</v>
      </c>
      <c r="C2124">
        <v>0.51391141607257895</v>
      </c>
      <c r="D2124">
        <v>0.104</v>
      </c>
      <c r="E2124">
        <v>1.0999999999999999E-2</v>
      </c>
      <c r="F2124" s="9">
        <v>2.2335149726105302E-8</v>
      </c>
      <c r="G2124">
        <v>8</v>
      </c>
      <c r="H2124" t="s">
        <v>2055</v>
      </c>
    </row>
    <row r="2125" spans="1:8" x14ac:dyDescent="0.2">
      <c r="A2125" t="s">
        <v>419</v>
      </c>
      <c r="B2125" s="9">
        <v>1.6044283707091499E-12</v>
      </c>
      <c r="C2125">
        <v>0.53768645346260602</v>
      </c>
      <c r="D2125">
        <v>0.20799999999999999</v>
      </c>
      <c r="E2125">
        <v>3.9E-2</v>
      </c>
      <c r="F2125" s="9">
        <v>2.8510692147501501E-8</v>
      </c>
      <c r="G2125">
        <v>8</v>
      </c>
      <c r="H2125" t="s">
        <v>419</v>
      </c>
    </row>
    <row r="2126" spans="1:8" x14ac:dyDescent="0.2">
      <c r="A2126" t="s">
        <v>2379</v>
      </c>
      <c r="B2126" s="9">
        <v>1.6184685902360201E-12</v>
      </c>
      <c r="C2126">
        <v>0.93501853196115703</v>
      </c>
      <c r="D2126">
        <v>0.14299999999999999</v>
      </c>
      <c r="E2126">
        <v>0.02</v>
      </c>
      <c r="F2126" s="9">
        <v>2.8760186848494E-8</v>
      </c>
      <c r="G2126">
        <v>8</v>
      </c>
      <c r="H2126" t="s">
        <v>2379</v>
      </c>
    </row>
    <row r="2127" spans="1:8" x14ac:dyDescent="0.2">
      <c r="A2127" t="s">
        <v>1753</v>
      </c>
      <c r="B2127" s="9">
        <v>2.0531930683516201E-12</v>
      </c>
      <c r="C2127">
        <v>0.66562769867544702</v>
      </c>
      <c r="D2127">
        <v>0.19500000000000001</v>
      </c>
      <c r="E2127">
        <v>3.5999999999999997E-2</v>
      </c>
      <c r="F2127" s="9">
        <v>3.6485240824608302E-8</v>
      </c>
      <c r="G2127">
        <v>8</v>
      </c>
      <c r="H2127" t="s">
        <v>1753</v>
      </c>
    </row>
    <row r="2128" spans="1:8" x14ac:dyDescent="0.2">
      <c r="A2128" t="s">
        <v>1871</v>
      </c>
      <c r="B2128" s="9">
        <v>2.0874541073499399E-12</v>
      </c>
      <c r="C2128">
        <v>0.97272502677786699</v>
      </c>
      <c r="D2128">
        <v>0.182</v>
      </c>
      <c r="E2128">
        <v>3.2000000000000001E-2</v>
      </c>
      <c r="F2128" s="9">
        <v>3.7094059487608297E-8</v>
      </c>
      <c r="G2128">
        <v>8</v>
      </c>
      <c r="H2128" t="s">
        <v>1871</v>
      </c>
    </row>
    <row r="2129" spans="1:8" x14ac:dyDescent="0.2">
      <c r="A2129" t="s">
        <v>1309</v>
      </c>
      <c r="B2129" s="9">
        <v>2.2363119916284901E-12</v>
      </c>
      <c r="C2129">
        <v>0.83743327815339497</v>
      </c>
      <c r="D2129">
        <v>0.182</v>
      </c>
      <c r="E2129">
        <v>3.2000000000000001E-2</v>
      </c>
      <c r="F2129" s="9">
        <v>3.97392640912383E-8</v>
      </c>
      <c r="G2129">
        <v>8</v>
      </c>
      <c r="H2129" t="s">
        <v>1309</v>
      </c>
    </row>
    <row r="2130" spans="1:8" x14ac:dyDescent="0.2">
      <c r="A2130" t="s">
        <v>3375</v>
      </c>
      <c r="B2130" s="9">
        <v>2.35834853860312E-12</v>
      </c>
      <c r="C2130">
        <v>0.89236750083766403</v>
      </c>
      <c r="D2130">
        <v>0.11700000000000001</v>
      </c>
      <c r="E2130">
        <v>1.4E-2</v>
      </c>
      <c r="F2130" s="9">
        <v>4.1907853530977502E-8</v>
      </c>
      <c r="G2130">
        <v>8</v>
      </c>
      <c r="H2130" t="s">
        <v>3375</v>
      </c>
    </row>
    <row r="2131" spans="1:8" x14ac:dyDescent="0.2">
      <c r="A2131" t="s">
        <v>2638</v>
      </c>
      <c r="B2131" s="9">
        <v>2.5951219150606501E-12</v>
      </c>
      <c r="C2131">
        <v>0.69217251178220895</v>
      </c>
      <c r="D2131">
        <v>0.11700000000000001</v>
      </c>
      <c r="E2131">
        <v>1.4E-2</v>
      </c>
      <c r="F2131" s="9">
        <v>4.61153164306277E-8</v>
      </c>
      <c r="G2131">
        <v>8</v>
      </c>
      <c r="H2131" t="s">
        <v>2638</v>
      </c>
    </row>
    <row r="2132" spans="1:8" x14ac:dyDescent="0.2">
      <c r="A2132" t="s">
        <v>722</v>
      </c>
      <c r="B2132" s="9">
        <v>2.87169339368843E-12</v>
      </c>
      <c r="C2132">
        <v>1.3383267256191</v>
      </c>
      <c r="D2132">
        <v>0.41599999999999998</v>
      </c>
      <c r="E2132">
        <v>0.14199999999999999</v>
      </c>
      <c r="F2132" s="9">
        <v>5.10299916058435E-8</v>
      </c>
      <c r="G2132">
        <v>8</v>
      </c>
      <c r="H2132" t="s">
        <v>722</v>
      </c>
    </row>
    <row r="2133" spans="1:8" x14ac:dyDescent="0.2">
      <c r="A2133" t="s">
        <v>553</v>
      </c>
      <c r="B2133" s="9">
        <v>3.3796413544829299E-12</v>
      </c>
      <c r="C2133">
        <v>0.70882228432085703</v>
      </c>
      <c r="D2133">
        <v>0.182</v>
      </c>
      <c r="E2133">
        <v>3.2000000000000001E-2</v>
      </c>
      <c r="F2133" s="9">
        <v>6.0056226869161701E-8</v>
      </c>
      <c r="G2133">
        <v>8</v>
      </c>
      <c r="H2133" t="s">
        <v>553</v>
      </c>
    </row>
    <row r="2134" spans="1:8" x14ac:dyDescent="0.2">
      <c r="A2134" t="s">
        <v>445</v>
      </c>
      <c r="B2134" s="9">
        <v>3.63179696178078E-12</v>
      </c>
      <c r="C2134">
        <v>1.14808703583239</v>
      </c>
      <c r="D2134">
        <v>0.28599999999999998</v>
      </c>
      <c r="E2134">
        <v>7.1999999999999995E-2</v>
      </c>
      <c r="F2134" s="9">
        <v>6.4537032010844405E-8</v>
      </c>
      <c r="G2134">
        <v>8</v>
      </c>
      <c r="H2134" t="s">
        <v>445</v>
      </c>
    </row>
    <row r="2135" spans="1:8" x14ac:dyDescent="0.2">
      <c r="A2135" t="s">
        <v>166</v>
      </c>
      <c r="B2135" s="9">
        <v>3.8131422439147599E-12</v>
      </c>
      <c r="C2135">
        <v>1.4954921703583299</v>
      </c>
      <c r="D2135">
        <v>0.753</v>
      </c>
      <c r="E2135">
        <v>0.51600000000000001</v>
      </c>
      <c r="F2135" s="9">
        <v>6.7759537674365301E-8</v>
      </c>
      <c r="G2135">
        <v>8</v>
      </c>
      <c r="H2135" t="s">
        <v>166</v>
      </c>
    </row>
    <row r="2136" spans="1:8" x14ac:dyDescent="0.2">
      <c r="A2136" t="s">
        <v>1815</v>
      </c>
      <c r="B2136" s="9">
        <v>5.01645530594074E-12</v>
      </c>
      <c r="C2136">
        <v>0.34969218065373298</v>
      </c>
      <c r="D2136">
        <v>0.104</v>
      </c>
      <c r="E2136">
        <v>1.0999999999999999E-2</v>
      </c>
      <c r="F2136" s="9">
        <v>8.9142410786566902E-8</v>
      </c>
      <c r="G2136">
        <v>8</v>
      </c>
      <c r="H2136" t="s">
        <v>1815</v>
      </c>
    </row>
    <row r="2137" spans="1:8" x14ac:dyDescent="0.2">
      <c r="A2137" t="s">
        <v>3712</v>
      </c>
      <c r="B2137" s="9">
        <v>5.8714639880291003E-12</v>
      </c>
      <c r="C2137">
        <v>0.428487255530619</v>
      </c>
      <c r="D2137">
        <v>0.104</v>
      </c>
      <c r="E2137">
        <v>1.0999999999999999E-2</v>
      </c>
      <c r="F2137" s="9">
        <v>1.0433591506727701E-7</v>
      </c>
      <c r="G2137">
        <v>8</v>
      </c>
      <c r="H2137" t="s">
        <v>3712</v>
      </c>
    </row>
    <row r="2138" spans="1:8" x14ac:dyDescent="0.2">
      <c r="A2138" t="s">
        <v>7604</v>
      </c>
      <c r="B2138" s="9">
        <v>7.05511412796728E-12</v>
      </c>
      <c r="C2138">
        <v>1.8008895003454799</v>
      </c>
      <c r="D2138">
        <v>0.81799999999999995</v>
      </c>
      <c r="E2138">
        <v>0.69899999999999995</v>
      </c>
      <c r="F2138" s="9">
        <v>1.2536937805397901E-7</v>
      </c>
      <c r="G2138">
        <v>8</v>
      </c>
      <c r="H2138" t="s">
        <v>233</v>
      </c>
    </row>
    <row r="2139" spans="1:8" x14ac:dyDescent="0.2">
      <c r="A2139" t="s">
        <v>8414</v>
      </c>
      <c r="B2139" s="9">
        <v>7.8569436497958697E-12</v>
      </c>
      <c r="C2139">
        <v>1.8223362604098901</v>
      </c>
      <c r="D2139">
        <v>0.63600000000000001</v>
      </c>
      <c r="E2139">
        <v>0.41499999999999998</v>
      </c>
      <c r="F2139" s="9">
        <v>1.3961788865687301E-7</v>
      </c>
      <c r="G2139">
        <v>8</v>
      </c>
      <c r="H2139" t="s">
        <v>112</v>
      </c>
    </row>
    <row r="2140" spans="1:8" x14ac:dyDescent="0.2">
      <c r="A2140" t="s">
        <v>2609</v>
      </c>
      <c r="B2140" s="9">
        <v>8.2754420864184603E-12</v>
      </c>
      <c r="C2140">
        <v>0.65036455068740295</v>
      </c>
      <c r="D2140">
        <v>0.11700000000000001</v>
      </c>
      <c r="E2140">
        <v>1.4E-2</v>
      </c>
      <c r="F2140" s="9">
        <v>1.47054605875656E-7</v>
      </c>
      <c r="G2140">
        <v>8</v>
      </c>
      <c r="H2140" t="s">
        <v>2609</v>
      </c>
    </row>
    <row r="2141" spans="1:8" x14ac:dyDescent="0.2">
      <c r="A2141" t="s">
        <v>5938</v>
      </c>
      <c r="B2141" s="9">
        <v>1.1421599507766E-11</v>
      </c>
      <c r="C2141">
        <v>0.78377959514866302</v>
      </c>
      <c r="D2141">
        <v>0.104</v>
      </c>
      <c r="E2141">
        <v>1.2E-2</v>
      </c>
      <c r="F2141" s="9">
        <v>2.02961823253002E-7</v>
      </c>
      <c r="G2141">
        <v>8</v>
      </c>
      <c r="H2141" t="s">
        <v>5938</v>
      </c>
    </row>
    <row r="2142" spans="1:8" x14ac:dyDescent="0.2">
      <c r="A2142" t="s">
        <v>231</v>
      </c>
      <c r="B2142" s="9">
        <v>1.37365681596932E-11</v>
      </c>
      <c r="C2142">
        <v>0.99059712844550096</v>
      </c>
      <c r="D2142">
        <v>0.19500000000000001</v>
      </c>
      <c r="E2142">
        <v>3.7999999999999999E-2</v>
      </c>
      <c r="F2142" s="9">
        <v>2.44098816197747E-7</v>
      </c>
      <c r="G2142">
        <v>8</v>
      </c>
      <c r="H2142" t="s">
        <v>231</v>
      </c>
    </row>
    <row r="2143" spans="1:8" x14ac:dyDescent="0.2">
      <c r="A2143" t="s">
        <v>3148</v>
      </c>
      <c r="B2143" s="9">
        <v>1.5747012703743701E-11</v>
      </c>
      <c r="C2143">
        <v>0.66749595205858203</v>
      </c>
      <c r="D2143">
        <v>0.11700000000000001</v>
      </c>
      <c r="E2143">
        <v>1.4999999999999999E-2</v>
      </c>
      <c r="F2143" s="9">
        <v>2.79824415745526E-7</v>
      </c>
      <c r="G2143">
        <v>8</v>
      </c>
      <c r="H2143" t="s">
        <v>3148</v>
      </c>
    </row>
    <row r="2144" spans="1:8" x14ac:dyDescent="0.2">
      <c r="A2144" t="s">
        <v>1478</v>
      </c>
      <c r="B2144" s="9">
        <v>1.7829711550434E-11</v>
      </c>
      <c r="C2144">
        <v>0.965085871849372</v>
      </c>
      <c r="D2144">
        <v>0.247</v>
      </c>
      <c r="E2144">
        <v>5.8000000000000003E-2</v>
      </c>
      <c r="F2144" s="9">
        <v>3.1683397425121301E-7</v>
      </c>
      <c r="G2144">
        <v>8</v>
      </c>
      <c r="H2144" t="s">
        <v>1478</v>
      </c>
    </row>
    <row r="2145" spans="1:8" x14ac:dyDescent="0.2">
      <c r="A2145" t="s">
        <v>1956</v>
      </c>
      <c r="B2145" s="9">
        <v>1.8227860409713899E-11</v>
      </c>
      <c r="C2145">
        <v>1.0160145229528399</v>
      </c>
      <c r="D2145">
        <v>0.33800000000000002</v>
      </c>
      <c r="E2145">
        <v>0.1</v>
      </c>
      <c r="F2145" s="9">
        <v>3.2390907948061501E-7</v>
      </c>
      <c r="G2145">
        <v>8</v>
      </c>
      <c r="H2145" t="s">
        <v>1956</v>
      </c>
    </row>
    <row r="2146" spans="1:8" x14ac:dyDescent="0.2">
      <c r="A2146" t="s">
        <v>1357</v>
      </c>
      <c r="B2146" s="9">
        <v>1.9996445829365499E-11</v>
      </c>
      <c r="C2146">
        <v>0.84959642468359298</v>
      </c>
      <c r="D2146">
        <v>0.247</v>
      </c>
      <c r="E2146">
        <v>5.8999999999999997E-2</v>
      </c>
      <c r="F2146" s="9">
        <v>3.5533684238782498E-7</v>
      </c>
      <c r="G2146">
        <v>8</v>
      </c>
      <c r="H2146" t="s">
        <v>1357</v>
      </c>
    </row>
    <row r="2147" spans="1:8" x14ac:dyDescent="0.2">
      <c r="A2147" t="s">
        <v>128</v>
      </c>
      <c r="B2147" s="9">
        <v>2.0885153282552E-11</v>
      </c>
      <c r="C2147">
        <v>1.45909216023503</v>
      </c>
      <c r="D2147">
        <v>0.40300000000000002</v>
      </c>
      <c r="E2147">
        <v>0.14499999999999999</v>
      </c>
      <c r="F2147" s="9">
        <v>3.7112917383094899E-7</v>
      </c>
      <c r="G2147">
        <v>8</v>
      </c>
      <c r="H2147" t="s">
        <v>128</v>
      </c>
    </row>
    <row r="2148" spans="1:8" x14ac:dyDescent="0.2">
      <c r="A2148" t="s">
        <v>2046</v>
      </c>
      <c r="B2148" s="9">
        <v>2.4645213861815E-11</v>
      </c>
      <c r="C2148">
        <v>1.7076060554427299</v>
      </c>
      <c r="D2148">
        <v>0.48099999999999998</v>
      </c>
      <c r="E2148">
        <v>0.20200000000000001</v>
      </c>
      <c r="F2148" s="9">
        <v>4.3794545032445299E-7</v>
      </c>
      <c r="G2148">
        <v>8</v>
      </c>
      <c r="H2148" t="s">
        <v>2046</v>
      </c>
    </row>
    <row r="2149" spans="1:8" x14ac:dyDescent="0.2">
      <c r="A2149" t="s">
        <v>316</v>
      </c>
      <c r="B2149" s="9">
        <v>2.5767863891651999E-11</v>
      </c>
      <c r="C2149">
        <v>0.94249117784826797</v>
      </c>
      <c r="D2149">
        <v>0.29899999999999999</v>
      </c>
      <c r="E2149">
        <v>8.1000000000000003E-2</v>
      </c>
      <c r="F2149" s="9">
        <v>4.5789494135465599E-7</v>
      </c>
      <c r="G2149">
        <v>8</v>
      </c>
      <c r="H2149" t="s">
        <v>316</v>
      </c>
    </row>
    <row r="2150" spans="1:8" x14ac:dyDescent="0.2">
      <c r="A2150" t="s">
        <v>2154</v>
      </c>
      <c r="B2150" s="9">
        <v>3.1243805626026301E-11</v>
      </c>
      <c r="C2150">
        <v>0.67831681306372205</v>
      </c>
      <c r="D2150">
        <v>0.156</v>
      </c>
      <c r="E2150">
        <v>2.5999999999999999E-2</v>
      </c>
      <c r="F2150" s="9">
        <v>5.5520242597448801E-7</v>
      </c>
      <c r="G2150">
        <v>8</v>
      </c>
      <c r="H2150" t="s">
        <v>2154</v>
      </c>
    </row>
    <row r="2151" spans="1:8" x14ac:dyDescent="0.2">
      <c r="A2151" t="s">
        <v>760</v>
      </c>
      <c r="B2151" s="9">
        <v>3.1743812597320499E-11</v>
      </c>
      <c r="C2151">
        <v>0.89051901892470398</v>
      </c>
      <c r="D2151">
        <v>0.32500000000000001</v>
      </c>
      <c r="E2151">
        <v>9.5000000000000001E-2</v>
      </c>
      <c r="F2151" s="9">
        <v>5.64087549854384E-7</v>
      </c>
      <c r="G2151">
        <v>8</v>
      </c>
      <c r="H2151" t="s">
        <v>760</v>
      </c>
    </row>
    <row r="2152" spans="1:8" x14ac:dyDescent="0.2">
      <c r="A2152" t="s">
        <v>1263</v>
      </c>
      <c r="B2152" s="9">
        <v>3.2331141075644697E-11</v>
      </c>
      <c r="C2152">
        <v>0.90403896154932095</v>
      </c>
      <c r="D2152">
        <v>0.27300000000000002</v>
      </c>
      <c r="E2152">
        <v>7.0000000000000007E-2</v>
      </c>
      <c r="F2152" s="9">
        <v>5.7452437691420603E-7</v>
      </c>
      <c r="G2152">
        <v>8</v>
      </c>
      <c r="H2152" t="s">
        <v>1263</v>
      </c>
    </row>
    <row r="2153" spans="1:8" x14ac:dyDescent="0.2">
      <c r="A2153" t="s">
        <v>1925</v>
      </c>
      <c r="B2153" s="9">
        <v>3.6416754632351301E-11</v>
      </c>
      <c r="C2153">
        <v>0.48651047570054601</v>
      </c>
      <c r="D2153">
        <v>0.14299999999999999</v>
      </c>
      <c r="E2153">
        <v>2.1999999999999999E-2</v>
      </c>
      <c r="F2153" s="9">
        <v>6.4712572981688203E-7</v>
      </c>
      <c r="G2153">
        <v>8</v>
      </c>
      <c r="H2153" t="s">
        <v>1925</v>
      </c>
    </row>
    <row r="2154" spans="1:8" x14ac:dyDescent="0.2">
      <c r="A2154" t="s">
        <v>459</v>
      </c>
      <c r="B2154" s="9">
        <v>3.8555464812614898E-11</v>
      </c>
      <c r="C2154">
        <v>0.99843513220853097</v>
      </c>
      <c r="D2154">
        <v>0.26</v>
      </c>
      <c r="E2154">
        <v>6.6000000000000003E-2</v>
      </c>
      <c r="F2154" s="9">
        <v>6.8513060972016698E-7</v>
      </c>
      <c r="G2154">
        <v>8</v>
      </c>
      <c r="H2154" t="s">
        <v>459</v>
      </c>
    </row>
    <row r="2155" spans="1:8" x14ac:dyDescent="0.2">
      <c r="A2155" t="s">
        <v>2734</v>
      </c>
      <c r="B2155" s="9">
        <v>3.9017288431960698E-11</v>
      </c>
      <c r="C2155">
        <v>1.3402562104406699</v>
      </c>
      <c r="D2155">
        <v>0.32500000000000001</v>
      </c>
      <c r="E2155">
        <v>9.7000000000000003E-2</v>
      </c>
      <c r="F2155" s="9">
        <v>6.9333721543594202E-7</v>
      </c>
      <c r="G2155">
        <v>8</v>
      </c>
      <c r="H2155" t="s">
        <v>2734</v>
      </c>
    </row>
    <row r="2156" spans="1:8" x14ac:dyDescent="0.2">
      <c r="A2156" t="s">
        <v>3041</v>
      </c>
      <c r="B2156" s="9">
        <v>4.13524611967356E-11</v>
      </c>
      <c r="C2156">
        <v>0.73867444844664598</v>
      </c>
      <c r="D2156">
        <v>0.104</v>
      </c>
      <c r="E2156">
        <v>1.2E-2</v>
      </c>
      <c r="F2156" s="9">
        <v>7.3483323546599105E-7</v>
      </c>
      <c r="G2156">
        <v>8</v>
      </c>
      <c r="H2156" t="s">
        <v>3041</v>
      </c>
    </row>
    <row r="2157" spans="1:8" x14ac:dyDescent="0.2">
      <c r="A2157" t="s">
        <v>1754</v>
      </c>
      <c r="B2157" s="9">
        <v>4.9939973732687598E-11</v>
      </c>
      <c r="C2157">
        <v>1.27229999930406</v>
      </c>
      <c r="D2157">
        <v>0.33800000000000002</v>
      </c>
      <c r="E2157">
        <v>0.10299999999999999</v>
      </c>
      <c r="F2157" s="9">
        <v>8.8743333322985803E-7</v>
      </c>
      <c r="G2157">
        <v>8</v>
      </c>
      <c r="H2157" t="s">
        <v>1754</v>
      </c>
    </row>
    <row r="2158" spans="1:8" x14ac:dyDescent="0.2">
      <c r="A2158" t="s">
        <v>647</v>
      </c>
      <c r="B2158" s="9">
        <v>5.1256404934628897E-11</v>
      </c>
      <c r="C2158">
        <v>1.0249678452347</v>
      </c>
      <c r="D2158">
        <v>0.35099999999999998</v>
      </c>
      <c r="E2158">
        <v>0.11</v>
      </c>
      <c r="F2158" s="9">
        <v>9.1082631568835497E-7</v>
      </c>
      <c r="G2158">
        <v>8</v>
      </c>
      <c r="H2158" t="s">
        <v>647</v>
      </c>
    </row>
    <row r="2159" spans="1:8" x14ac:dyDescent="0.2">
      <c r="A2159" t="s">
        <v>2176</v>
      </c>
      <c r="B2159" s="9">
        <v>5.2541703779991498E-11</v>
      </c>
      <c r="C2159">
        <v>1.1407998465064699</v>
      </c>
      <c r="D2159">
        <v>0.42899999999999999</v>
      </c>
      <c r="E2159">
        <v>0.158</v>
      </c>
      <c r="F2159" s="9">
        <v>9.3366607617044995E-7</v>
      </c>
      <c r="G2159">
        <v>8</v>
      </c>
      <c r="H2159" t="s">
        <v>2176</v>
      </c>
    </row>
    <row r="2160" spans="1:8" x14ac:dyDescent="0.2">
      <c r="A2160" t="s">
        <v>2389</v>
      </c>
      <c r="B2160" s="9">
        <v>5.5635111545621602E-11</v>
      </c>
      <c r="C2160">
        <v>0.62423447598069204</v>
      </c>
      <c r="D2160">
        <v>0.14299999999999999</v>
      </c>
      <c r="E2160">
        <v>2.3E-2</v>
      </c>
      <c r="F2160" s="9">
        <v>9.8863593216569601E-7</v>
      </c>
      <c r="G2160">
        <v>8</v>
      </c>
      <c r="H2160" t="s">
        <v>2389</v>
      </c>
    </row>
    <row r="2161" spans="1:8" x14ac:dyDescent="0.2">
      <c r="A2161" t="s">
        <v>2102</v>
      </c>
      <c r="B2161" s="9">
        <v>5.7160542578803499E-11</v>
      </c>
      <c r="C2161">
        <v>0.76161953883412503</v>
      </c>
      <c r="D2161">
        <v>0.11700000000000001</v>
      </c>
      <c r="E2161">
        <v>1.6E-2</v>
      </c>
      <c r="F2161" s="9">
        <v>1.01574284162534E-6</v>
      </c>
      <c r="G2161">
        <v>8</v>
      </c>
      <c r="H2161" t="s">
        <v>2102</v>
      </c>
    </row>
    <row r="2162" spans="1:8" x14ac:dyDescent="0.2">
      <c r="A2162" t="s">
        <v>106</v>
      </c>
      <c r="B2162" s="9">
        <v>6.1391879821842506E-11</v>
      </c>
      <c r="C2162">
        <v>1.2346411938250399</v>
      </c>
      <c r="D2162">
        <v>0.182</v>
      </c>
      <c r="E2162">
        <v>3.5999999999999997E-2</v>
      </c>
      <c r="F2162" s="9">
        <v>1.09093370443414E-6</v>
      </c>
      <c r="G2162">
        <v>8</v>
      </c>
      <c r="H2162" t="s">
        <v>106</v>
      </c>
    </row>
    <row r="2163" spans="1:8" x14ac:dyDescent="0.2">
      <c r="A2163" t="s">
        <v>3609</v>
      </c>
      <c r="B2163" s="9">
        <v>7.6178854957387604E-11</v>
      </c>
      <c r="C2163">
        <v>0.86080050558758403</v>
      </c>
      <c r="D2163">
        <v>0.221</v>
      </c>
      <c r="E2163">
        <v>0.05</v>
      </c>
      <c r="F2163" s="9">
        <v>1.35369825259278E-6</v>
      </c>
      <c r="G2163">
        <v>8</v>
      </c>
      <c r="H2163" t="s">
        <v>3609</v>
      </c>
    </row>
    <row r="2164" spans="1:8" x14ac:dyDescent="0.2">
      <c r="A2164" t="s">
        <v>8415</v>
      </c>
      <c r="B2164" s="9">
        <v>7.8911336037267199E-11</v>
      </c>
      <c r="C2164">
        <v>0.91829133295602305</v>
      </c>
      <c r="D2164">
        <v>0.36399999999999999</v>
      </c>
      <c r="E2164">
        <v>0.11799999999999999</v>
      </c>
      <c r="F2164" s="9">
        <v>1.40225444138224E-6</v>
      </c>
      <c r="G2164">
        <v>8</v>
      </c>
      <c r="H2164" t="s">
        <v>543</v>
      </c>
    </row>
    <row r="2165" spans="1:8" x14ac:dyDescent="0.2">
      <c r="A2165" t="s">
        <v>4600</v>
      </c>
      <c r="B2165" s="9">
        <v>8.6907215756247098E-11</v>
      </c>
      <c r="C2165">
        <v>0.61597485582334499</v>
      </c>
      <c r="D2165">
        <v>0.104</v>
      </c>
      <c r="E2165">
        <v>1.2999999999999999E-2</v>
      </c>
      <c r="F2165" s="9">
        <v>1.54434122398851E-6</v>
      </c>
      <c r="G2165">
        <v>8</v>
      </c>
      <c r="H2165" t="s">
        <v>4600</v>
      </c>
    </row>
    <row r="2166" spans="1:8" x14ac:dyDescent="0.2">
      <c r="A2166" t="s">
        <v>4290</v>
      </c>
      <c r="B2166" s="9">
        <v>1.2967935612286E-10</v>
      </c>
      <c r="C2166">
        <v>0.75228312003571196</v>
      </c>
      <c r="D2166">
        <v>0.182</v>
      </c>
      <c r="E2166">
        <v>3.5999999999999997E-2</v>
      </c>
      <c r="F2166" s="9">
        <v>2.3044021583032199E-6</v>
      </c>
      <c r="G2166">
        <v>8</v>
      </c>
      <c r="H2166" t="s">
        <v>4290</v>
      </c>
    </row>
    <row r="2167" spans="1:8" x14ac:dyDescent="0.2">
      <c r="A2167" s="10">
        <v>36951</v>
      </c>
      <c r="B2167" s="9">
        <v>1.3802645132996001E-10</v>
      </c>
      <c r="C2167">
        <v>0.69788700152621397</v>
      </c>
      <c r="D2167">
        <v>0.14299999999999999</v>
      </c>
      <c r="E2167">
        <v>2.4E-2</v>
      </c>
      <c r="F2167" s="9">
        <v>2.4527300401333801E-6</v>
      </c>
      <c r="G2167">
        <v>8</v>
      </c>
      <c r="H2167" s="10">
        <v>36951</v>
      </c>
    </row>
    <row r="2168" spans="1:8" x14ac:dyDescent="0.2">
      <c r="A2168" t="s">
        <v>404</v>
      </c>
      <c r="B2168" s="9">
        <v>1.3936354797107699E-10</v>
      </c>
      <c r="C2168">
        <v>1.0609085940507099</v>
      </c>
      <c r="D2168">
        <v>0.19500000000000001</v>
      </c>
      <c r="E2168">
        <v>4.1000000000000002E-2</v>
      </c>
      <c r="F2168" s="9">
        <v>2.47649024744603E-6</v>
      </c>
      <c r="G2168">
        <v>8</v>
      </c>
      <c r="H2168" t="s">
        <v>404</v>
      </c>
    </row>
    <row r="2169" spans="1:8" x14ac:dyDescent="0.2">
      <c r="A2169" t="s">
        <v>475</v>
      </c>
      <c r="B2169" s="9">
        <v>1.8430595647444099E-10</v>
      </c>
      <c r="C2169">
        <v>1.40219868410889</v>
      </c>
      <c r="D2169">
        <v>0.54500000000000004</v>
      </c>
      <c r="E2169">
        <v>0.26300000000000001</v>
      </c>
      <c r="F2169" s="9">
        <v>3.2751168465508201E-6</v>
      </c>
      <c r="G2169">
        <v>8</v>
      </c>
      <c r="H2169" t="s">
        <v>475</v>
      </c>
    </row>
    <row r="2170" spans="1:8" x14ac:dyDescent="0.2">
      <c r="A2170" t="s">
        <v>8045</v>
      </c>
      <c r="B2170" s="9">
        <v>1.87441895681257E-10</v>
      </c>
      <c r="C2170">
        <v>1.1908566751540599</v>
      </c>
      <c r="D2170">
        <v>0.247</v>
      </c>
      <c r="E2170">
        <v>6.3E-2</v>
      </c>
      <c r="F2170" s="9">
        <v>3.3308424862559298E-6</v>
      </c>
      <c r="G2170">
        <v>8</v>
      </c>
      <c r="H2170" t="s">
        <v>4766</v>
      </c>
    </row>
    <row r="2171" spans="1:8" x14ac:dyDescent="0.2">
      <c r="A2171" t="s">
        <v>677</v>
      </c>
      <c r="B2171" s="9">
        <v>1.92615926834282E-10</v>
      </c>
      <c r="C2171">
        <v>0.96581912187969499</v>
      </c>
      <c r="D2171">
        <v>0.36399999999999999</v>
      </c>
      <c r="E2171">
        <v>0.121</v>
      </c>
      <c r="F2171" s="9">
        <v>3.4227850198452E-6</v>
      </c>
      <c r="G2171">
        <v>8</v>
      </c>
      <c r="H2171" t="s">
        <v>677</v>
      </c>
    </row>
    <row r="2172" spans="1:8" x14ac:dyDescent="0.2">
      <c r="A2172" t="s">
        <v>3256</v>
      </c>
      <c r="B2172" s="9">
        <v>1.9309588509634499E-10</v>
      </c>
      <c r="C2172">
        <v>0.57654806306025397</v>
      </c>
      <c r="D2172">
        <v>0.156</v>
      </c>
      <c r="E2172">
        <v>2.8000000000000001E-2</v>
      </c>
      <c r="F2172" s="9">
        <v>3.4313138781620402E-6</v>
      </c>
      <c r="G2172">
        <v>8</v>
      </c>
      <c r="H2172" t="s">
        <v>3256</v>
      </c>
    </row>
    <row r="2173" spans="1:8" x14ac:dyDescent="0.2">
      <c r="A2173" t="s">
        <v>1025</v>
      </c>
      <c r="B2173" s="9">
        <v>2.07976776103528E-10</v>
      </c>
      <c r="C2173">
        <v>0.94812191733499496</v>
      </c>
      <c r="D2173">
        <v>0.14299999999999999</v>
      </c>
      <c r="E2173">
        <v>2.4E-2</v>
      </c>
      <c r="F2173" s="9">
        <v>3.6957473113596898E-6</v>
      </c>
      <c r="G2173">
        <v>8</v>
      </c>
      <c r="H2173" t="s">
        <v>1025</v>
      </c>
    </row>
    <row r="2174" spans="1:8" x14ac:dyDescent="0.2">
      <c r="A2174" t="s">
        <v>217</v>
      </c>
      <c r="B2174" s="9">
        <v>2.2150814655480399E-10</v>
      </c>
      <c r="C2174">
        <v>1.6083331560140099</v>
      </c>
      <c r="D2174">
        <v>0.40300000000000002</v>
      </c>
      <c r="E2174">
        <v>0.159</v>
      </c>
      <c r="F2174" s="9">
        <v>3.9361997642788603E-6</v>
      </c>
      <c r="G2174">
        <v>8</v>
      </c>
      <c r="H2174" t="s">
        <v>217</v>
      </c>
    </row>
    <row r="2175" spans="1:8" x14ac:dyDescent="0.2">
      <c r="A2175" t="s">
        <v>3626</v>
      </c>
      <c r="B2175" s="9">
        <v>2.2813388070319899E-10</v>
      </c>
      <c r="C2175">
        <v>0.72832166771182905</v>
      </c>
      <c r="D2175">
        <v>0.20799999999999999</v>
      </c>
      <c r="E2175">
        <v>4.5999999999999999E-2</v>
      </c>
      <c r="F2175" s="9">
        <v>4.0539390600958503E-6</v>
      </c>
      <c r="G2175">
        <v>8</v>
      </c>
      <c r="H2175" t="s">
        <v>3626</v>
      </c>
    </row>
    <row r="2176" spans="1:8" x14ac:dyDescent="0.2">
      <c r="A2176" t="s">
        <v>2080</v>
      </c>
      <c r="B2176" s="9">
        <v>2.55314233763957E-10</v>
      </c>
      <c r="C2176">
        <v>0.73193137020292398</v>
      </c>
      <c r="D2176">
        <v>0.13</v>
      </c>
      <c r="E2176">
        <v>0.02</v>
      </c>
      <c r="F2176" s="9">
        <v>4.53693393398551E-6</v>
      </c>
      <c r="G2176">
        <v>8</v>
      </c>
      <c r="H2176" t="s">
        <v>2080</v>
      </c>
    </row>
    <row r="2177" spans="1:8" x14ac:dyDescent="0.2">
      <c r="A2177" t="s">
        <v>580</v>
      </c>
      <c r="B2177" s="9">
        <v>2.58073646972779E-10</v>
      </c>
      <c r="C2177">
        <v>1.2763771577481899</v>
      </c>
      <c r="D2177">
        <v>0.35099999999999998</v>
      </c>
      <c r="E2177">
        <v>0.11899999999999999</v>
      </c>
      <c r="F2177" s="9">
        <v>4.58596870670627E-6</v>
      </c>
      <c r="G2177">
        <v>8</v>
      </c>
      <c r="H2177" t="s">
        <v>580</v>
      </c>
    </row>
    <row r="2178" spans="1:8" x14ac:dyDescent="0.2">
      <c r="A2178" t="s">
        <v>892</v>
      </c>
      <c r="B2178" s="9">
        <v>2.7729115142674401E-10</v>
      </c>
      <c r="C2178">
        <v>1.1099731709043501</v>
      </c>
      <c r="D2178">
        <v>0.28599999999999998</v>
      </c>
      <c r="E2178">
        <v>8.1000000000000003E-2</v>
      </c>
      <c r="F2178" s="9">
        <v>4.9274637608532397E-6</v>
      </c>
      <c r="G2178">
        <v>8</v>
      </c>
      <c r="H2178" t="s">
        <v>892</v>
      </c>
    </row>
    <row r="2179" spans="1:8" x14ac:dyDescent="0.2">
      <c r="A2179" t="s">
        <v>113</v>
      </c>
      <c r="B2179" s="9">
        <v>3.19354069722751E-10</v>
      </c>
      <c r="C2179">
        <v>0.73564297200058504</v>
      </c>
      <c r="D2179">
        <v>0.19500000000000001</v>
      </c>
      <c r="E2179">
        <v>4.2000000000000003E-2</v>
      </c>
      <c r="F2179" s="9">
        <v>5.6749218189732898E-6</v>
      </c>
      <c r="G2179">
        <v>8</v>
      </c>
      <c r="H2179" t="s">
        <v>113</v>
      </c>
    </row>
    <row r="2180" spans="1:8" x14ac:dyDescent="0.2">
      <c r="A2180" t="s">
        <v>1174</v>
      </c>
      <c r="B2180" s="9">
        <v>3.3951873615887702E-10</v>
      </c>
      <c r="C2180">
        <v>1.15892089244654</v>
      </c>
      <c r="D2180">
        <v>0.26</v>
      </c>
      <c r="E2180">
        <v>7.0999999999999994E-2</v>
      </c>
      <c r="F2180" s="9">
        <v>6.0332479415432398E-6</v>
      </c>
      <c r="G2180">
        <v>8</v>
      </c>
      <c r="H2180" t="s">
        <v>1174</v>
      </c>
    </row>
    <row r="2181" spans="1:8" x14ac:dyDescent="0.2">
      <c r="A2181" t="s">
        <v>4472</v>
      </c>
      <c r="B2181" s="9">
        <v>3.5443767101027702E-10</v>
      </c>
      <c r="C2181">
        <v>0.57033657574834196</v>
      </c>
      <c r="D2181">
        <v>0.104</v>
      </c>
      <c r="E2181">
        <v>1.2999999999999999E-2</v>
      </c>
      <c r="F2181" s="9">
        <v>6.2983574138526201E-6</v>
      </c>
      <c r="G2181">
        <v>8</v>
      </c>
      <c r="H2181" t="s">
        <v>4472</v>
      </c>
    </row>
    <row r="2182" spans="1:8" x14ac:dyDescent="0.2">
      <c r="A2182" t="s">
        <v>1758</v>
      </c>
      <c r="B2182" s="9">
        <v>4.06135270797337E-10</v>
      </c>
      <c r="C2182">
        <v>0.803458458354252</v>
      </c>
      <c r="D2182">
        <v>0.182</v>
      </c>
      <c r="E2182">
        <v>3.7999999999999999E-2</v>
      </c>
      <c r="F2182" s="9">
        <v>7.2170237620686801E-6</v>
      </c>
      <c r="G2182">
        <v>8</v>
      </c>
      <c r="H2182" t="s">
        <v>1758</v>
      </c>
    </row>
    <row r="2183" spans="1:8" x14ac:dyDescent="0.2">
      <c r="A2183" t="s">
        <v>1732</v>
      </c>
      <c r="B2183" s="9">
        <v>4.1862436418397501E-10</v>
      </c>
      <c r="C2183">
        <v>0.68142363021796404</v>
      </c>
      <c r="D2183">
        <v>0.13</v>
      </c>
      <c r="E2183">
        <v>2.1000000000000001E-2</v>
      </c>
      <c r="F2183" s="9">
        <v>7.4389549515492297E-6</v>
      </c>
      <c r="G2183">
        <v>8</v>
      </c>
      <c r="H2183" t="s">
        <v>1732</v>
      </c>
    </row>
    <row r="2184" spans="1:8" x14ac:dyDescent="0.2">
      <c r="A2184" t="s">
        <v>365</v>
      </c>
      <c r="B2184" s="9">
        <v>4.2015129090838199E-10</v>
      </c>
      <c r="C2184">
        <v>0.77755967998023601</v>
      </c>
      <c r="D2184">
        <v>0.182</v>
      </c>
      <c r="E2184">
        <v>3.7999999999999999E-2</v>
      </c>
      <c r="F2184" s="9">
        <v>7.4660884394419501E-6</v>
      </c>
      <c r="G2184">
        <v>8</v>
      </c>
      <c r="H2184" t="s">
        <v>365</v>
      </c>
    </row>
    <row r="2185" spans="1:8" x14ac:dyDescent="0.2">
      <c r="A2185" t="s">
        <v>67</v>
      </c>
      <c r="B2185" s="9">
        <v>4.7382221339768701E-10</v>
      </c>
      <c r="C2185">
        <v>0.71663866393893005</v>
      </c>
      <c r="D2185">
        <v>0.23400000000000001</v>
      </c>
      <c r="E2185">
        <v>5.8000000000000003E-2</v>
      </c>
      <c r="F2185" s="9">
        <v>8.4198207320768899E-6</v>
      </c>
      <c r="G2185">
        <v>8</v>
      </c>
      <c r="H2185" t="s">
        <v>67</v>
      </c>
    </row>
    <row r="2186" spans="1:8" x14ac:dyDescent="0.2">
      <c r="A2186" t="s">
        <v>131</v>
      </c>
      <c r="B2186" s="9">
        <v>7.9053452276187896E-10</v>
      </c>
      <c r="C2186">
        <v>1.1180886126595</v>
      </c>
      <c r="D2186">
        <v>0.14299999999999999</v>
      </c>
      <c r="E2186">
        <v>2.5000000000000001E-2</v>
      </c>
      <c r="F2186" s="9">
        <v>1.40477984694786E-5</v>
      </c>
      <c r="G2186">
        <v>8</v>
      </c>
      <c r="H2186" t="s">
        <v>131</v>
      </c>
    </row>
    <row r="2187" spans="1:8" x14ac:dyDescent="0.2">
      <c r="A2187" t="s">
        <v>1203</v>
      </c>
      <c r="B2187" s="9">
        <v>8.7501892305537904E-10</v>
      </c>
      <c r="C2187">
        <v>0.89182613226914398</v>
      </c>
      <c r="D2187">
        <v>0.28599999999999998</v>
      </c>
      <c r="E2187">
        <v>8.3000000000000004E-2</v>
      </c>
      <c r="F2187" s="9">
        <v>1.5549086262694101E-5</v>
      </c>
      <c r="G2187">
        <v>8</v>
      </c>
      <c r="H2187" t="s">
        <v>1203</v>
      </c>
    </row>
    <row r="2188" spans="1:8" x14ac:dyDescent="0.2">
      <c r="A2188" t="s">
        <v>1643</v>
      </c>
      <c r="B2188" s="9">
        <v>9.0419623978620105E-10</v>
      </c>
      <c r="C2188">
        <v>0.58849000787917904</v>
      </c>
      <c r="D2188">
        <v>0.104</v>
      </c>
      <c r="E2188">
        <v>1.4E-2</v>
      </c>
      <c r="F2188" s="9">
        <v>1.6067567181000802E-5</v>
      </c>
      <c r="G2188">
        <v>8</v>
      </c>
      <c r="H2188" t="s">
        <v>1643</v>
      </c>
    </row>
    <row r="2189" spans="1:8" x14ac:dyDescent="0.2">
      <c r="A2189" t="s">
        <v>1002</v>
      </c>
      <c r="B2189" s="9">
        <v>1.00949490332581E-9</v>
      </c>
      <c r="C2189">
        <v>1.0843243932379201</v>
      </c>
      <c r="D2189">
        <v>0.20799999999999999</v>
      </c>
      <c r="E2189">
        <v>0.05</v>
      </c>
      <c r="F2189" s="9">
        <v>1.7938724432099601E-5</v>
      </c>
      <c r="G2189">
        <v>8</v>
      </c>
      <c r="H2189" t="s">
        <v>1002</v>
      </c>
    </row>
    <row r="2190" spans="1:8" x14ac:dyDescent="0.2">
      <c r="A2190" t="s">
        <v>1627</v>
      </c>
      <c r="B2190" s="9">
        <v>1.03591052428E-9</v>
      </c>
      <c r="C2190">
        <v>0.62065604451307099</v>
      </c>
      <c r="D2190">
        <v>0.104</v>
      </c>
      <c r="E2190">
        <v>1.4E-2</v>
      </c>
      <c r="F2190" s="9">
        <v>1.8408130016455702E-5</v>
      </c>
      <c r="G2190">
        <v>8</v>
      </c>
      <c r="H2190" t="s">
        <v>1627</v>
      </c>
    </row>
    <row r="2191" spans="1:8" x14ac:dyDescent="0.2">
      <c r="A2191" t="s">
        <v>2854</v>
      </c>
      <c r="B2191" s="9">
        <v>1.3124088918107999E-9</v>
      </c>
      <c r="C2191">
        <v>1.5767255272274501</v>
      </c>
      <c r="D2191">
        <v>0.20799999999999999</v>
      </c>
      <c r="E2191">
        <v>5.1999999999999998E-2</v>
      </c>
      <c r="F2191" s="9">
        <v>2.3321506007477902E-5</v>
      </c>
      <c r="G2191">
        <v>8</v>
      </c>
      <c r="H2191" t="s">
        <v>2854</v>
      </c>
    </row>
    <row r="2192" spans="1:8" x14ac:dyDescent="0.2">
      <c r="A2192" t="s">
        <v>3792</v>
      </c>
      <c r="B2192" s="9">
        <v>1.36688559117315E-9</v>
      </c>
      <c r="C2192">
        <v>0.462712514955889</v>
      </c>
      <c r="D2192">
        <v>0.11700000000000001</v>
      </c>
      <c r="E2192">
        <v>1.7999999999999999E-2</v>
      </c>
      <c r="F2192" s="9">
        <v>2.4289556955146899E-5</v>
      </c>
      <c r="G2192">
        <v>8</v>
      </c>
      <c r="H2192" t="s">
        <v>3792</v>
      </c>
    </row>
    <row r="2193" spans="1:8" x14ac:dyDescent="0.2">
      <c r="A2193" t="s">
        <v>146</v>
      </c>
      <c r="B2193" s="9">
        <v>1.4309611958430801E-9</v>
      </c>
      <c r="C2193">
        <v>1.4226544880576999</v>
      </c>
      <c r="D2193">
        <v>0.48099999999999998</v>
      </c>
      <c r="E2193">
        <v>0.22600000000000001</v>
      </c>
      <c r="F2193" s="9">
        <v>2.5428180450131499E-5</v>
      </c>
      <c r="G2193">
        <v>8</v>
      </c>
      <c r="H2193" t="s">
        <v>146</v>
      </c>
    </row>
    <row r="2194" spans="1:8" x14ac:dyDescent="0.2">
      <c r="A2194" t="s">
        <v>1224</v>
      </c>
      <c r="B2194" s="9">
        <v>1.7593657424077099E-9</v>
      </c>
      <c r="C2194">
        <v>0.88008459376958303</v>
      </c>
      <c r="D2194">
        <v>0.16900000000000001</v>
      </c>
      <c r="E2194">
        <v>3.5000000000000003E-2</v>
      </c>
      <c r="F2194" s="9">
        <v>3.1263929242585001E-5</v>
      </c>
      <c r="G2194">
        <v>8</v>
      </c>
      <c r="H2194" t="s">
        <v>1224</v>
      </c>
    </row>
    <row r="2195" spans="1:8" x14ac:dyDescent="0.2">
      <c r="A2195" t="s">
        <v>2951</v>
      </c>
      <c r="B2195" s="9">
        <v>1.9292534539505501E-9</v>
      </c>
      <c r="C2195">
        <v>0.71319864718164605</v>
      </c>
      <c r="D2195">
        <v>0.13</v>
      </c>
      <c r="E2195">
        <v>2.1999999999999999E-2</v>
      </c>
      <c r="F2195" s="9">
        <v>3.42828338767013E-5</v>
      </c>
      <c r="G2195">
        <v>8</v>
      </c>
      <c r="H2195" t="s">
        <v>2951</v>
      </c>
    </row>
    <row r="2196" spans="1:8" x14ac:dyDescent="0.2">
      <c r="A2196" t="s">
        <v>115</v>
      </c>
      <c r="B2196" s="9">
        <v>1.96990312955316E-9</v>
      </c>
      <c r="C2196">
        <v>0.37870703434710501</v>
      </c>
      <c r="D2196">
        <v>0.11700000000000001</v>
      </c>
      <c r="E2196">
        <v>1.7999999999999999E-2</v>
      </c>
      <c r="F2196" s="9">
        <v>3.5005178612159603E-5</v>
      </c>
      <c r="G2196">
        <v>8</v>
      </c>
      <c r="H2196" t="s">
        <v>115</v>
      </c>
    </row>
    <row r="2197" spans="1:8" x14ac:dyDescent="0.2">
      <c r="A2197" t="s">
        <v>1628</v>
      </c>
      <c r="B2197" s="9">
        <v>3.1134392140371099E-9</v>
      </c>
      <c r="C2197">
        <v>0.69471436772032902</v>
      </c>
      <c r="D2197">
        <v>0.20799999999999999</v>
      </c>
      <c r="E2197">
        <v>5.0999999999999997E-2</v>
      </c>
      <c r="F2197" s="9">
        <v>5.53258148334394E-5</v>
      </c>
      <c r="G2197">
        <v>8</v>
      </c>
      <c r="H2197" t="s">
        <v>1628</v>
      </c>
    </row>
    <row r="2198" spans="1:8" x14ac:dyDescent="0.2">
      <c r="A2198" t="s">
        <v>1537</v>
      </c>
      <c r="B2198" s="9">
        <v>3.2555965222550701E-9</v>
      </c>
      <c r="C2198">
        <v>0.45188365628452198</v>
      </c>
      <c r="D2198">
        <v>0.104</v>
      </c>
      <c r="E2198">
        <v>1.4999999999999999E-2</v>
      </c>
      <c r="F2198" s="9">
        <v>5.7851950200472503E-5</v>
      </c>
      <c r="G2198">
        <v>8</v>
      </c>
      <c r="H2198" t="s">
        <v>1537</v>
      </c>
    </row>
    <row r="2199" spans="1:8" x14ac:dyDescent="0.2">
      <c r="A2199" t="s">
        <v>1037</v>
      </c>
      <c r="B2199" s="9">
        <v>3.3451018854421301E-9</v>
      </c>
      <c r="C2199">
        <v>0.59532527488532905</v>
      </c>
      <c r="D2199">
        <v>0.13</v>
      </c>
      <c r="E2199">
        <v>2.1999999999999999E-2</v>
      </c>
      <c r="F2199" s="9">
        <v>5.9442460504306601E-5</v>
      </c>
      <c r="G2199">
        <v>8</v>
      </c>
      <c r="H2199" t="s">
        <v>1037</v>
      </c>
    </row>
    <row r="2200" spans="1:8" x14ac:dyDescent="0.2">
      <c r="A2200" t="s">
        <v>1096</v>
      </c>
      <c r="B2200" s="9">
        <v>3.7782960128716103E-9</v>
      </c>
      <c r="C2200">
        <v>0.98626018521844505</v>
      </c>
      <c r="D2200">
        <v>0.20799999999999999</v>
      </c>
      <c r="E2200">
        <v>5.2999999999999999E-2</v>
      </c>
      <c r="F2200" s="9">
        <v>6.7140320148728502E-5</v>
      </c>
      <c r="G2200">
        <v>8</v>
      </c>
      <c r="H2200" t="s">
        <v>1096</v>
      </c>
    </row>
    <row r="2201" spans="1:8" x14ac:dyDescent="0.2">
      <c r="A2201" t="s">
        <v>230</v>
      </c>
      <c r="B2201" s="9">
        <v>3.8342000511199404E-9</v>
      </c>
      <c r="C2201">
        <v>1.2107706751096901</v>
      </c>
      <c r="D2201">
        <v>0.48099999999999998</v>
      </c>
      <c r="E2201">
        <v>0.22700000000000001</v>
      </c>
      <c r="F2201" s="9">
        <v>6.8133734908401298E-5</v>
      </c>
      <c r="G2201">
        <v>8</v>
      </c>
      <c r="H2201" t="s">
        <v>230</v>
      </c>
    </row>
    <row r="2202" spans="1:8" x14ac:dyDescent="0.2">
      <c r="A2202" t="s">
        <v>1828</v>
      </c>
      <c r="B2202" s="9">
        <v>3.9869950616783299E-9</v>
      </c>
      <c r="C2202">
        <v>0.66664457010149003</v>
      </c>
      <c r="D2202">
        <v>0.156</v>
      </c>
      <c r="E2202">
        <v>3.1E-2</v>
      </c>
      <c r="F2202" s="9">
        <v>7.0848902246023902E-5</v>
      </c>
      <c r="G2202">
        <v>8</v>
      </c>
      <c r="H2202" t="s">
        <v>1828</v>
      </c>
    </row>
    <row r="2203" spans="1:8" x14ac:dyDescent="0.2">
      <c r="A2203" t="s">
        <v>552</v>
      </c>
      <c r="B2203" s="9">
        <v>4.4601447013379801E-9</v>
      </c>
      <c r="C2203">
        <v>1.1620659887237501</v>
      </c>
      <c r="D2203">
        <v>0.36399999999999999</v>
      </c>
      <c r="E2203">
        <v>0.13500000000000001</v>
      </c>
      <c r="F2203" s="9">
        <v>7.9256771342776003E-5</v>
      </c>
      <c r="G2203">
        <v>8</v>
      </c>
      <c r="H2203" t="s">
        <v>552</v>
      </c>
    </row>
    <row r="2204" spans="1:8" x14ac:dyDescent="0.2">
      <c r="A2204" t="s">
        <v>3732</v>
      </c>
      <c r="B2204" s="9">
        <v>4.4886413115425299E-9</v>
      </c>
      <c r="C2204">
        <v>0.61855157579055298</v>
      </c>
      <c r="D2204">
        <v>0.13</v>
      </c>
      <c r="E2204">
        <v>2.3E-2</v>
      </c>
      <c r="F2204" s="9">
        <v>7.9763156106110801E-5</v>
      </c>
      <c r="G2204">
        <v>8</v>
      </c>
      <c r="H2204" t="s">
        <v>3732</v>
      </c>
    </row>
    <row r="2205" spans="1:8" x14ac:dyDescent="0.2">
      <c r="A2205" t="s">
        <v>2009</v>
      </c>
      <c r="B2205" s="9">
        <v>4.8213844029743801E-9</v>
      </c>
      <c r="C2205">
        <v>0.51388690240947998</v>
      </c>
      <c r="D2205">
        <v>0.104</v>
      </c>
      <c r="E2205">
        <v>1.4999999999999999E-2</v>
      </c>
      <c r="F2205" s="9">
        <v>8.56760008408547E-5</v>
      </c>
      <c r="G2205">
        <v>8</v>
      </c>
      <c r="H2205" t="s">
        <v>2009</v>
      </c>
    </row>
    <row r="2206" spans="1:8" x14ac:dyDescent="0.2">
      <c r="A2206" t="s">
        <v>490</v>
      </c>
      <c r="B2206" s="9">
        <v>5.4747815014545302E-9</v>
      </c>
      <c r="C2206">
        <v>1.1838811972204799</v>
      </c>
      <c r="D2206">
        <v>0.33800000000000002</v>
      </c>
      <c r="E2206">
        <v>0.125</v>
      </c>
      <c r="F2206" s="9">
        <v>9.7286867280846901E-5</v>
      </c>
      <c r="G2206">
        <v>8</v>
      </c>
      <c r="H2206" t="s">
        <v>490</v>
      </c>
    </row>
    <row r="2207" spans="1:8" x14ac:dyDescent="0.2">
      <c r="A2207" t="s">
        <v>81</v>
      </c>
      <c r="B2207" s="9">
        <v>5.9604523974019601E-9</v>
      </c>
      <c r="C2207">
        <v>1.38135536159678</v>
      </c>
      <c r="D2207">
        <v>0.63600000000000001</v>
      </c>
      <c r="E2207">
        <v>0.40200000000000002</v>
      </c>
      <c r="F2207">
        <v>1.05917239101833E-4</v>
      </c>
      <c r="G2207">
        <v>8</v>
      </c>
      <c r="H2207" t="s">
        <v>81</v>
      </c>
    </row>
    <row r="2208" spans="1:8" x14ac:dyDescent="0.2">
      <c r="A2208" t="s">
        <v>1659</v>
      </c>
      <c r="B2208" s="9">
        <v>6.0813893233406099E-9</v>
      </c>
      <c r="C2208">
        <v>0.43804798169821302</v>
      </c>
      <c r="D2208">
        <v>0.156</v>
      </c>
      <c r="E2208">
        <v>3.2000000000000001E-2</v>
      </c>
      <c r="F2208">
        <v>1.0806628827576299E-4</v>
      </c>
      <c r="G2208">
        <v>8</v>
      </c>
      <c r="H2208" t="s">
        <v>1659</v>
      </c>
    </row>
    <row r="2209" spans="1:8" x14ac:dyDescent="0.2">
      <c r="A2209" t="s">
        <v>12</v>
      </c>
      <c r="B2209" s="9">
        <v>6.1454597517833897E-9</v>
      </c>
      <c r="C2209">
        <v>1.06882484397285</v>
      </c>
      <c r="D2209">
        <v>0.156</v>
      </c>
      <c r="E2209">
        <v>3.3000000000000002E-2</v>
      </c>
      <c r="F2209">
        <v>1.0920481978919101E-4</v>
      </c>
      <c r="G2209">
        <v>8</v>
      </c>
      <c r="H2209" t="s">
        <v>12</v>
      </c>
    </row>
    <row r="2210" spans="1:8" x14ac:dyDescent="0.2">
      <c r="A2210" t="s">
        <v>866</v>
      </c>
      <c r="B2210" s="9">
        <v>6.8749191596610802E-9</v>
      </c>
      <c r="C2210">
        <v>0.93572253816083495</v>
      </c>
      <c r="D2210">
        <v>0.19500000000000001</v>
      </c>
      <c r="E2210">
        <v>4.8000000000000001E-2</v>
      </c>
      <c r="F2210">
        <v>1.22167313467177E-4</v>
      </c>
      <c r="G2210">
        <v>8</v>
      </c>
      <c r="H2210" t="s">
        <v>866</v>
      </c>
    </row>
    <row r="2211" spans="1:8" x14ac:dyDescent="0.2">
      <c r="A2211" t="s">
        <v>1369</v>
      </c>
      <c r="B2211" s="9">
        <v>7.8643044887268497E-9</v>
      </c>
      <c r="C2211">
        <v>0.71449911027435098</v>
      </c>
      <c r="D2211">
        <v>0.23400000000000001</v>
      </c>
      <c r="E2211">
        <v>6.4000000000000001E-2</v>
      </c>
      <c r="F2211">
        <v>1.3974869076467601E-4</v>
      </c>
      <c r="G2211">
        <v>8</v>
      </c>
      <c r="H2211" t="s">
        <v>1369</v>
      </c>
    </row>
    <row r="2212" spans="1:8" x14ac:dyDescent="0.2">
      <c r="A2212" t="s">
        <v>3140</v>
      </c>
      <c r="B2212" s="9">
        <v>8.5888243537903296E-9</v>
      </c>
      <c r="C2212">
        <v>0.63031296084959298</v>
      </c>
      <c r="D2212">
        <v>0.14299999999999999</v>
      </c>
      <c r="E2212">
        <v>2.8000000000000001E-2</v>
      </c>
      <c r="F2212">
        <v>1.52623408766854E-4</v>
      </c>
      <c r="G2212">
        <v>8</v>
      </c>
      <c r="H2212" t="s">
        <v>3140</v>
      </c>
    </row>
    <row r="2213" spans="1:8" x14ac:dyDescent="0.2">
      <c r="A2213" t="s">
        <v>3740</v>
      </c>
      <c r="B2213" s="9">
        <v>8.6848623337370895E-9</v>
      </c>
      <c r="C2213">
        <v>0.858911304349671</v>
      </c>
      <c r="D2213">
        <v>0.14299999999999999</v>
      </c>
      <c r="E2213">
        <v>2.8000000000000001E-2</v>
      </c>
      <c r="F2213">
        <v>1.5433000367050801E-4</v>
      </c>
      <c r="G2213">
        <v>8</v>
      </c>
      <c r="H2213" t="s">
        <v>3740</v>
      </c>
    </row>
    <row r="2214" spans="1:8" x14ac:dyDescent="0.2">
      <c r="A2214" t="s">
        <v>4521</v>
      </c>
      <c r="B2214" s="9">
        <v>9.7265738237183699E-9</v>
      </c>
      <c r="C2214">
        <v>0.83528578783146801</v>
      </c>
      <c r="D2214">
        <v>0.26</v>
      </c>
      <c r="E2214">
        <v>7.8E-2</v>
      </c>
      <c r="F2214">
        <v>1.72841216847475E-4</v>
      </c>
      <c r="G2214">
        <v>8</v>
      </c>
      <c r="H2214" t="s">
        <v>4521</v>
      </c>
    </row>
    <row r="2215" spans="1:8" x14ac:dyDescent="0.2">
      <c r="A2215" t="s">
        <v>1626</v>
      </c>
      <c r="B2215" s="9">
        <v>9.8816723840038293E-9</v>
      </c>
      <c r="C2215">
        <v>0.53979694317421001</v>
      </c>
      <c r="D2215">
        <v>0.16900000000000001</v>
      </c>
      <c r="E2215">
        <v>3.6999999999999998E-2</v>
      </c>
      <c r="F2215">
        <v>1.75597318263748E-4</v>
      </c>
      <c r="G2215">
        <v>8</v>
      </c>
      <c r="H2215" t="s">
        <v>1626</v>
      </c>
    </row>
    <row r="2216" spans="1:8" x14ac:dyDescent="0.2">
      <c r="A2216" t="s">
        <v>763</v>
      </c>
      <c r="B2216" s="9">
        <v>9.8965205842344093E-9</v>
      </c>
      <c r="C2216">
        <v>0.68909110975867005</v>
      </c>
      <c r="D2216">
        <v>0.182</v>
      </c>
      <c r="E2216">
        <v>4.2000000000000003E-2</v>
      </c>
      <c r="F2216">
        <v>1.7586117078184499E-4</v>
      </c>
      <c r="G2216">
        <v>8</v>
      </c>
      <c r="H2216" t="s">
        <v>763</v>
      </c>
    </row>
    <row r="2217" spans="1:8" x14ac:dyDescent="0.2">
      <c r="A2217" t="s">
        <v>1858</v>
      </c>
      <c r="B2217" s="9">
        <v>1.0086357959148101E-8</v>
      </c>
      <c r="C2217">
        <v>0.75942976604933399</v>
      </c>
      <c r="D2217">
        <v>0.20799999999999999</v>
      </c>
      <c r="E2217">
        <v>5.3999999999999999E-2</v>
      </c>
      <c r="F2217">
        <v>1.7923458093406199E-4</v>
      </c>
      <c r="G2217">
        <v>8</v>
      </c>
      <c r="H2217" t="s">
        <v>1858</v>
      </c>
    </row>
    <row r="2218" spans="1:8" x14ac:dyDescent="0.2">
      <c r="A2218" t="s">
        <v>7610</v>
      </c>
      <c r="B2218" s="9">
        <v>1.1505288670453801E-8</v>
      </c>
      <c r="C2218">
        <v>1.25488910443264</v>
      </c>
      <c r="D2218">
        <v>0.81799999999999995</v>
      </c>
      <c r="E2218">
        <v>0.78100000000000003</v>
      </c>
      <c r="F2218">
        <v>2.04448979673964E-4</v>
      </c>
      <c r="G2218">
        <v>8</v>
      </c>
      <c r="H2218" t="s">
        <v>414</v>
      </c>
    </row>
    <row r="2219" spans="1:8" x14ac:dyDescent="0.2">
      <c r="A2219" t="s">
        <v>413</v>
      </c>
      <c r="B2219" s="9">
        <v>1.29272545399135E-8</v>
      </c>
      <c r="C2219">
        <v>0.92766552357610499</v>
      </c>
      <c r="D2219">
        <v>0.28599999999999998</v>
      </c>
      <c r="E2219">
        <v>9.4E-2</v>
      </c>
      <c r="F2219">
        <v>2.2971731317426299E-4</v>
      </c>
      <c r="G2219">
        <v>8</v>
      </c>
      <c r="H2219" t="s">
        <v>413</v>
      </c>
    </row>
    <row r="2220" spans="1:8" x14ac:dyDescent="0.2">
      <c r="A2220" t="s">
        <v>2543</v>
      </c>
      <c r="B2220" s="9">
        <v>1.3210241386979001E-8</v>
      </c>
      <c r="C2220">
        <v>0.46823771430024602</v>
      </c>
      <c r="D2220">
        <v>0.104</v>
      </c>
      <c r="E2220">
        <v>1.6E-2</v>
      </c>
      <c r="F2220">
        <v>2.3474598944661599E-4</v>
      </c>
      <c r="G2220">
        <v>8</v>
      </c>
      <c r="H2220" t="s">
        <v>2543</v>
      </c>
    </row>
    <row r="2221" spans="1:8" x14ac:dyDescent="0.2">
      <c r="A2221" t="s">
        <v>7613</v>
      </c>
      <c r="B2221" s="9">
        <v>1.5724397796943899E-8</v>
      </c>
      <c r="C2221">
        <v>1.27546396720901</v>
      </c>
      <c r="D2221">
        <v>0.58399999999999996</v>
      </c>
      <c r="E2221">
        <v>0.36199999999999999</v>
      </c>
      <c r="F2221">
        <v>2.7942254885169303E-4</v>
      </c>
      <c r="G2221">
        <v>8</v>
      </c>
      <c r="H2221" t="s">
        <v>367</v>
      </c>
    </row>
    <row r="2222" spans="1:8" x14ac:dyDescent="0.2">
      <c r="A2222" t="s">
        <v>1488</v>
      </c>
      <c r="B2222" s="9">
        <v>1.6935676695511799E-8</v>
      </c>
      <c r="C2222">
        <v>0.980739252195727</v>
      </c>
      <c r="D2222">
        <v>0.23400000000000001</v>
      </c>
      <c r="E2222">
        <v>6.8000000000000005E-2</v>
      </c>
      <c r="F2222">
        <v>3.0094697487924402E-4</v>
      </c>
      <c r="G2222">
        <v>8</v>
      </c>
      <c r="H2222" t="s">
        <v>1488</v>
      </c>
    </row>
    <row r="2223" spans="1:8" x14ac:dyDescent="0.2">
      <c r="A2223" t="s">
        <v>130</v>
      </c>
      <c r="B2223" s="9">
        <v>1.73522511080223E-8</v>
      </c>
      <c r="C2223">
        <v>1.2231165384962699</v>
      </c>
      <c r="D2223">
        <v>0.40300000000000002</v>
      </c>
      <c r="E2223">
        <v>0.17299999999999999</v>
      </c>
      <c r="F2223">
        <v>3.0834950218955602E-4</v>
      </c>
      <c r="G2223">
        <v>8</v>
      </c>
      <c r="H2223" t="s">
        <v>130</v>
      </c>
    </row>
    <row r="2224" spans="1:8" x14ac:dyDescent="0.2">
      <c r="A2224" t="s">
        <v>2400</v>
      </c>
      <c r="B2224" s="9">
        <v>1.7352700403403799E-8</v>
      </c>
      <c r="C2224">
        <v>0.59619586042594697</v>
      </c>
      <c r="D2224">
        <v>0.19500000000000001</v>
      </c>
      <c r="E2224">
        <v>4.9000000000000002E-2</v>
      </c>
      <c r="F2224">
        <v>3.0835748616848599E-4</v>
      </c>
      <c r="G2224">
        <v>8</v>
      </c>
      <c r="H2224" t="s">
        <v>2400</v>
      </c>
    </row>
    <row r="2225" spans="1:8" x14ac:dyDescent="0.2">
      <c r="A2225" t="s">
        <v>1887</v>
      </c>
      <c r="B2225" s="9">
        <v>1.77870049919923E-8</v>
      </c>
      <c r="C2225">
        <v>0.55922775846289596</v>
      </c>
      <c r="D2225">
        <v>0.104</v>
      </c>
      <c r="E2225">
        <v>1.6E-2</v>
      </c>
      <c r="F2225">
        <v>3.16075078707702E-4</v>
      </c>
      <c r="G2225">
        <v>8</v>
      </c>
      <c r="H2225" t="s">
        <v>1887</v>
      </c>
    </row>
    <row r="2226" spans="1:8" x14ac:dyDescent="0.2">
      <c r="A2226" t="s">
        <v>1607</v>
      </c>
      <c r="B2226" s="9">
        <v>1.9515522341322601E-8</v>
      </c>
      <c r="C2226">
        <v>1.15270703178957</v>
      </c>
      <c r="D2226">
        <v>0.221</v>
      </c>
      <c r="E2226">
        <v>6.0999999999999999E-2</v>
      </c>
      <c r="F2226">
        <v>3.4679083200530301E-4</v>
      </c>
      <c r="G2226">
        <v>8</v>
      </c>
      <c r="H2226" t="s">
        <v>1607</v>
      </c>
    </row>
    <row r="2227" spans="1:8" x14ac:dyDescent="0.2">
      <c r="A2227" t="s">
        <v>397</v>
      </c>
      <c r="B2227" s="9">
        <v>2.0807059793200901E-8</v>
      </c>
      <c r="C2227">
        <v>1.0729421328053099</v>
      </c>
      <c r="D2227">
        <v>0.29899999999999999</v>
      </c>
      <c r="E2227">
        <v>0.104</v>
      </c>
      <c r="F2227">
        <v>3.6974145252518002E-4</v>
      </c>
      <c r="G2227">
        <v>8</v>
      </c>
      <c r="H2227" t="s">
        <v>397</v>
      </c>
    </row>
    <row r="2228" spans="1:8" x14ac:dyDescent="0.2">
      <c r="A2228" t="s">
        <v>246</v>
      </c>
      <c r="B2228" s="9">
        <v>2.1801994834059702E-8</v>
      </c>
      <c r="C2228">
        <v>0.94808224783619799</v>
      </c>
      <c r="D2228">
        <v>0.442</v>
      </c>
      <c r="E2228">
        <v>0.192</v>
      </c>
      <c r="F2228">
        <v>3.8742144820124098E-4</v>
      </c>
      <c r="G2228">
        <v>8</v>
      </c>
      <c r="H2228" t="s">
        <v>246</v>
      </c>
    </row>
    <row r="2229" spans="1:8" x14ac:dyDescent="0.2">
      <c r="A2229" t="s">
        <v>4182</v>
      </c>
      <c r="B2229" s="9">
        <v>2.2660262097198599E-8</v>
      </c>
      <c r="C2229">
        <v>0.58746182790038903</v>
      </c>
      <c r="D2229">
        <v>0.14299999999999999</v>
      </c>
      <c r="E2229">
        <v>2.9000000000000001E-2</v>
      </c>
      <c r="F2229">
        <v>4.0267285746721802E-4</v>
      </c>
      <c r="G2229">
        <v>8</v>
      </c>
      <c r="H2229" t="s">
        <v>4182</v>
      </c>
    </row>
    <row r="2230" spans="1:8" x14ac:dyDescent="0.2">
      <c r="A2230" t="s">
        <v>609</v>
      </c>
      <c r="B2230" s="9">
        <v>2.3218612766104501E-8</v>
      </c>
      <c r="C2230">
        <v>1.05226156359572</v>
      </c>
      <c r="D2230">
        <v>0.33800000000000002</v>
      </c>
      <c r="E2230">
        <v>0.128</v>
      </c>
      <c r="F2230">
        <v>4.12594748853677E-4</v>
      </c>
      <c r="G2230">
        <v>8</v>
      </c>
      <c r="H2230" t="s">
        <v>609</v>
      </c>
    </row>
    <row r="2231" spans="1:8" x14ac:dyDescent="0.2">
      <c r="A2231" t="s">
        <v>2655</v>
      </c>
      <c r="B2231" s="9">
        <v>2.39187902867703E-8</v>
      </c>
      <c r="C2231">
        <v>0.68649742042776396</v>
      </c>
      <c r="D2231">
        <v>0.13</v>
      </c>
      <c r="E2231">
        <v>2.5000000000000001E-2</v>
      </c>
      <c r="F2231">
        <v>4.2503690339590799E-4</v>
      </c>
      <c r="G2231">
        <v>8</v>
      </c>
      <c r="H2231" t="s">
        <v>2655</v>
      </c>
    </row>
    <row r="2232" spans="1:8" x14ac:dyDescent="0.2">
      <c r="A2232" t="s">
        <v>3065</v>
      </c>
      <c r="B2232" s="9">
        <v>2.49633182876736E-8</v>
      </c>
      <c r="C2232">
        <v>0.91612027820453901</v>
      </c>
      <c r="D2232">
        <v>0.16900000000000001</v>
      </c>
      <c r="E2232">
        <v>3.9E-2</v>
      </c>
      <c r="F2232">
        <v>4.4359816597196102E-4</v>
      </c>
      <c r="G2232">
        <v>8</v>
      </c>
      <c r="H2232" t="s">
        <v>3065</v>
      </c>
    </row>
    <row r="2233" spans="1:8" x14ac:dyDescent="0.2">
      <c r="A2233" t="s">
        <v>962</v>
      </c>
      <c r="B2233" s="9">
        <v>2.6031049736015299E-8</v>
      </c>
      <c r="C2233">
        <v>0.80122797356918996</v>
      </c>
      <c r="D2233">
        <v>0.27300000000000002</v>
      </c>
      <c r="E2233">
        <v>8.5999999999999993E-2</v>
      </c>
      <c r="F2233">
        <v>4.6257175380899098E-4</v>
      </c>
      <c r="G2233">
        <v>8</v>
      </c>
      <c r="H2233" t="s">
        <v>962</v>
      </c>
    </row>
    <row r="2234" spans="1:8" x14ac:dyDescent="0.2">
      <c r="A2234" t="s">
        <v>1587</v>
      </c>
      <c r="B2234" s="9">
        <v>2.6886369631427201E-8</v>
      </c>
      <c r="C2234">
        <v>0.71593977684289101</v>
      </c>
      <c r="D2234">
        <v>0.104</v>
      </c>
      <c r="E2234">
        <v>1.7000000000000001E-2</v>
      </c>
      <c r="F2234">
        <v>4.77770788350461E-4</v>
      </c>
      <c r="G2234">
        <v>8</v>
      </c>
      <c r="H2234" t="s">
        <v>1587</v>
      </c>
    </row>
    <row r="2235" spans="1:8" x14ac:dyDescent="0.2">
      <c r="A2235" t="s">
        <v>894</v>
      </c>
      <c r="B2235" s="9">
        <v>2.77637296596292E-8</v>
      </c>
      <c r="C2235">
        <v>0.41243300891481699</v>
      </c>
      <c r="D2235">
        <v>0.104</v>
      </c>
      <c r="E2235">
        <v>1.6E-2</v>
      </c>
      <c r="F2235">
        <v>4.93361476051611E-4</v>
      </c>
      <c r="G2235">
        <v>8</v>
      </c>
      <c r="H2235" t="s">
        <v>894</v>
      </c>
    </row>
    <row r="2236" spans="1:8" x14ac:dyDescent="0.2">
      <c r="A2236" t="s">
        <v>1555</v>
      </c>
      <c r="B2236" s="9">
        <v>3.1638706090345601E-8</v>
      </c>
      <c r="C2236">
        <v>0.64737797060909597</v>
      </c>
      <c r="D2236">
        <v>0.14299999999999999</v>
      </c>
      <c r="E2236">
        <v>0.03</v>
      </c>
      <c r="F2236">
        <v>5.6221980722544196E-4</v>
      </c>
      <c r="G2236">
        <v>8</v>
      </c>
      <c r="H2236" t="s">
        <v>1555</v>
      </c>
    </row>
    <row r="2237" spans="1:8" x14ac:dyDescent="0.2">
      <c r="A2237" t="s">
        <v>1426</v>
      </c>
      <c r="B2237" s="9">
        <v>3.3097743840282701E-8</v>
      </c>
      <c r="C2237">
        <v>0.28362595320039402</v>
      </c>
      <c r="D2237">
        <v>0.13</v>
      </c>
      <c r="E2237">
        <v>2.5000000000000001E-2</v>
      </c>
      <c r="F2237">
        <v>5.8814690804182305E-4</v>
      </c>
      <c r="G2237">
        <v>8</v>
      </c>
      <c r="H2237" t="s">
        <v>1426</v>
      </c>
    </row>
    <row r="2238" spans="1:8" x14ac:dyDescent="0.2">
      <c r="A2238" t="s">
        <v>951</v>
      </c>
      <c r="B2238" s="9">
        <v>3.5559667855542702E-8</v>
      </c>
      <c r="C2238">
        <v>0.88887428675318503</v>
      </c>
      <c r="D2238">
        <v>0.19500000000000001</v>
      </c>
      <c r="E2238">
        <v>5.0999999999999997E-2</v>
      </c>
      <c r="F2238">
        <v>6.3189529779299398E-4</v>
      </c>
      <c r="G2238">
        <v>8</v>
      </c>
      <c r="H2238" t="s">
        <v>951</v>
      </c>
    </row>
    <row r="2239" spans="1:8" x14ac:dyDescent="0.2">
      <c r="A2239" t="s">
        <v>2235</v>
      </c>
      <c r="B2239" s="9">
        <v>3.78186614322037E-8</v>
      </c>
      <c r="C2239">
        <v>0.41249333081891099</v>
      </c>
      <c r="D2239">
        <v>0.13</v>
      </c>
      <c r="E2239">
        <v>2.5000000000000001E-2</v>
      </c>
      <c r="F2239">
        <v>6.7203761365025995E-4</v>
      </c>
      <c r="G2239">
        <v>8</v>
      </c>
      <c r="H2239" t="s">
        <v>2235</v>
      </c>
    </row>
    <row r="2240" spans="1:8" x14ac:dyDescent="0.2">
      <c r="A2240" t="s">
        <v>8416</v>
      </c>
      <c r="B2240" s="9">
        <v>4.9027628374907398E-8</v>
      </c>
      <c r="C2240">
        <v>0.93511435318444402</v>
      </c>
      <c r="D2240">
        <v>0.92200000000000004</v>
      </c>
      <c r="E2240">
        <v>0.98299999999999998</v>
      </c>
      <c r="F2240">
        <v>8.7122095622210499E-4</v>
      </c>
      <c r="G2240">
        <v>8</v>
      </c>
      <c r="H2240" t="s">
        <v>37</v>
      </c>
    </row>
    <row r="2241" spans="1:8" x14ac:dyDescent="0.2">
      <c r="A2241" t="s">
        <v>1273</v>
      </c>
      <c r="B2241" s="9">
        <v>6.0342990477673606E-8</v>
      </c>
      <c r="C2241">
        <v>0.31736051337556698</v>
      </c>
      <c r="D2241">
        <v>0.104</v>
      </c>
      <c r="E2241">
        <v>1.7000000000000001E-2</v>
      </c>
      <c r="F2241">
        <v>1.0722949407882599E-3</v>
      </c>
      <c r="G2241">
        <v>8</v>
      </c>
      <c r="H2241" t="s">
        <v>1273</v>
      </c>
    </row>
    <row r="2242" spans="1:8" x14ac:dyDescent="0.2">
      <c r="A2242" t="s">
        <v>519</v>
      </c>
      <c r="B2242" s="9">
        <v>6.3337980649952297E-8</v>
      </c>
      <c r="C2242">
        <v>0.877580654375261</v>
      </c>
      <c r="D2242">
        <v>0.36399999999999999</v>
      </c>
      <c r="E2242">
        <v>0.14599999999999999</v>
      </c>
      <c r="F2242">
        <v>1.12551591614965E-3</v>
      </c>
      <c r="G2242">
        <v>8</v>
      </c>
      <c r="H2242" t="s">
        <v>519</v>
      </c>
    </row>
    <row r="2243" spans="1:8" x14ac:dyDescent="0.2">
      <c r="A2243" t="s">
        <v>685</v>
      </c>
      <c r="B2243" s="9">
        <v>6.4275156799707001E-8</v>
      </c>
      <c r="C2243">
        <v>0.42961857749146298</v>
      </c>
      <c r="D2243">
        <v>0.13</v>
      </c>
      <c r="E2243">
        <v>2.5999999999999999E-2</v>
      </c>
      <c r="F2243">
        <v>1.1421695363307901E-3</v>
      </c>
      <c r="G2243">
        <v>8</v>
      </c>
      <c r="H2243" t="s">
        <v>685</v>
      </c>
    </row>
    <row r="2244" spans="1:8" x14ac:dyDescent="0.2">
      <c r="A2244" t="s">
        <v>824</v>
      </c>
      <c r="B2244" s="9">
        <v>6.6642203044214806E-8</v>
      </c>
      <c r="C2244">
        <v>0.70990322877377399</v>
      </c>
      <c r="D2244">
        <v>0.23400000000000001</v>
      </c>
      <c r="E2244">
        <v>7.0000000000000007E-2</v>
      </c>
      <c r="F2244">
        <v>1.1842319480957E-3</v>
      </c>
      <c r="G2244">
        <v>8</v>
      </c>
      <c r="H2244" t="s">
        <v>824</v>
      </c>
    </row>
    <row r="2245" spans="1:8" x14ac:dyDescent="0.2">
      <c r="A2245" t="s">
        <v>181</v>
      </c>
      <c r="B2245" s="9">
        <v>6.7758545266517602E-8</v>
      </c>
      <c r="C2245">
        <v>1.2356596623953899</v>
      </c>
      <c r="D2245">
        <v>0.33800000000000002</v>
      </c>
      <c r="E2245">
        <v>0.13600000000000001</v>
      </c>
      <c r="F2245">
        <v>1.20406934938602E-3</v>
      </c>
      <c r="G2245">
        <v>8</v>
      </c>
      <c r="H2245" t="s">
        <v>181</v>
      </c>
    </row>
    <row r="2246" spans="1:8" x14ac:dyDescent="0.2">
      <c r="A2246" t="s">
        <v>2675</v>
      </c>
      <c r="B2246" s="9">
        <v>7.5677209519021398E-8</v>
      </c>
      <c r="C2246">
        <v>0.35011159434704497</v>
      </c>
      <c r="D2246">
        <v>0.11700000000000001</v>
      </c>
      <c r="E2246">
        <v>2.1000000000000001E-2</v>
      </c>
      <c r="F2246">
        <v>1.3447840131530101E-3</v>
      </c>
      <c r="G2246">
        <v>8</v>
      </c>
      <c r="H2246" t="s">
        <v>2675</v>
      </c>
    </row>
    <row r="2247" spans="1:8" x14ac:dyDescent="0.2">
      <c r="A2247" t="s">
        <v>13</v>
      </c>
      <c r="B2247" s="9">
        <v>8.2956334761200199E-8</v>
      </c>
      <c r="C2247">
        <v>0.78143616240218094</v>
      </c>
      <c r="D2247">
        <v>0.19500000000000001</v>
      </c>
      <c r="E2247">
        <v>5.1999999999999998E-2</v>
      </c>
      <c r="F2247">
        <v>1.47413406870653E-3</v>
      </c>
      <c r="G2247">
        <v>8</v>
      </c>
      <c r="H2247" t="s">
        <v>13</v>
      </c>
    </row>
    <row r="2248" spans="1:8" x14ac:dyDescent="0.2">
      <c r="A2248" t="s">
        <v>3974</v>
      </c>
      <c r="B2248" s="9">
        <v>1.0168741180234901E-7</v>
      </c>
      <c r="C2248">
        <v>0.80852768293322197</v>
      </c>
      <c r="D2248">
        <v>0.221</v>
      </c>
      <c r="E2248">
        <v>6.5000000000000002E-2</v>
      </c>
      <c r="F2248">
        <v>1.8069853077277401E-3</v>
      </c>
      <c r="G2248">
        <v>8</v>
      </c>
      <c r="H2248" t="s">
        <v>3974</v>
      </c>
    </row>
    <row r="2249" spans="1:8" x14ac:dyDescent="0.2">
      <c r="A2249" t="s">
        <v>1238</v>
      </c>
      <c r="B2249" s="9">
        <v>1.02585478856412E-7</v>
      </c>
      <c r="C2249">
        <v>0.93925554573067704</v>
      </c>
      <c r="D2249">
        <v>0.26</v>
      </c>
      <c r="E2249">
        <v>8.5999999999999993E-2</v>
      </c>
      <c r="F2249">
        <v>1.8229439592784399E-3</v>
      </c>
      <c r="G2249">
        <v>8</v>
      </c>
      <c r="H2249" t="s">
        <v>1238</v>
      </c>
    </row>
    <row r="2250" spans="1:8" x14ac:dyDescent="0.2">
      <c r="A2250" t="s">
        <v>2775</v>
      </c>
      <c r="B2250" s="9">
        <v>1.1006760115274E-7</v>
      </c>
      <c r="C2250">
        <v>0.59352721854145796</v>
      </c>
      <c r="D2250">
        <v>0.104</v>
      </c>
      <c r="E2250">
        <v>1.7999999999999999E-2</v>
      </c>
      <c r="F2250">
        <v>1.9559012724841901E-3</v>
      </c>
      <c r="G2250">
        <v>8</v>
      </c>
      <c r="H2250" t="s">
        <v>2775</v>
      </c>
    </row>
    <row r="2251" spans="1:8" x14ac:dyDescent="0.2">
      <c r="A2251" t="s">
        <v>7609</v>
      </c>
      <c r="B2251" s="9">
        <v>1.1375478107420199E-7</v>
      </c>
      <c r="C2251">
        <v>1.3057991044071799</v>
      </c>
      <c r="D2251">
        <v>0.64900000000000002</v>
      </c>
      <c r="E2251">
        <v>0.47</v>
      </c>
      <c r="F2251">
        <v>2.0214224596885799E-3</v>
      </c>
      <c r="G2251">
        <v>8</v>
      </c>
      <c r="H2251" t="s">
        <v>567</v>
      </c>
    </row>
    <row r="2252" spans="1:8" x14ac:dyDescent="0.2">
      <c r="A2252" t="s">
        <v>1731</v>
      </c>
      <c r="B2252" s="9">
        <v>1.2478361262020899E-7</v>
      </c>
      <c r="C2252">
        <v>0.39201185669967298</v>
      </c>
      <c r="D2252">
        <v>0.104</v>
      </c>
      <c r="E2252">
        <v>1.7999999999999999E-2</v>
      </c>
      <c r="F2252">
        <v>2.2174047962611101E-3</v>
      </c>
      <c r="G2252">
        <v>8</v>
      </c>
      <c r="H2252" t="s">
        <v>1731</v>
      </c>
    </row>
    <row r="2253" spans="1:8" x14ac:dyDescent="0.2">
      <c r="A2253" t="s">
        <v>2866</v>
      </c>
      <c r="B2253" s="9">
        <v>1.9774468967628001E-7</v>
      </c>
      <c r="C2253">
        <v>1.02836314992594</v>
      </c>
      <c r="D2253">
        <v>0.23400000000000001</v>
      </c>
      <c r="E2253">
        <v>7.5999999999999998E-2</v>
      </c>
      <c r="F2253">
        <v>3.5139231355474998E-3</v>
      </c>
      <c r="G2253">
        <v>8</v>
      </c>
      <c r="H2253" t="s">
        <v>2866</v>
      </c>
    </row>
    <row r="2254" spans="1:8" x14ac:dyDescent="0.2">
      <c r="A2254" t="s">
        <v>3242</v>
      </c>
      <c r="B2254" s="9">
        <v>2.09519935107019E-7</v>
      </c>
      <c r="C2254">
        <v>0.66219707713424303</v>
      </c>
      <c r="D2254">
        <v>0.104</v>
      </c>
      <c r="E2254">
        <v>1.7999999999999999E-2</v>
      </c>
      <c r="F2254">
        <v>3.7231692468517202E-3</v>
      </c>
      <c r="G2254">
        <v>8</v>
      </c>
      <c r="H2254" t="s">
        <v>3242</v>
      </c>
    </row>
    <row r="2255" spans="1:8" x14ac:dyDescent="0.2">
      <c r="A2255" t="s">
        <v>208</v>
      </c>
      <c r="B2255" s="9">
        <v>2.13373940932629E-7</v>
      </c>
      <c r="C2255">
        <v>0.77324247395277901</v>
      </c>
      <c r="D2255">
        <v>0.13</v>
      </c>
      <c r="E2255">
        <v>2.8000000000000001E-2</v>
      </c>
      <c r="F2255">
        <v>3.7916549303728198E-3</v>
      </c>
      <c r="G2255">
        <v>8</v>
      </c>
      <c r="H2255" t="s">
        <v>208</v>
      </c>
    </row>
    <row r="2256" spans="1:8" x14ac:dyDescent="0.2">
      <c r="A2256" t="s">
        <v>1395</v>
      </c>
      <c r="B2256" s="9">
        <v>2.2258828772348201E-7</v>
      </c>
      <c r="C2256">
        <v>0.51009850647655597</v>
      </c>
      <c r="D2256">
        <v>0.14299999999999999</v>
      </c>
      <c r="E2256">
        <v>3.2000000000000001E-2</v>
      </c>
      <c r="F2256">
        <v>3.9553938728462698E-3</v>
      </c>
      <c r="G2256">
        <v>8</v>
      </c>
      <c r="H2256" t="s">
        <v>1395</v>
      </c>
    </row>
    <row r="2257" spans="1:8" x14ac:dyDescent="0.2">
      <c r="A2257" t="s">
        <v>1118</v>
      </c>
      <c r="B2257" s="9">
        <v>2.28134104512429E-7</v>
      </c>
      <c r="C2257">
        <v>0.91033235078111396</v>
      </c>
      <c r="D2257">
        <v>0.28599999999999998</v>
      </c>
      <c r="E2257">
        <v>0.10199999999999999</v>
      </c>
      <c r="F2257">
        <v>4.0539430371858603E-3</v>
      </c>
      <c r="G2257">
        <v>8</v>
      </c>
      <c r="H2257" t="s">
        <v>1118</v>
      </c>
    </row>
    <row r="2258" spans="1:8" x14ac:dyDescent="0.2">
      <c r="A2258" t="s">
        <v>3861</v>
      </c>
      <c r="B2258" s="9">
        <v>2.29834584495332E-7</v>
      </c>
      <c r="C2258">
        <v>0.485521687848322</v>
      </c>
      <c r="D2258">
        <v>0.221</v>
      </c>
      <c r="E2258">
        <v>6.6000000000000003E-2</v>
      </c>
      <c r="F2258">
        <v>4.08416056648204E-3</v>
      </c>
      <c r="G2258">
        <v>8</v>
      </c>
      <c r="H2258" t="s">
        <v>3861</v>
      </c>
    </row>
    <row r="2259" spans="1:8" x14ac:dyDescent="0.2">
      <c r="A2259" t="s">
        <v>1930</v>
      </c>
      <c r="B2259" s="9">
        <v>2.3083856253733501E-7</v>
      </c>
      <c r="C2259">
        <v>0.80605242286603496</v>
      </c>
      <c r="D2259">
        <v>0.16900000000000001</v>
      </c>
      <c r="E2259">
        <v>4.2999999999999997E-2</v>
      </c>
      <c r="F2259">
        <v>4.1020012562884402E-3</v>
      </c>
      <c r="G2259">
        <v>8</v>
      </c>
      <c r="H2259" t="s">
        <v>1930</v>
      </c>
    </row>
    <row r="2260" spans="1:8" x14ac:dyDescent="0.2">
      <c r="A2260" t="s">
        <v>2065</v>
      </c>
      <c r="B2260" s="9">
        <v>2.4042245794045602E-7</v>
      </c>
      <c r="C2260">
        <v>0.34310977227420802</v>
      </c>
      <c r="D2260">
        <v>0.104</v>
      </c>
      <c r="E2260">
        <v>1.7999999999999999E-2</v>
      </c>
      <c r="F2260">
        <v>4.2723070776019096E-3</v>
      </c>
      <c r="G2260">
        <v>8</v>
      </c>
      <c r="H2260" t="s">
        <v>2065</v>
      </c>
    </row>
    <row r="2261" spans="1:8" x14ac:dyDescent="0.2">
      <c r="A2261" t="s">
        <v>1403</v>
      </c>
      <c r="B2261" s="9">
        <v>2.4862679145885498E-7</v>
      </c>
      <c r="C2261">
        <v>0.61173427638510502</v>
      </c>
      <c r="D2261">
        <v>0.156</v>
      </c>
      <c r="E2261">
        <v>3.7999999999999999E-2</v>
      </c>
      <c r="F2261">
        <v>4.4180980842238498E-3</v>
      </c>
      <c r="G2261">
        <v>8</v>
      </c>
      <c r="H2261" t="s">
        <v>1403</v>
      </c>
    </row>
    <row r="2262" spans="1:8" x14ac:dyDescent="0.2">
      <c r="A2262" t="s">
        <v>182</v>
      </c>
      <c r="B2262" s="9">
        <v>2.5804678435269599E-7</v>
      </c>
      <c r="C2262">
        <v>0.710529641143264</v>
      </c>
      <c r="D2262">
        <v>0.247</v>
      </c>
      <c r="E2262">
        <v>0.08</v>
      </c>
      <c r="F2262">
        <v>4.5854913579474101E-3</v>
      </c>
      <c r="G2262">
        <v>8</v>
      </c>
      <c r="H2262" t="s">
        <v>182</v>
      </c>
    </row>
    <row r="2263" spans="1:8" x14ac:dyDescent="0.2">
      <c r="A2263" t="s">
        <v>504</v>
      </c>
      <c r="B2263" s="9">
        <v>2.6531360906641802E-7</v>
      </c>
      <c r="C2263">
        <v>1.0826530812239901</v>
      </c>
      <c r="D2263">
        <v>0.27300000000000002</v>
      </c>
      <c r="E2263">
        <v>9.9000000000000005E-2</v>
      </c>
      <c r="F2263">
        <v>4.71462283311025E-3</v>
      </c>
      <c r="G2263">
        <v>8</v>
      </c>
      <c r="H2263" t="s">
        <v>504</v>
      </c>
    </row>
    <row r="2264" spans="1:8" x14ac:dyDescent="0.2">
      <c r="A2264" t="s">
        <v>201</v>
      </c>
      <c r="B2264" s="9">
        <v>2.7775347184016002E-7</v>
      </c>
      <c r="C2264">
        <v>1.1305391555051101</v>
      </c>
      <c r="D2264">
        <v>0.61</v>
      </c>
      <c r="E2264">
        <v>0.41499999999999998</v>
      </c>
      <c r="F2264">
        <v>4.9356791945996499E-3</v>
      </c>
      <c r="G2264">
        <v>8</v>
      </c>
      <c r="H2264" t="s">
        <v>201</v>
      </c>
    </row>
    <row r="2265" spans="1:8" x14ac:dyDescent="0.2">
      <c r="A2265" t="s">
        <v>4434</v>
      </c>
      <c r="B2265" s="9">
        <v>2.7959501374373802E-7</v>
      </c>
      <c r="C2265">
        <v>0.58406380502523603</v>
      </c>
      <c r="D2265">
        <v>0.182</v>
      </c>
      <c r="E2265">
        <v>4.9000000000000002E-2</v>
      </c>
      <c r="F2265">
        <v>4.9684033942262304E-3</v>
      </c>
      <c r="G2265">
        <v>8</v>
      </c>
      <c r="H2265" t="s">
        <v>4434</v>
      </c>
    </row>
    <row r="2266" spans="1:8" x14ac:dyDescent="0.2">
      <c r="A2266" t="s">
        <v>5118</v>
      </c>
      <c r="B2266" s="9">
        <v>2.9219219874012998E-7</v>
      </c>
      <c r="C2266">
        <v>0.272118148981978</v>
      </c>
      <c r="D2266">
        <v>0.11700000000000001</v>
      </c>
      <c r="E2266">
        <v>2.3E-2</v>
      </c>
      <c r="F2266">
        <v>5.1922553716121098E-3</v>
      </c>
      <c r="G2266">
        <v>8</v>
      </c>
      <c r="H2266" t="s">
        <v>5118</v>
      </c>
    </row>
    <row r="2267" spans="1:8" x14ac:dyDescent="0.2">
      <c r="A2267" t="s">
        <v>8417</v>
      </c>
      <c r="B2267" s="9">
        <v>3.0929144906384897E-7</v>
      </c>
      <c r="C2267">
        <v>0.99742569092913402</v>
      </c>
      <c r="D2267">
        <v>0.27300000000000002</v>
      </c>
      <c r="E2267">
        <v>9.7000000000000003E-2</v>
      </c>
      <c r="F2267">
        <v>5.4961090498646002E-3</v>
      </c>
      <c r="G2267">
        <v>8</v>
      </c>
      <c r="H2267" t="s">
        <v>2906</v>
      </c>
    </row>
    <row r="2268" spans="1:8" x14ac:dyDescent="0.2">
      <c r="A2268" t="s">
        <v>4569</v>
      </c>
      <c r="B2268" s="9">
        <v>3.09902173156353E-7</v>
      </c>
      <c r="C2268">
        <v>0.37045315704466297</v>
      </c>
      <c r="D2268">
        <v>0.104</v>
      </c>
      <c r="E2268">
        <v>1.9E-2</v>
      </c>
      <c r="F2268">
        <v>5.5069616169883999E-3</v>
      </c>
      <c r="G2268">
        <v>8</v>
      </c>
      <c r="H2268" t="s">
        <v>4569</v>
      </c>
    </row>
    <row r="2269" spans="1:8" x14ac:dyDescent="0.2">
      <c r="A2269" t="s">
        <v>382</v>
      </c>
      <c r="B2269" s="9">
        <v>3.2318126210272602E-7</v>
      </c>
      <c r="C2269">
        <v>0.34444468604991901</v>
      </c>
      <c r="D2269">
        <v>0.104</v>
      </c>
      <c r="E2269">
        <v>1.9E-2</v>
      </c>
      <c r="F2269">
        <v>5.7429310275654401E-3</v>
      </c>
      <c r="G2269">
        <v>8</v>
      </c>
      <c r="H2269" t="s">
        <v>382</v>
      </c>
    </row>
    <row r="2270" spans="1:8" x14ac:dyDescent="0.2">
      <c r="A2270" t="s">
        <v>7601</v>
      </c>
      <c r="B2270" s="9">
        <v>3.6829145164496301E-7</v>
      </c>
      <c r="C2270">
        <v>1.42875413825743</v>
      </c>
      <c r="D2270">
        <v>0.89600000000000002</v>
      </c>
      <c r="E2270">
        <v>0.91600000000000004</v>
      </c>
      <c r="F2270">
        <v>6.5445390957309998E-3</v>
      </c>
      <c r="G2270">
        <v>8</v>
      </c>
      <c r="H2270" t="s">
        <v>96</v>
      </c>
    </row>
    <row r="2271" spans="1:8" x14ac:dyDescent="0.2">
      <c r="A2271" t="s">
        <v>5348</v>
      </c>
      <c r="B2271" s="9">
        <v>4.0073581036863702E-7</v>
      </c>
      <c r="C2271">
        <v>0.35238591434021999</v>
      </c>
      <c r="D2271">
        <v>0.11700000000000001</v>
      </c>
      <c r="E2271">
        <v>2.4E-2</v>
      </c>
      <c r="F2271">
        <v>7.1210753502506802E-3</v>
      </c>
      <c r="G2271">
        <v>8</v>
      </c>
      <c r="H2271" t="s">
        <v>5348</v>
      </c>
    </row>
    <row r="2272" spans="1:8" x14ac:dyDescent="0.2">
      <c r="A2272" t="s">
        <v>1914</v>
      </c>
      <c r="B2272" s="9">
        <v>4.3777658028564299E-7</v>
      </c>
      <c r="C2272">
        <v>0.44564224106963302</v>
      </c>
      <c r="D2272">
        <v>0.11700000000000001</v>
      </c>
      <c r="E2272">
        <v>2.4E-2</v>
      </c>
      <c r="F2272">
        <v>7.7792898316758801E-3</v>
      </c>
      <c r="G2272">
        <v>8</v>
      </c>
      <c r="H2272" t="s">
        <v>1914</v>
      </c>
    </row>
    <row r="2273" spans="1:8" x14ac:dyDescent="0.2">
      <c r="A2273" t="s">
        <v>1347</v>
      </c>
      <c r="B2273" s="9">
        <v>4.5293233535968398E-7</v>
      </c>
      <c r="C2273">
        <v>0.30503461052098102</v>
      </c>
      <c r="D2273">
        <v>0.156</v>
      </c>
      <c r="E2273">
        <v>3.7999999999999999E-2</v>
      </c>
      <c r="F2273">
        <v>8.0486075993415809E-3</v>
      </c>
      <c r="G2273">
        <v>8</v>
      </c>
      <c r="H2273" t="s">
        <v>1347</v>
      </c>
    </row>
    <row r="2274" spans="1:8" x14ac:dyDescent="0.2">
      <c r="A2274" t="s">
        <v>1382</v>
      </c>
      <c r="B2274" s="9">
        <v>4.63315816924862E-7</v>
      </c>
      <c r="C2274">
        <v>0.84898445668722899</v>
      </c>
      <c r="D2274">
        <v>0.29899999999999999</v>
      </c>
      <c r="E2274">
        <v>0.112</v>
      </c>
      <c r="F2274">
        <v>8.2331220667548003E-3</v>
      </c>
      <c r="G2274">
        <v>8</v>
      </c>
      <c r="H2274" t="s">
        <v>1382</v>
      </c>
    </row>
    <row r="2275" spans="1:8" x14ac:dyDescent="0.2">
      <c r="A2275" t="s">
        <v>30</v>
      </c>
      <c r="B2275" s="9">
        <v>4.8466761300367298E-7</v>
      </c>
      <c r="C2275">
        <v>1.5174274558396601</v>
      </c>
      <c r="D2275">
        <v>0.72699999999999998</v>
      </c>
      <c r="E2275">
        <v>0.64600000000000002</v>
      </c>
      <c r="F2275">
        <v>8.6125434830752693E-3</v>
      </c>
      <c r="G2275">
        <v>8</v>
      </c>
      <c r="H2275" t="s">
        <v>30</v>
      </c>
    </row>
    <row r="2276" spans="1:8" x14ac:dyDescent="0.2">
      <c r="A2276" t="s">
        <v>2824</v>
      </c>
      <c r="B2276" s="9">
        <v>5.9427249116514995E-7</v>
      </c>
      <c r="C2276">
        <v>0.74106514045831695</v>
      </c>
      <c r="D2276">
        <v>0.19500000000000001</v>
      </c>
      <c r="E2276">
        <v>5.7000000000000002E-2</v>
      </c>
      <c r="F2276">
        <v>1.05602221680047E-2</v>
      </c>
      <c r="G2276">
        <v>8</v>
      </c>
      <c r="H2276" t="s">
        <v>2824</v>
      </c>
    </row>
    <row r="2277" spans="1:8" x14ac:dyDescent="0.2">
      <c r="A2277" t="s">
        <v>8013</v>
      </c>
      <c r="B2277" s="9">
        <v>5.9905355425524002E-7</v>
      </c>
      <c r="C2277">
        <v>0.90993425702516095</v>
      </c>
      <c r="D2277">
        <v>0.88300000000000001</v>
      </c>
      <c r="E2277">
        <v>0.99099999999999999</v>
      </c>
      <c r="F2277">
        <v>1.0645181659115601E-2</v>
      </c>
      <c r="G2277">
        <v>8</v>
      </c>
      <c r="H2277" t="s">
        <v>19</v>
      </c>
    </row>
    <row r="2278" spans="1:8" x14ac:dyDescent="0.2">
      <c r="A2278" t="s">
        <v>4591</v>
      </c>
      <c r="B2278" s="9">
        <v>6.15171962665064E-7</v>
      </c>
      <c r="C2278">
        <v>0.437940578637045</v>
      </c>
      <c r="D2278">
        <v>0.19500000000000001</v>
      </c>
      <c r="E2278">
        <v>5.6000000000000001E-2</v>
      </c>
      <c r="F2278">
        <v>1.09316057765582E-2</v>
      </c>
      <c r="G2278">
        <v>8</v>
      </c>
      <c r="H2278" t="s">
        <v>4591</v>
      </c>
    </row>
    <row r="2279" spans="1:8" x14ac:dyDescent="0.2">
      <c r="A2279" t="s">
        <v>3846</v>
      </c>
      <c r="B2279" s="9">
        <v>6.1575780239374001E-7</v>
      </c>
      <c r="C2279">
        <v>1.2363631318112001</v>
      </c>
      <c r="D2279">
        <v>0.182</v>
      </c>
      <c r="E2279">
        <v>5.1999999999999998E-2</v>
      </c>
      <c r="F2279">
        <v>1.09420161485368E-2</v>
      </c>
      <c r="G2279">
        <v>8</v>
      </c>
      <c r="H2279" t="s">
        <v>3846</v>
      </c>
    </row>
    <row r="2280" spans="1:8" x14ac:dyDescent="0.2">
      <c r="A2280" t="s">
        <v>2020</v>
      </c>
      <c r="B2280" s="9">
        <v>6.2654683959961899E-7</v>
      </c>
      <c r="C2280">
        <v>0.81710323479340496</v>
      </c>
      <c r="D2280">
        <v>0.14299999999999999</v>
      </c>
      <c r="E2280">
        <v>3.4000000000000002E-2</v>
      </c>
      <c r="F2280">
        <v>1.11337373396852E-2</v>
      </c>
      <c r="G2280">
        <v>8</v>
      </c>
      <c r="H2280" t="s">
        <v>2020</v>
      </c>
    </row>
    <row r="2281" spans="1:8" x14ac:dyDescent="0.2">
      <c r="A2281" t="s">
        <v>2689</v>
      </c>
      <c r="B2281" s="9">
        <v>6.4620785327216805E-7</v>
      </c>
      <c r="C2281">
        <v>0.28705288920656902</v>
      </c>
      <c r="D2281">
        <v>0.104</v>
      </c>
      <c r="E2281">
        <v>0.02</v>
      </c>
      <c r="F2281">
        <v>1.1483113552646401E-2</v>
      </c>
      <c r="G2281">
        <v>8</v>
      </c>
      <c r="H2281" t="s">
        <v>2689</v>
      </c>
    </row>
    <row r="2282" spans="1:8" x14ac:dyDescent="0.2">
      <c r="A2282" t="s">
        <v>431</v>
      </c>
      <c r="B2282" s="9">
        <v>6.4814941621043802E-7</v>
      </c>
      <c r="C2282">
        <v>0.79465636888273095</v>
      </c>
      <c r="D2282">
        <v>0.29899999999999999</v>
      </c>
      <c r="E2282">
        <v>0.114</v>
      </c>
      <c r="F2282">
        <v>1.15176151260595E-2</v>
      </c>
      <c r="G2282">
        <v>8</v>
      </c>
      <c r="H2282" t="s">
        <v>431</v>
      </c>
    </row>
    <row r="2283" spans="1:8" x14ac:dyDescent="0.2">
      <c r="A2283" t="s">
        <v>2401</v>
      </c>
      <c r="B2283" s="9">
        <v>7.7326027033266896E-7</v>
      </c>
      <c r="C2283">
        <v>0.625741740926124</v>
      </c>
      <c r="D2283">
        <v>0.27300000000000002</v>
      </c>
      <c r="E2283">
        <v>9.7000000000000003E-2</v>
      </c>
      <c r="F2283">
        <v>1.37408350038115E-2</v>
      </c>
      <c r="G2283">
        <v>8</v>
      </c>
      <c r="H2283" t="s">
        <v>2401</v>
      </c>
    </row>
    <row r="2284" spans="1:8" x14ac:dyDescent="0.2">
      <c r="A2284" t="s">
        <v>2264</v>
      </c>
      <c r="B2284" s="9">
        <v>9.1599477570796199E-7</v>
      </c>
      <c r="C2284">
        <v>0.55005841536898104</v>
      </c>
      <c r="D2284">
        <v>0.23400000000000001</v>
      </c>
      <c r="E2284">
        <v>7.5999999999999998E-2</v>
      </c>
      <c r="F2284">
        <v>1.6277227164330499E-2</v>
      </c>
      <c r="G2284">
        <v>8</v>
      </c>
      <c r="H2284" t="s">
        <v>2264</v>
      </c>
    </row>
    <row r="2285" spans="1:8" x14ac:dyDescent="0.2">
      <c r="A2285" t="s">
        <v>920</v>
      </c>
      <c r="B2285" s="9">
        <v>9.4226059116215296E-7</v>
      </c>
      <c r="C2285">
        <v>0.82831503511966997</v>
      </c>
      <c r="D2285">
        <v>0.156</v>
      </c>
      <c r="E2285">
        <v>4.1000000000000002E-2</v>
      </c>
      <c r="F2285">
        <v>1.67439707049515E-2</v>
      </c>
      <c r="G2285">
        <v>8</v>
      </c>
      <c r="H2285" t="s">
        <v>920</v>
      </c>
    </row>
    <row r="2286" spans="1:8" x14ac:dyDescent="0.2">
      <c r="A2286" t="s">
        <v>934</v>
      </c>
      <c r="B2286" s="9">
        <v>9.6239606556972697E-7</v>
      </c>
      <c r="C2286">
        <v>0.51649576479846904</v>
      </c>
      <c r="D2286">
        <v>0.182</v>
      </c>
      <c r="E2286">
        <v>5.0999999999999997E-2</v>
      </c>
      <c r="F2286">
        <v>1.7101778085174001E-2</v>
      </c>
      <c r="G2286">
        <v>8</v>
      </c>
      <c r="H2286" t="s">
        <v>934</v>
      </c>
    </row>
    <row r="2287" spans="1:8" x14ac:dyDescent="0.2">
      <c r="A2287" t="s">
        <v>1262</v>
      </c>
      <c r="B2287" s="9">
        <v>1.0230841364542799E-6</v>
      </c>
      <c r="C2287">
        <v>0.87418400716604105</v>
      </c>
      <c r="D2287">
        <v>0.40300000000000002</v>
      </c>
      <c r="E2287">
        <v>0.188</v>
      </c>
      <c r="F2287">
        <v>1.81802051047926E-2</v>
      </c>
      <c r="G2287">
        <v>8</v>
      </c>
      <c r="H2287" t="s">
        <v>1262</v>
      </c>
    </row>
    <row r="2288" spans="1:8" x14ac:dyDescent="0.2">
      <c r="A2288" t="s">
        <v>1599</v>
      </c>
      <c r="B2288" s="9">
        <v>1.32280690168867E-6</v>
      </c>
      <c r="C2288">
        <v>0.68930526757100696</v>
      </c>
      <c r="D2288">
        <v>0.26</v>
      </c>
      <c r="E2288">
        <v>9.1999999999999998E-2</v>
      </c>
      <c r="F2288">
        <v>2.3506278643007701E-2</v>
      </c>
      <c r="G2288">
        <v>8</v>
      </c>
      <c r="H2288" t="s">
        <v>1599</v>
      </c>
    </row>
    <row r="2289" spans="1:8" x14ac:dyDescent="0.2">
      <c r="A2289" t="s">
        <v>4660</v>
      </c>
      <c r="B2289" s="9">
        <v>1.3624971035202401E-6</v>
      </c>
      <c r="C2289">
        <v>0.62829989870156899</v>
      </c>
      <c r="D2289">
        <v>0.11700000000000001</v>
      </c>
      <c r="E2289">
        <v>2.5000000000000001E-2</v>
      </c>
      <c r="F2289">
        <v>2.4211573529554602E-2</v>
      </c>
      <c r="G2289">
        <v>8</v>
      </c>
      <c r="H2289" t="s">
        <v>4660</v>
      </c>
    </row>
    <row r="2290" spans="1:8" x14ac:dyDescent="0.2">
      <c r="A2290" t="s">
        <v>7402</v>
      </c>
      <c r="B2290" s="9">
        <v>1.6493497777218401E-6</v>
      </c>
      <c r="C2290">
        <v>1.07256579858742</v>
      </c>
      <c r="D2290">
        <v>0.35099999999999998</v>
      </c>
      <c r="E2290">
        <v>0.156</v>
      </c>
      <c r="F2290">
        <v>2.9308945550117201E-2</v>
      </c>
      <c r="G2290">
        <v>8</v>
      </c>
      <c r="H2290" t="s">
        <v>859</v>
      </c>
    </row>
    <row r="2291" spans="1:8" x14ac:dyDescent="0.2">
      <c r="A2291" t="s">
        <v>1598</v>
      </c>
      <c r="B2291" s="9">
        <v>1.69640424462235E-6</v>
      </c>
      <c r="C2291">
        <v>0.60836907636027404</v>
      </c>
      <c r="D2291">
        <v>0.13</v>
      </c>
      <c r="E2291">
        <v>3.1E-2</v>
      </c>
      <c r="F2291">
        <v>3.0145103426939199E-2</v>
      </c>
      <c r="G2291">
        <v>8</v>
      </c>
      <c r="H2291" t="s">
        <v>1598</v>
      </c>
    </row>
    <row r="2292" spans="1:8" x14ac:dyDescent="0.2">
      <c r="A2292" t="s">
        <v>1108</v>
      </c>
      <c r="B2292" s="9">
        <v>1.76580869186463E-6</v>
      </c>
      <c r="C2292">
        <v>0.58999275593988498</v>
      </c>
      <c r="D2292">
        <v>0.14299999999999999</v>
      </c>
      <c r="E2292">
        <v>3.5999999999999997E-2</v>
      </c>
      <c r="F2292">
        <v>3.1378420454434501E-2</v>
      </c>
      <c r="G2292">
        <v>8</v>
      </c>
      <c r="H2292" t="s">
        <v>1108</v>
      </c>
    </row>
    <row r="2293" spans="1:8" x14ac:dyDescent="0.2">
      <c r="A2293" t="s">
        <v>1854</v>
      </c>
      <c r="B2293" s="9">
        <v>1.86265826265812E-6</v>
      </c>
      <c r="C2293">
        <v>0.45186376770191899</v>
      </c>
      <c r="D2293">
        <v>0.14299999999999999</v>
      </c>
      <c r="E2293">
        <v>3.5000000000000003E-2</v>
      </c>
      <c r="F2293">
        <v>3.3099437327434797E-2</v>
      </c>
      <c r="G2293">
        <v>8</v>
      </c>
      <c r="H2293" t="s">
        <v>1854</v>
      </c>
    </row>
    <row r="2294" spans="1:8" x14ac:dyDescent="0.2">
      <c r="A2294" t="s">
        <v>3300</v>
      </c>
      <c r="B2294" s="9">
        <v>1.91857078647643E-6</v>
      </c>
      <c r="C2294">
        <v>0.812358567910062</v>
      </c>
      <c r="D2294">
        <v>0.14299999999999999</v>
      </c>
      <c r="E2294">
        <v>3.6999999999999998E-2</v>
      </c>
      <c r="F2294">
        <v>3.4093002875686201E-2</v>
      </c>
      <c r="G2294">
        <v>8</v>
      </c>
      <c r="H2294" t="s">
        <v>3300</v>
      </c>
    </row>
    <row r="2295" spans="1:8" x14ac:dyDescent="0.2">
      <c r="A2295" t="s">
        <v>1913</v>
      </c>
      <c r="B2295" s="9">
        <v>1.9770480008756401E-6</v>
      </c>
      <c r="C2295">
        <v>1.35451432797114</v>
      </c>
      <c r="D2295">
        <v>0.14299999999999999</v>
      </c>
      <c r="E2295">
        <v>3.6999999999999998E-2</v>
      </c>
      <c r="F2295">
        <v>3.5132142975560103E-2</v>
      </c>
      <c r="G2295">
        <v>8</v>
      </c>
      <c r="H2295" t="s">
        <v>1913</v>
      </c>
    </row>
    <row r="2296" spans="1:8" x14ac:dyDescent="0.2">
      <c r="A2296" t="s">
        <v>723</v>
      </c>
      <c r="B2296" s="9">
        <v>2.03680362483602E-6</v>
      </c>
      <c r="C2296">
        <v>0.868235204790343</v>
      </c>
      <c r="D2296">
        <v>0.33800000000000002</v>
      </c>
      <c r="E2296">
        <v>0.14799999999999999</v>
      </c>
      <c r="F2296">
        <v>3.6194000413336001E-2</v>
      </c>
      <c r="G2296">
        <v>8</v>
      </c>
      <c r="H2296" t="s">
        <v>723</v>
      </c>
    </row>
    <row r="2297" spans="1:8" x14ac:dyDescent="0.2">
      <c r="A2297" t="s">
        <v>8007</v>
      </c>
      <c r="B2297" s="9">
        <v>2.3853097334464599E-6</v>
      </c>
      <c r="C2297">
        <v>0.86732637645044997</v>
      </c>
      <c r="D2297">
        <v>0.88300000000000001</v>
      </c>
      <c r="E2297">
        <v>0.98899999999999999</v>
      </c>
      <c r="F2297">
        <v>4.2386953963343597E-2</v>
      </c>
      <c r="G2297">
        <v>8</v>
      </c>
      <c r="H2297" t="s">
        <v>71</v>
      </c>
    </row>
    <row r="2298" spans="1:8" x14ac:dyDescent="0.2">
      <c r="A2298" t="s">
        <v>3769</v>
      </c>
      <c r="B2298" s="9">
        <v>2.4501992113249499E-6</v>
      </c>
      <c r="C2298">
        <v>0.56338260945790497</v>
      </c>
      <c r="D2298">
        <v>0.19500000000000001</v>
      </c>
      <c r="E2298">
        <v>0.06</v>
      </c>
      <c r="F2298">
        <v>4.3540039985244298E-2</v>
      </c>
      <c r="G2298">
        <v>8</v>
      </c>
      <c r="H2298" t="s">
        <v>3769</v>
      </c>
    </row>
    <row r="2299" spans="1:8" x14ac:dyDescent="0.2">
      <c r="A2299" t="s">
        <v>6182</v>
      </c>
      <c r="B2299" s="9">
        <v>2.88054383854153E-6</v>
      </c>
      <c r="C2299">
        <v>0.90141351783056201</v>
      </c>
      <c r="D2299">
        <v>0.29899999999999999</v>
      </c>
      <c r="E2299">
        <v>0.122</v>
      </c>
      <c r="F2299">
        <v>5.1187264010882902E-2</v>
      </c>
      <c r="G2299">
        <v>8</v>
      </c>
      <c r="H2299" t="s">
        <v>6182</v>
      </c>
    </row>
    <row r="2300" spans="1:8" x14ac:dyDescent="0.2">
      <c r="A2300" t="s">
        <v>681</v>
      </c>
      <c r="B2300" s="9">
        <v>3.0158529894172101E-6</v>
      </c>
      <c r="C2300">
        <v>0.717748247614723</v>
      </c>
      <c r="D2300">
        <v>0.19500000000000001</v>
      </c>
      <c r="E2300">
        <v>6.0999999999999999E-2</v>
      </c>
      <c r="F2300">
        <v>5.3591707621943901E-2</v>
      </c>
      <c r="G2300">
        <v>8</v>
      </c>
      <c r="H2300" t="s">
        <v>681</v>
      </c>
    </row>
    <row r="2301" spans="1:8" x14ac:dyDescent="0.2">
      <c r="A2301" t="s">
        <v>264</v>
      </c>
      <c r="B2301" s="9">
        <v>3.43308767904982E-6</v>
      </c>
      <c r="C2301">
        <v>0.32887498488335898</v>
      </c>
      <c r="D2301">
        <v>0.11700000000000001</v>
      </c>
      <c r="E2301">
        <v>2.5999999999999999E-2</v>
      </c>
      <c r="F2301">
        <v>6.1005968056715397E-2</v>
      </c>
      <c r="G2301">
        <v>8</v>
      </c>
      <c r="H2301" t="s">
        <v>264</v>
      </c>
    </row>
    <row r="2302" spans="1:8" x14ac:dyDescent="0.2">
      <c r="A2302" t="s">
        <v>608</v>
      </c>
      <c r="B2302" s="9">
        <v>3.7331787408959199E-6</v>
      </c>
      <c r="C2302">
        <v>0.475479537554377</v>
      </c>
      <c r="D2302">
        <v>0.156</v>
      </c>
      <c r="E2302">
        <v>4.2999999999999997E-2</v>
      </c>
      <c r="F2302">
        <v>6.6338586225720503E-2</v>
      </c>
      <c r="G2302">
        <v>8</v>
      </c>
      <c r="H2302" t="s">
        <v>608</v>
      </c>
    </row>
    <row r="2303" spans="1:8" x14ac:dyDescent="0.2">
      <c r="A2303" t="s">
        <v>2252</v>
      </c>
      <c r="B2303" s="9">
        <v>3.7471256990614402E-6</v>
      </c>
      <c r="C2303">
        <v>0.56141648225021101</v>
      </c>
      <c r="D2303">
        <v>0.156</v>
      </c>
      <c r="E2303">
        <v>4.2999999999999997E-2</v>
      </c>
      <c r="F2303">
        <v>6.6586423672321801E-2</v>
      </c>
      <c r="G2303">
        <v>8</v>
      </c>
      <c r="H2303" t="s">
        <v>2252</v>
      </c>
    </row>
    <row r="2304" spans="1:8" x14ac:dyDescent="0.2">
      <c r="A2304" t="s">
        <v>3061</v>
      </c>
      <c r="B2304" s="9">
        <v>3.9826485644838102E-6</v>
      </c>
      <c r="C2304">
        <v>0.46578831848111502</v>
      </c>
      <c r="D2304">
        <v>0.104</v>
      </c>
      <c r="E2304">
        <v>2.1999999999999999E-2</v>
      </c>
      <c r="F2304">
        <v>7.0771664990877295E-2</v>
      </c>
      <c r="G2304">
        <v>8</v>
      </c>
      <c r="H2304" t="s">
        <v>3061</v>
      </c>
    </row>
    <row r="2305" spans="1:8" x14ac:dyDescent="0.2">
      <c r="A2305" t="s">
        <v>5717</v>
      </c>
      <c r="B2305" s="9">
        <v>4.59750044405967E-6</v>
      </c>
      <c r="C2305">
        <v>0.74718282905910405</v>
      </c>
      <c r="D2305">
        <v>0.13</v>
      </c>
      <c r="E2305">
        <v>3.3000000000000002E-2</v>
      </c>
      <c r="F2305">
        <v>8.1697582890940396E-2</v>
      </c>
      <c r="G2305">
        <v>8</v>
      </c>
      <c r="H2305" t="s">
        <v>5717</v>
      </c>
    </row>
    <row r="2306" spans="1:8" x14ac:dyDescent="0.2">
      <c r="A2306" t="s">
        <v>695</v>
      </c>
      <c r="B2306" s="9">
        <v>4.7917932518353699E-6</v>
      </c>
      <c r="C2306">
        <v>0.36982456293627802</v>
      </c>
      <c r="D2306">
        <v>0.11700000000000001</v>
      </c>
      <c r="E2306">
        <v>2.7E-2</v>
      </c>
      <c r="F2306">
        <v>8.5150166085114595E-2</v>
      </c>
      <c r="G2306">
        <v>8</v>
      </c>
      <c r="H2306" t="s">
        <v>695</v>
      </c>
    </row>
    <row r="2307" spans="1:8" x14ac:dyDescent="0.2">
      <c r="A2307" t="s">
        <v>4770</v>
      </c>
      <c r="B2307" s="9">
        <v>5.9596152997815897E-6</v>
      </c>
      <c r="C2307">
        <v>0.30218071852637901</v>
      </c>
      <c r="D2307">
        <v>0.104</v>
      </c>
      <c r="E2307">
        <v>2.1999999999999999E-2</v>
      </c>
      <c r="F2307">
        <v>0.105902363877119</v>
      </c>
      <c r="G2307">
        <v>8</v>
      </c>
      <c r="H2307" t="s">
        <v>4770</v>
      </c>
    </row>
    <row r="2308" spans="1:8" x14ac:dyDescent="0.2">
      <c r="A2308" t="s">
        <v>1728</v>
      </c>
      <c r="B2308" s="9">
        <v>6.5335730575876804E-6</v>
      </c>
      <c r="C2308">
        <v>0.56703998503519504</v>
      </c>
      <c r="D2308">
        <v>0.104</v>
      </c>
      <c r="E2308">
        <v>2.3E-2</v>
      </c>
      <c r="F2308">
        <v>0.11610159323333299</v>
      </c>
      <c r="G2308">
        <v>8</v>
      </c>
      <c r="H2308" t="s">
        <v>1728</v>
      </c>
    </row>
    <row r="2309" spans="1:8" x14ac:dyDescent="0.2">
      <c r="A2309" t="s">
        <v>8418</v>
      </c>
      <c r="B2309" s="9">
        <v>6.7892592038063303E-6</v>
      </c>
      <c r="C2309">
        <v>0.97963428208786496</v>
      </c>
      <c r="D2309">
        <v>0.85699999999999998</v>
      </c>
      <c r="E2309">
        <v>0.86399999999999999</v>
      </c>
      <c r="F2309">
        <v>0.120645136051638</v>
      </c>
      <c r="G2309">
        <v>8</v>
      </c>
      <c r="H2309" t="s">
        <v>103</v>
      </c>
    </row>
    <row r="2310" spans="1:8" x14ac:dyDescent="0.2">
      <c r="A2310" t="s">
        <v>6078</v>
      </c>
      <c r="B2310" s="9">
        <v>7.3207722310153203E-6</v>
      </c>
      <c r="C2310">
        <v>0.70529861129592397</v>
      </c>
      <c r="D2310">
        <v>0.14299999999999999</v>
      </c>
      <c r="E2310">
        <v>0.04</v>
      </c>
      <c r="F2310">
        <v>0.13009012254514199</v>
      </c>
      <c r="G2310">
        <v>8</v>
      </c>
      <c r="H2310" t="s">
        <v>6078</v>
      </c>
    </row>
    <row r="2311" spans="1:8" x14ac:dyDescent="0.2">
      <c r="A2311" t="s">
        <v>3574</v>
      </c>
      <c r="B2311" s="9">
        <v>7.6880253932577801E-6</v>
      </c>
      <c r="C2311">
        <v>1.5203059201893101</v>
      </c>
      <c r="D2311">
        <v>0.26</v>
      </c>
      <c r="E2311">
        <v>0.109</v>
      </c>
      <c r="F2311">
        <v>0.13661621123819101</v>
      </c>
      <c r="G2311">
        <v>8</v>
      </c>
      <c r="H2311" t="s">
        <v>3574</v>
      </c>
    </row>
    <row r="2312" spans="1:8" x14ac:dyDescent="0.2">
      <c r="A2312" t="s">
        <v>8419</v>
      </c>
      <c r="B2312" s="9">
        <v>8.0831992505286201E-6</v>
      </c>
      <c r="C2312">
        <v>0.422625743091601</v>
      </c>
      <c r="D2312">
        <v>0.104</v>
      </c>
      <c r="E2312">
        <v>2.3E-2</v>
      </c>
      <c r="F2312">
        <v>0.14363845068189399</v>
      </c>
      <c r="G2312">
        <v>8</v>
      </c>
      <c r="H2312" t="s">
        <v>4067</v>
      </c>
    </row>
    <row r="2313" spans="1:8" x14ac:dyDescent="0.2">
      <c r="A2313" t="s">
        <v>3566</v>
      </c>
      <c r="B2313" s="9">
        <v>8.2065248542740497E-6</v>
      </c>
      <c r="C2313">
        <v>0.44109079058839901</v>
      </c>
      <c r="D2313">
        <v>0.11700000000000001</v>
      </c>
      <c r="E2313">
        <v>2.8000000000000001E-2</v>
      </c>
      <c r="F2313">
        <v>0.14582994666044999</v>
      </c>
      <c r="G2313">
        <v>8</v>
      </c>
      <c r="H2313" t="s">
        <v>3566</v>
      </c>
    </row>
    <row r="2314" spans="1:8" x14ac:dyDescent="0.2">
      <c r="A2314" t="s">
        <v>836</v>
      </c>
      <c r="B2314" s="9">
        <v>8.2813099701588502E-6</v>
      </c>
      <c r="C2314">
        <v>0.79986178058415303</v>
      </c>
      <c r="D2314">
        <v>0.20799999999999999</v>
      </c>
      <c r="E2314">
        <v>7.2999999999999995E-2</v>
      </c>
      <c r="F2314">
        <v>0.14715887816972301</v>
      </c>
      <c r="G2314">
        <v>8</v>
      </c>
      <c r="H2314" t="s">
        <v>836</v>
      </c>
    </row>
    <row r="2315" spans="1:8" x14ac:dyDescent="0.2">
      <c r="A2315" t="s">
        <v>2894</v>
      </c>
      <c r="B2315" s="9">
        <v>9.3012877446449002E-6</v>
      </c>
      <c r="C2315">
        <v>0.283806580584613</v>
      </c>
      <c r="D2315">
        <v>0.11700000000000001</v>
      </c>
      <c r="E2315">
        <v>2.8000000000000001E-2</v>
      </c>
      <c r="F2315">
        <v>0.16528388322234</v>
      </c>
      <c r="G2315">
        <v>8</v>
      </c>
      <c r="H2315" t="s">
        <v>2894</v>
      </c>
    </row>
    <row r="2316" spans="1:8" x14ac:dyDescent="0.2">
      <c r="A2316" t="s">
        <v>3244</v>
      </c>
      <c r="B2316" s="9">
        <v>1.0503303270153799E-5</v>
      </c>
      <c r="C2316">
        <v>0.318365960011467</v>
      </c>
      <c r="D2316">
        <v>0.104</v>
      </c>
      <c r="E2316">
        <v>2.3E-2</v>
      </c>
      <c r="F2316">
        <v>0.186643699110634</v>
      </c>
      <c r="G2316">
        <v>8</v>
      </c>
      <c r="H2316" t="s">
        <v>3244</v>
      </c>
    </row>
    <row r="2317" spans="1:8" x14ac:dyDescent="0.2">
      <c r="A2317" t="s">
        <v>1613</v>
      </c>
      <c r="B2317" s="9">
        <v>1.05531076385949E-5</v>
      </c>
      <c r="C2317">
        <v>0.360151449343455</v>
      </c>
      <c r="D2317">
        <v>0.11700000000000001</v>
      </c>
      <c r="E2317">
        <v>2.9000000000000001E-2</v>
      </c>
      <c r="F2317">
        <v>0.187528722737831</v>
      </c>
      <c r="G2317">
        <v>8</v>
      </c>
      <c r="H2317" t="s">
        <v>1613</v>
      </c>
    </row>
    <row r="2318" spans="1:8" x14ac:dyDescent="0.2">
      <c r="A2318" t="s">
        <v>31</v>
      </c>
      <c r="B2318" s="9">
        <v>1.0810857594305999E-5</v>
      </c>
      <c r="C2318">
        <v>1.3291823780054099</v>
      </c>
      <c r="D2318">
        <v>0.41599999999999998</v>
      </c>
      <c r="E2318">
        <v>0.22900000000000001</v>
      </c>
      <c r="F2318">
        <v>0.192108939450818</v>
      </c>
      <c r="G2318">
        <v>8</v>
      </c>
      <c r="H2318" t="s">
        <v>31</v>
      </c>
    </row>
    <row r="2319" spans="1:8" x14ac:dyDescent="0.2">
      <c r="A2319" t="s">
        <v>2289</v>
      </c>
      <c r="B2319" s="9">
        <v>1.0906498785307501E-5</v>
      </c>
      <c r="C2319">
        <v>0.45620282018462499</v>
      </c>
      <c r="D2319">
        <v>0.19500000000000001</v>
      </c>
      <c r="E2319">
        <v>6.5000000000000002E-2</v>
      </c>
      <c r="F2319">
        <v>0.193808483414914</v>
      </c>
      <c r="G2319">
        <v>8</v>
      </c>
      <c r="H2319" t="s">
        <v>2289</v>
      </c>
    </row>
    <row r="2320" spans="1:8" x14ac:dyDescent="0.2">
      <c r="A2320" t="s">
        <v>8420</v>
      </c>
      <c r="B2320" s="9">
        <v>1.16613644390553E-5</v>
      </c>
      <c r="C2320">
        <v>1.1247460133590601</v>
      </c>
      <c r="D2320">
        <v>0.81799999999999995</v>
      </c>
      <c r="E2320">
        <v>0.875</v>
      </c>
      <c r="F2320">
        <v>0.20722244608201301</v>
      </c>
      <c r="G2320">
        <v>8</v>
      </c>
      <c r="H2320" t="s">
        <v>118</v>
      </c>
    </row>
    <row r="2321" spans="1:8" x14ac:dyDescent="0.2">
      <c r="A2321" t="s">
        <v>2021</v>
      </c>
      <c r="B2321" s="9">
        <v>1.16794418777117E-5</v>
      </c>
      <c r="C2321">
        <v>0.70693871960656895</v>
      </c>
      <c r="D2321">
        <v>0.16900000000000001</v>
      </c>
      <c r="E2321">
        <v>5.3999999999999999E-2</v>
      </c>
      <c r="F2321">
        <v>0.207543682166937</v>
      </c>
      <c r="G2321">
        <v>8</v>
      </c>
      <c r="H2321" t="s">
        <v>2021</v>
      </c>
    </row>
    <row r="2322" spans="1:8" x14ac:dyDescent="0.2">
      <c r="A2322" t="s">
        <v>147</v>
      </c>
      <c r="B2322" s="9">
        <v>1.33968809636856E-5</v>
      </c>
      <c r="C2322">
        <v>1.1332456112885001</v>
      </c>
      <c r="D2322">
        <v>0.623</v>
      </c>
      <c r="E2322">
        <v>0.50600000000000001</v>
      </c>
      <c r="F2322">
        <v>0.238062574724694</v>
      </c>
      <c r="G2322">
        <v>8</v>
      </c>
      <c r="H2322" t="s">
        <v>147</v>
      </c>
    </row>
    <row r="2323" spans="1:8" x14ac:dyDescent="0.2">
      <c r="A2323" t="s">
        <v>1323</v>
      </c>
      <c r="B2323" s="9">
        <v>1.3544228076171199E-5</v>
      </c>
      <c r="C2323">
        <v>0.55175015295112495</v>
      </c>
      <c r="D2323">
        <v>0.14299999999999999</v>
      </c>
      <c r="E2323">
        <v>4.1000000000000002E-2</v>
      </c>
      <c r="F2323">
        <v>0.24068093291356299</v>
      </c>
      <c r="G2323">
        <v>8</v>
      </c>
      <c r="H2323" t="s">
        <v>1323</v>
      </c>
    </row>
    <row r="2324" spans="1:8" x14ac:dyDescent="0.2">
      <c r="A2324" t="s">
        <v>415</v>
      </c>
      <c r="B2324" s="9">
        <v>1.5830549268129199E-5</v>
      </c>
      <c r="C2324">
        <v>0.69342726677942701</v>
      </c>
      <c r="D2324">
        <v>0.77900000000000003</v>
      </c>
      <c r="E2324">
        <v>0.78700000000000003</v>
      </c>
      <c r="F2324">
        <v>0.28130886049465498</v>
      </c>
      <c r="G2324">
        <v>8</v>
      </c>
      <c r="H2324" t="s">
        <v>415</v>
      </c>
    </row>
    <row r="2325" spans="1:8" x14ac:dyDescent="0.2">
      <c r="A2325" t="s">
        <v>80</v>
      </c>
      <c r="B2325" s="9">
        <v>1.62027886635783E-5</v>
      </c>
      <c r="C2325">
        <v>1.0170071036074</v>
      </c>
      <c r="D2325">
        <v>0.40300000000000002</v>
      </c>
      <c r="E2325">
        <v>0.219</v>
      </c>
      <c r="F2325">
        <v>0.28792355455178698</v>
      </c>
      <c r="G2325">
        <v>8</v>
      </c>
      <c r="H2325" t="s">
        <v>80</v>
      </c>
    </row>
    <row r="2326" spans="1:8" x14ac:dyDescent="0.2">
      <c r="A2326" t="s">
        <v>1453</v>
      </c>
      <c r="B2326" s="9">
        <v>1.7165154308913499E-5</v>
      </c>
      <c r="C2326">
        <v>0.61418306704785797</v>
      </c>
      <c r="D2326">
        <v>0.156</v>
      </c>
      <c r="E2326">
        <v>4.8000000000000001E-2</v>
      </c>
      <c r="F2326">
        <v>0.30502479206939298</v>
      </c>
      <c r="G2326">
        <v>8</v>
      </c>
      <c r="H2326" t="s">
        <v>1453</v>
      </c>
    </row>
    <row r="2327" spans="1:8" x14ac:dyDescent="0.2">
      <c r="A2327" t="s">
        <v>622</v>
      </c>
      <c r="B2327" s="9">
        <v>1.7535948081910699E-5</v>
      </c>
      <c r="C2327">
        <v>0.413644552372114</v>
      </c>
      <c r="D2327">
        <v>0.156</v>
      </c>
      <c r="E2327">
        <v>4.7E-2</v>
      </c>
      <c r="F2327">
        <v>0.31161379741555201</v>
      </c>
      <c r="G2327">
        <v>8</v>
      </c>
      <c r="H2327" t="s">
        <v>622</v>
      </c>
    </row>
    <row r="2328" spans="1:8" x14ac:dyDescent="0.2">
      <c r="A2328" t="s">
        <v>5355</v>
      </c>
      <c r="B2328" s="9">
        <v>2.0369287298372901E-5</v>
      </c>
      <c r="C2328">
        <v>0.51682009142277197</v>
      </c>
      <c r="D2328">
        <v>0.104</v>
      </c>
      <c r="E2328">
        <v>2.5000000000000001E-2</v>
      </c>
      <c r="F2328">
        <v>0.36196223529208599</v>
      </c>
      <c r="G2328">
        <v>8</v>
      </c>
      <c r="H2328" t="s">
        <v>5355</v>
      </c>
    </row>
    <row r="2329" spans="1:8" x14ac:dyDescent="0.2">
      <c r="A2329" t="s">
        <v>1981</v>
      </c>
      <c r="B2329" s="9">
        <v>2.04646532321662E-5</v>
      </c>
      <c r="C2329">
        <v>0.49491916297168098</v>
      </c>
      <c r="D2329">
        <v>0.11700000000000001</v>
      </c>
      <c r="E2329">
        <v>0.03</v>
      </c>
      <c r="F2329">
        <v>0.36365688793559298</v>
      </c>
      <c r="G2329">
        <v>8</v>
      </c>
      <c r="H2329" t="s">
        <v>1981</v>
      </c>
    </row>
    <row r="2330" spans="1:8" x14ac:dyDescent="0.2">
      <c r="A2330" t="s">
        <v>1764</v>
      </c>
      <c r="B2330" s="9">
        <v>2.0600225115829799E-5</v>
      </c>
      <c r="C2330">
        <v>0.57761372256164401</v>
      </c>
      <c r="D2330">
        <v>0.20799999999999999</v>
      </c>
      <c r="E2330">
        <v>7.4999999999999997E-2</v>
      </c>
      <c r="F2330">
        <v>0.366066000308296</v>
      </c>
      <c r="G2330">
        <v>8</v>
      </c>
      <c r="H2330" t="s">
        <v>1764</v>
      </c>
    </row>
    <row r="2331" spans="1:8" x14ac:dyDescent="0.2">
      <c r="A2331" t="s">
        <v>1075</v>
      </c>
      <c r="B2331" s="9">
        <v>2.0741294679584201E-5</v>
      </c>
      <c r="C2331">
        <v>1.0875271807862501</v>
      </c>
      <c r="D2331">
        <v>0.377</v>
      </c>
      <c r="E2331">
        <v>0.20200000000000001</v>
      </c>
      <c r="F2331">
        <v>0.36857280645621099</v>
      </c>
      <c r="G2331">
        <v>8</v>
      </c>
      <c r="H2331" t="s">
        <v>1075</v>
      </c>
    </row>
    <row r="2332" spans="1:8" x14ac:dyDescent="0.2">
      <c r="A2332" t="s">
        <v>1359</v>
      </c>
      <c r="B2332" s="9">
        <v>2.0863105879655798E-5</v>
      </c>
      <c r="C2332">
        <v>0.57864569937572896</v>
      </c>
      <c r="D2332">
        <v>0.20799999999999999</v>
      </c>
      <c r="E2332">
        <v>7.5999999999999998E-2</v>
      </c>
      <c r="F2332">
        <v>0.37073739148148399</v>
      </c>
      <c r="G2332">
        <v>8</v>
      </c>
      <c r="H2332" t="s">
        <v>1359</v>
      </c>
    </row>
    <row r="2333" spans="1:8" x14ac:dyDescent="0.2">
      <c r="A2333" t="s">
        <v>1721</v>
      </c>
      <c r="B2333" s="9">
        <v>2.1538825454256E-5</v>
      </c>
      <c r="C2333">
        <v>0.78417650092839197</v>
      </c>
      <c r="D2333">
        <v>0.33800000000000002</v>
      </c>
      <c r="E2333">
        <v>0.159</v>
      </c>
      <c r="F2333">
        <v>0.38274492832212897</v>
      </c>
      <c r="G2333">
        <v>8</v>
      </c>
      <c r="H2333" t="s">
        <v>1721</v>
      </c>
    </row>
    <row r="2334" spans="1:8" x14ac:dyDescent="0.2">
      <c r="A2334" t="s">
        <v>1515</v>
      </c>
      <c r="B2334" s="9">
        <v>2.2062301040398901E-5</v>
      </c>
      <c r="C2334">
        <v>0.48906936582188398</v>
      </c>
      <c r="D2334">
        <v>0.14299999999999999</v>
      </c>
      <c r="E2334">
        <v>4.2000000000000003E-2</v>
      </c>
      <c r="F2334">
        <v>0.39204708948788902</v>
      </c>
      <c r="G2334">
        <v>8</v>
      </c>
      <c r="H2334" t="s">
        <v>1515</v>
      </c>
    </row>
    <row r="2335" spans="1:8" x14ac:dyDescent="0.2">
      <c r="A2335" t="s">
        <v>5310</v>
      </c>
      <c r="B2335" s="9">
        <v>2.3653940055111999E-5</v>
      </c>
      <c r="C2335">
        <v>0.366048655624925</v>
      </c>
      <c r="D2335">
        <v>0.104</v>
      </c>
      <c r="E2335">
        <v>2.5000000000000001E-2</v>
      </c>
      <c r="F2335">
        <v>0.42033051477934003</v>
      </c>
      <c r="G2335">
        <v>8</v>
      </c>
      <c r="H2335" t="s">
        <v>5310</v>
      </c>
    </row>
    <row r="2336" spans="1:8" x14ac:dyDescent="0.2">
      <c r="A2336" t="s">
        <v>2598</v>
      </c>
      <c r="B2336" s="9">
        <v>2.4505100729094499E-5</v>
      </c>
      <c r="C2336">
        <v>1.07059001917492</v>
      </c>
      <c r="D2336">
        <v>0.16900000000000001</v>
      </c>
      <c r="E2336">
        <v>5.7000000000000002E-2</v>
      </c>
      <c r="F2336">
        <v>0.43545563995601</v>
      </c>
      <c r="G2336">
        <v>8</v>
      </c>
      <c r="H2336" t="s">
        <v>2598</v>
      </c>
    </row>
    <row r="2337" spans="1:8" x14ac:dyDescent="0.2">
      <c r="A2337" t="s">
        <v>700</v>
      </c>
      <c r="B2337" s="9">
        <v>2.5351126026318201E-5</v>
      </c>
      <c r="C2337">
        <v>0.39594912763812801</v>
      </c>
      <c r="D2337">
        <v>0.182</v>
      </c>
      <c r="E2337">
        <v>6.0999999999999999E-2</v>
      </c>
      <c r="F2337">
        <v>0.45048950948767502</v>
      </c>
      <c r="G2337">
        <v>8</v>
      </c>
      <c r="H2337" t="s">
        <v>700</v>
      </c>
    </row>
    <row r="2338" spans="1:8" x14ac:dyDescent="0.2">
      <c r="A2338" t="s">
        <v>1191</v>
      </c>
      <c r="B2338" s="9">
        <v>2.5628343806798798E-5</v>
      </c>
      <c r="C2338">
        <v>0.58260980375168503</v>
      </c>
      <c r="D2338">
        <v>0.14299999999999999</v>
      </c>
      <c r="E2338">
        <v>4.2000000000000003E-2</v>
      </c>
      <c r="F2338">
        <v>0.455415669446814</v>
      </c>
      <c r="G2338">
        <v>8</v>
      </c>
      <c r="H2338" t="s">
        <v>1191</v>
      </c>
    </row>
    <row r="2339" spans="1:8" x14ac:dyDescent="0.2">
      <c r="A2339" t="s">
        <v>1286</v>
      </c>
      <c r="B2339" s="9">
        <v>2.89027420099634E-5</v>
      </c>
      <c r="C2339">
        <v>0.28482700090135998</v>
      </c>
      <c r="D2339">
        <v>0.104</v>
      </c>
      <c r="E2339">
        <v>2.5000000000000001E-2</v>
      </c>
      <c r="F2339">
        <v>0.51360172551704897</v>
      </c>
      <c r="G2339">
        <v>8</v>
      </c>
      <c r="H2339" t="s">
        <v>1286</v>
      </c>
    </row>
    <row r="2340" spans="1:8" x14ac:dyDescent="0.2">
      <c r="A2340" t="s">
        <v>398</v>
      </c>
      <c r="B2340" s="9">
        <v>3.1397008758814201E-5</v>
      </c>
      <c r="C2340">
        <v>0.31770827330239099</v>
      </c>
      <c r="D2340">
        <v>0.11700000000000001</v>
      </c>
      <c r="E2340">
        <v>0.03</v>
      </c>
      <c r="F2340">
        <v>0.55792484564412903</v>
      </c>
      <c r="G2340">
        <v>8</v>
      </c>
      <c r="H2340" t="s">
        <v>398</v>
      </c>
    </row>
    <row r="2341" spans="1:8" x14ac:dyDescent="0.2">
      <c r="A2341" t="s">
        <v>4039</v>
      </c>
      <c r="B2341" s="9">
        <v>3.1582223622683701E-5</v>
      </c>
      <c r="C2341">
        <v>0.59022196313685105</v>
      </c>
      <c r="D2341">
        <v>0.29899999999999999</v>
      </c>
      <c r="E2341">
        <v>0.13300000000000001</v>
      </c>
      <c r="F2341">
        <v>0.56121611377508895</v>
      </c>
      <c r="G2341">
        <v>8</v>
      </c>
      <c r="H2341" t="s">
        <v>4039</v>
      </c>
    </row>
    <row r="2342" spans="1:8" x14ac:dyDescent="0.2">
      <c r="A2342" t="s">
        <v>5332</v>
      </c>
      <c r="B2342" s="9">
        <v>3.2265681161209899E-5</v>
      </c>
      <c r="C2342">
        <v>0.47594894445147201</v>
      </c>
      <c r="D2342">
        <v>0.104</v>
      </c>
      <c r="E2342">
        <v>2.5999999999999999E-2</v>
      </c>
      <c r="F2342">
        <v>0.57336115423470102</v>
      </c>
      <c r="G2342">
        <v>8</v>
      </c>
      <c r="H2342" t="s">
        <v>5332</v>
      </c>
    </row>
    <row r="2343" spans="1:8" x14ac:dyDescent="0.2">
      <c r="A2343" t="s">
        <v>679</v>
      </c>
      <c r="B2343" s="9">
        <v>3.47490064840063E-5</v>
      </c>
      <c r="C2343">
        <v>0.70463992946599296</v>
      </c>
      <c r="D2343">
        <v>0.14299999999999999</v>
      </c>
      <c r="E2343">
        <v>4.2999999999999997E-2</v>
      </c>
      <c r="F2343">
        <v>0.61748984522079098</v>
      </c>
      <c r="G2343">
        <v>8</v>
      </c>
      <c r="H2343" t="s">
        <v>679</v>
      </c>
    </row>
    <row r="2344" spans="1:8" x14ac:dyDescent="0.2">
      <c r="A2344" t="s">
        <v>811</v>
      </c>
      <c r="B2344" s="9">
        <v>3.4855568875510898E-5</v>
      </c>
      <c r="C2344">
        <v>0.81880493771940999</v>
      </c>
      <c r="D2344">
        <v>0.28599999999999998</v>
      </c>
      <c r="E2344">
        <v>0.13</v>
      </c>
      <c r="F2344">
        <v>0.61938345891782798</v>
      </c>
      <c r="G2344">
        <v>8</v>
      </c>
      <c r="H2344" t="s">
        <v>811</v>
      </c>
    </row>
    <row r="2345" spans="1:8" x14ac:dyDescent="0.2">
      <c r="A2345" t="s">
        <v>2380</v>
      </c>
      <c r="B2345" s="9">
        <v>3.50951105206574E-5</v>
      </c>
      <c r="C2345">
        <v>0.60923879346361198</v>
      </c>
      <c r="D2345">
        <v>0.19500000000000001</v>
      </c>
      <c r="E2345">
        <v>7.0000000000000007E-2</v>
      </c>
      <c r="F2345">
        <v>0.62364011395208196</v>
      </c>
      <c r="G2345">
        <v>8</v>
      </c>
      <c r="H2345" t="s">
        <v>2380</v>
      </c>
    </row>
    <row r="2346" spans="1:8" x14ac:dyDescent="0.2">
      <c r="A2346" t="s">
        <v>1373</v>
      </c>
      <c r="B2346" s="9">
        <v>3.8782984745836302E-5</v>
      </c>
      <c r="C2346">
        <v>1.1317356798810501</v>
      </c>
      <c r="D2346">
        <v>0.182</v>
      </c>
      <c r="E2346">
        <v>6.6000000000000003E-2</v>
      </c>
      <c r="F2346">
        <v>0.68917363893351102</v>
      </c>
      <c r="G2346">
        <v>8</v>
      </c>
      <c r="H2346" t="s">
        <v>1373</v>
      </c>
    </row>
    <row r="2347" spans="1:8" x14ac:dyDescent="0.2">
      <c r="A2347" t="s">
        <v>8016</v>
      </c>
      <c r="B2347" s="9">
        <v>4.20636836416881E-5</v>
      </c>
      <c r="C2347">
        <v>1.39605265264429</v>
      </c>
      <c r="D2347">
        <v>0.442</v>
      </c>
      <c r="E2347">
        <v>0.28699999999999998</v>
      </c>
      <c r="F2347">
        <v>0.74747165831279805</v>
      </c>
      <c r="G2347">
        <v>8</v>
      </c>
      <c r="H2347" t="s">
        <v>238</v>
      </c>
    </row>
    <row r="2348" spans="1:8" x14ac:dyDescent="0.2">
      <c r="A2348" t="s">
        <v>3294</v>
      </c>
      <c r="B2348" s="9">
        <v>4.39912253751422E-5</v>
      </c>
      <c r="C2348">
        <v>0.43381659360445701</v>
      </c>
      <c r="D2348">
        <v>0.27300000000000002</v>
      </c>
      <c r="E2348">
        <v>0.114</v>
      </c>
      <c r="F2348">
        <v>0.78172407491627804</v>
      </c>
      <c r="G2348">
        <v>8</v>
      </c>
      <c r="H2348" t="s">
        <v>3294</v>
      </c>
    </row>
    <row r="2349" spans="1:8" x14ac:dyDescent="0.2">
      <c r="A2349" t="s">
        <v>1891</v>
      </c>
      <c r="B2349" s="9">
        <v>4.4715627750944699E-5</v>
      </c>
      <c r="C2349">
        <v>0.72888820444105695</v>
      </c>
      <c r="D2349">
        <v>0.54500000000000004</v>
      </c>
      <c r="E2349">
        <v>0.35</v>
      </c>
      <c r="F2349">
        <v>0.79459670513428804</v>
      </c>
      <c r="G2349">
        <v>8</v>
      </c>
      <c r="H2349" t="s">
        <v>1891</v>
      </c>
    </row>
    <row r="2350" spans="1:8" x14ac:dyDescent="0.2">
      <c r="A2350" t="s">
        <v>2010</v>
      </c>
      <c r="B2350" s="9">
        <v>4.5198499084362003E-5</v>
      </c>
      <c r="C2350">
        <v>0.61856782423130596</v>
      </c>
      <c r="D2350">
        <v>0.247</v>
      </c>
      <c r="E2350">
        <v>0.10199999999999999</v>
      </c>
      <c r="F2350">
        <v>0.80317732872911296</v>
      </c>
      <c r="G2350">
        <v>8</v>
      </c>
      <c r="H2350" t="s">
        <v>2010</v>
      </c>
    </row>
    <row r="2351" spans="1:8" x14ac:dyDescent="0.2">
      <c r="A2351" t="s">
        <v>8421</v>
      </c>
      <c r="B2351" s="9">
        <v>4.74149393860486E-5</v>
      </c>
      <c r="C2351">
        <v>0.87021323622966895</v>
      </c>
      <c r="D2351">
        <v>0.20799999999999999</v>
      </c>
      <c r="E2351">
        <v>8.2000000000000003E-2</v>
      </c>
      <c r="F2351">
        <v>0.84256347289008304</v>
      </c>
      <c r="G2351">
        <v>8</v>
      </c>
      <c r="H2351" t="s">
        <v>1057</v>
      </c>
    </row>
    <row r="2352" spans="1:8" x14ac:dyDescent="0.2">
      <c r="A2352" t="s">
        <v>8012</v>
      </c>
      <c r="B2352" s="9">
        <v>4.9814076352604301E-5</v>
      </c>
      <c r="C2352">
        <v>1.1414457058241001</v>
      </c>
      <c r="D2352">
        <v>0.57099999999999995</v>
      </c>
      <c r="E2352">
        <v>0.39</v>
      </c>
      <c r="F2352">
        <v>0.88519613678577802</v>
      </c>
      <c r="G2352">
        <v>8</v>
      </c>
      <c r="H2352" t="s">
        <v>189</v>
      </c>
    </row>
    <row r="2353" spans="1:8" x14ac:dyDescent="0.2">
      <c r="A2353" t="s">
        <v>8422</v>
      </c>
      <c r="B2353" s="9">
        <v>5.1001271342484101E-5</v>
      </c>
      <c r="C2353">
        <v>0.57462587308384905</v>
      </c>
      <c r="D2353">
        <v>0.26</v>
      </c>
      <c r="E2353">
        <v>0.109</v>
      </c>
      <c r="F2353">
        <v>0.90629259175594301</v>
      </c>
      <c r="G2353">
        <v>8</v>
      </c>
      <c r="H2353" t="s">
        <v>8422</v>
      </c>
    </row>
    <row r="2354" spans="1:8" x14ac:dyDescent="0.2">
      <c r="A2354" t="s">
        <v>1663</v>
      </c>
      <c r="B2354" s="9">
        <v>5.3052744525755202E-5</v>
      </c>
      <c r="C2354">
        <v>0.54038955272786904</v>
      </c>
      <c r="D2354">
        <v>0.14299999999999999</v>
      </c>
      <c r="E2354">
        <v>4.2999999999999997E-2</v>
      </c>
      <c r="F2354">
        <v>0.94274727022267002</v>
      </c>
      <c r="G2354">
        <v>8</v>
      </c>
      <c r="H2354" t="s">
        <v>1663</v>
      </c>
    </row>
    <row r="2355" spans="1:8" x14ac:dyDescent="0.2">
      <c r="A2355" t="s">
        <v>8423</v>
      </c>
      <c r="B2355" s="9">
        <v>5.3671266347366703E-5</v>
      </c>
      <c r="C2355">
        <v>0.95144835459768695</v>
      </c>
      <c r="D2355">
        <v>0.26</v>
      </c>
      <c r="E2355">
        <v>0.115</v>
      </c>
      <c r="F2355">
        <v>0.95373840299270596</v>
      </c>
      <c r="G2355">
        <v>8</v>
      </c>
      <c r="H2355" t="s">
        <v>2571</v>
      </c>
    </row>
    <row r="2356" spans="1:8" x14ac:dyDescent="0.2">
      <c r="A2356" t="s">
        <v>7678</v>
      </c>
      <c r="B2356" s="9">
        <v>5.4496703436655003E-5</v>
      </c>
      <c r="C2356">
        <v>1.1066169622498601</v>
      </c>
      <c r="D2356">
        <v>0.442</v>
      </c>
      <c r="E2356">
        <v>0.27700000000000002</v>
      </c>
      <c r="F2356">
        <v>0.96840642006935895</v>
      </c>
      <c r="G2356">
        <v>8</v>
      </c>
      <c r="H2356" t="s">
        <v>1402</v>
      </c>
    </row>
    <row r="2357" spans="1:8" x14ac:dyDescent="0.2">
      <c r="A2357" t="s">
        <v>3345</v>
      </c>
      <c r="B2357" s="9">
        <v>5.7025978962050601E-5</v>
      </c>
      <c r="C2357">
        <v>0.461590425301174</v>
      </c>
      <c r="D2357">
        <v>0.247</v>
      </c>
      <c r="E2357">
        <v>0.10199999999999999</v>
      </c>
      <c r="F2357">
        <v>1</v>
      </c>
      <c r="G2357">
        <v>8</v>
      </c>
      <c r="H2357" t="s">
        <v>3345</v>
      </c>
    </row>
    <row r="2358" spans="1:8" x14ac:dyDescent="0.2">
      <c r="A2358" t="s">
        <v>853</v>
      </c>
      <c r="B2358" s="9">
        <v>5.9955422920170399E-5</v>
      </c>
      <c r="C2358">
        <v>0.91593617484033296</v>
      </c>
      <c r="D2358">
        <v>0.39</v>
      </c>
      <c r="E2358">
        <v>0.215</v>
      </c>
      <c r="F2358">
        <v>1</v>
      </c>
      <c r="G2358">
        <v>8</v>
      </c>
      <c r="H2358" t="s">
        <v>853</v>
      </c>
    </row>
    <row r="2359" spans="1:8" x14ac:dyDescent="0.2">
      <c r="A2359" t="s">
        <v>8424</v>
      </c>
      <c r="B2359" s="9">
        <v>6.0845053388578902E-5</v>
      </c>
      <c r="C2359">
        <v>0.51014025323345602</v>
      </c>
      <c r="D2359">
        <v>0.23400000000000001</v>
      </c>
      <c r="E2359">
        <v>9.5000000000000001E-2</v>
      </c>
      <c r="F2359">
        <v>1</v>
      </c>
      <c r="G2359">
        <v>8</v>
      </c>
      <c r="H2359" t="s">
        <v>1121</v>
      </c>
    </row>
    <row r="2360" spans="1:8" x14ac:dyDescent="0.2">
      <c r="A2360" t="s">
        <v>1586</v>
      </c>
      <c r="B2360" s="9">
        <v>6.2558549744596599E-5</v>
      </c>
      <c r="C2360">
        <v>0.362628038509971</v>
      </c>
      <c r="D2360">
        <v>0.11700000000000001</v>
      </c>
      <c r="E2360">
        <v>3.2000000000000001E-2</v>
      </c>
      <c r="F2360">
        <v>1</v>
      </c>
      <c r="G2360">
        <v>8</v>
      </c>
      <c r="H2360" t="s">
        <v>1586</v>
      </c>
    </row>
    <row r="2361" spans="1:8" x14ac:dyDescent="0.2">
      <c r="A2361" t="s">
        <v>1852</v>
      </c>
      <c r="B2361" s="9">
        <v>6.2823705268484203E-5</v>
      </c>
      <c r="C2361">
        <v>0.40115210285957797</v>
      </c>
      <c r="D2361">
        <v>0.20799999999999999</v>
      </c>
      <c r="E2361">
        <v>7.8E-2</v>
      </c>
      <c r="F2361">
        <v>1</v>
      </c>
      <c r="G2361">
        <v>8</v>
      </c>
      <c r="H2361" t="s">
        <v>1852</v>
      </c>
    </row>
    <row r="2362" spans="1:8" x14ac:dyDescent="0.2">
      <c r="A2362" t="s">
        <v>1631</v>
      </c>
      <c r="B2362" s="9">
        <v>6.5408402198429896E-5</v>
      </c>
      <c r="C2362">
        <v>0.60375610613228103</v>
      </c>
      <c r="D2362">
        <v>0.13</v>
      </c>
      <c r="E2362">
        <v>3.9E-2</v>
      </c>
      <c r="F2362">
        <v>1</v>
      </c>
      <c r="G2362">
        <v>8</v>
      </c>
      <c r="H2362" t="s">
        <v>1631</v>
      </c>
    </row>
    <row r="2363" spans="1:8" x14ac:dyDescent="0.2">
      <c r="A2363" t="s">
        <v>3875</v>
      </c>
      <c r="B2363" s="9">
        <v>6.8634868037831495E-5</v>
      </c>
      <c r="C2363">
        <v>0.498045579284839</v>
      </c>
      <c r="D2363">
        <v>0.104</v>
      </c>
      <c r="E2363">
        <v>2.7E-2</v>
      </c>
      <c r="F2363">
        <v>1</v>
      </c>
      <c r="G2363">
        <v>8</v>
      </c>
      <c r="H2363" t="s">
        <v>3875</v>
      </c>
    </row>
    <row r="2364" spans="1:8" x14ac:dyDescent="0.2">
      <c r="A2364" t="s">
        <v>3031</v>
      </c>
      <c r="B2364" s="9">
        <v>6.9312767559053198E-5</v>
      </c>
      <c r="C2364">
        <v>0.56982846095044204</v>
      </c>
      <c r="D2364">
        <v>0.104</v>
      </c>
      <c r="E2364">
        <v>2.7E-2</v>
      </c>
      <c r="F2364">
        <v>1</v>
      </c>
      <c r="G2364">
        <v>8</v>
      </c>
      <c r="H2364" t="s">
        <v>3031</v>
      </c>
    </row>
    <row r="2365" spans="1:8" x14ac:dyDescent="0.2">
      <c r="A2365" t="s">
        <v>1568</v>
      </c>
      <c r="B2365" s="9">
        <v>7.1772445384911802E-5</v>
      </c>
      <c r="C2365">
        <v>0.78537703272883097</v>
      </c>
      <c r="D2365">
        <v>0.23400000000000001</v>
      </c>
      <c r="E2365">
        <v>9.7000000000000003E-2</v>
      </c>
      <c r="F2365">
        <v>1</v>
      </c>
      <c r="G2365">
        <v>8</v>
      </c>
      <c r="H2365" t="s">
        <v>1568</v>
      </c>
    </row>
    <row r="2366" spans="1:8" x14ac:dyDescent="0.2">
      <c r="A2366" t="s">
        <v>8010</v>
      </c>
      <c r="B2366" s="9">
        <v>7.19374994863447E-5</v>
      </c>
      <c r="C2366">
        <v>1.0665898425629901</v>
      </c>
      <c r="D2366">
        <v>0.76600000000000001</v>
      </c>
      <c r="E2366">
        <v>0.78900000000000003</v>
      </c>
      <c r="F2366">
        <v>1</v>
      </c>
      <c r="G2366">
        <v>8</v>
      </c>
      <c r="H2366" t="s">
        <v>86</v>
      </c>
    </row>
    <row r="2367" spans="1:8" x14ac:dyDescent="0.2">
      <c r="A2367" t="s">
        <v>880</v>
      </c>
      <c r="B2367" s="9">
        <v>7.3183510469101404E-5</v>
      </c>
      <c r="C2367">
        <v>0.80307969380314703</v>
      </c>
      <c r="D2367">
        <v>0.59699999999999998</v>
      </c>
      <c r="E2367">
        <v>0.48699999999999999</v>
      </c>
      <c r="F2367">
        <v>1</v>
      </c>
      <c r="G2367">
        <v>8</v>
      </c>
      <c r="H2367" t="s">
        <v>880</v>
      </c>
    </row>
    <row r="2368" spans="1:8" x14ac:dyDescent="0.2">
      <c r="A2368" t="s">
        <v>8425</v>
      </c>
      <c r="B2368" s="9">
        <v>7.3856285776782398E-5</v>
      </c>
      <c r="C2368">
        <v>0.79032358456238305</v>
      </c>
      <c r="D2368">
        <v>0.221</v>
      </c>
      <c r="E2368">
        <v>0.09</v>
      </c>
      <c r="F2368">
        <v>1</v>
      </c>
      <c r="G2368">
        <v>8</v>
      </c>
      <c r="H2368" t="s">
        <v>4877</v>
      </c>
    </row>
    <row r="2369" spans="1:8" x14ac:dyDescent="0.2">
      <c r="A2369" t="s">
        <v>4014</v>
      </c>
      <c r="B2369" s="9">
        <v>7.9539078212088998E-5</v>
      </c>
      <c r="C2369">
        <v>1.00414945544706</v>
      </c>
      <c r="D2369">
        <v>0.35099999999999998</v>
      </c>
      <c r="E2369">
        <v>0.187</v>
      </c>
      <c r="F2369">
        <v>1</v>
      </c>
      <c r="G2369">
        <v>8</v>
      </c>
      <c r="H2369" t="s">
        <v>4014</v>
      </c>
    </row>
    <row r="2370" spans="1:8" x14ac:dyDescent="0.2">
      <c r="A2370" t="s">
        <v>3866</v>
      </c>
      <c r="B2370" s="9">
        <v>8.1733349699869402E-5</v>
      </c>
      <c r="C2370">
        <v>0.459542279975718</v>
      </c>
      <c r="D2370">
        <v>0.13</v>
      </c>
      <c r="E2370">
        <v>3.9E-2</v>
      </c>
      <c r="F2370">
        <v>1</v>
      </c>
      <c r="G2370">
        <v>8</v>
      </c>
      <c r="H2370" t="s">
        <v>3866</v>
      </c>
    </row>
    <row r="2371" spans="1:8" x14ac:dyDescent="0.2">
      <c r="A2371" t="s">
        <v>5566</v>
      </c>
      <c r="B2371" s="9">
        <v>8.2392663269406405E-5</v>
      </c>
      <c r="C2371">
        <v>0.459572086654641</v>
      </c>
      <c r="D2371">
        <v>0.14299999999999999</v>
      </c>
      <c r="E2371">
        <v>4.5999999999999999E-2</v>
      </c>
      <c r="F2371">
        <v>1</v>
      </c>
      <c r="G2371">
        <v>8</v>
      </c>
      <c r="H2371" t="s">
        <v>5566</v>
      </c>
    </row>
    <row r="2372" spans="1:8" x14ac:dyDescent="0.2">
      <c r="A2372" t="s">
        <v>8426</v>
      </c>
      <c r="B2372" s="9">
        <v>8.2697724281588194E-5</v>
      </c>
      <c r="C2372">
        <v>0.46045109678698898</v>
      </c>
      <c r="D2372">
        <v>0.247</v>
      </c>
      <c r="E2372">
        <v>0.10100000000000001</v>
      </c>
      <c r="F2372">
        <v>1</v>
      </c>
      <c r="G2372">
        <v>8</v>
      </c>
      <c r="H2372" t="s">
        <v>1165</v>
      </c>
    </row>
    <row r="2373" spans="1:8" x14ac:dyDescent="0.2">
      <c r="A2373" t="s">
        <v>2114</v>
      </c>
      <c r="B2373" s="9">
        <v>8.2858322322061604E-5</v>
      </c>
      <c r="C2373">
        <v>0.95811746075043502</v>
      </c>
      <c r="D2373">
        <v>0.19500000000000001</v>
      </c>
      <c r="E2373">
        <v>7.4999999999999997E-2</v>
      </c>
      <c r="F2373">
        <v>1</v>
      </c>
      <c r="G2373">
        <v>8</v>
      </c>
      <c r="H2373" t="s">
        <v>2114</v>
      </c>
    </row>
    <row r="2374" spans="1:8" x14ac:dyDescent="0.2">
      <c r="A2374" t="s">
        <v>598</v>
      </c>
      <c r="B2374" s="9">
        <v>8.6003535586996502E-5</v>
      </c>
      <c r="C2374">
        <v>0.97822786366201098</v>
      </c>
      <c r="D2374">
        <v>0.29899999999999999</v>
      </c>
      <c r="E2374">
        <v>0.13900000000000001</v>
      </c>
      <c r="F2374">
        <v>1</v>
      </c>
      <c r="G2374">
        <v>8</v>
      </c>
      <c r="H2374" t="s">
        <v>598</v>
      </c>
    </row>
    <row r="2375" spans="1:8" x14ac:dyDescent="0.2">
      <c r="A2375" t="s">
        <v>335</v>
      </c>
      <c r="B2375" s="9">
        <v>8.7363900647423906E-5</v>
      </c>
      <c r="C2375">
        <v>0.34567745669995598</v>
      </c>
      <c r="D2375">
        <v>0.16900000000000001</v>
      </c>
      <c r="E2375">
        <v>5.8000000000000003E-2</v>
      </c>
      <c r="F2375">
        <v>1</v>
      </c>
      <c r="G2375">
        <v>8</v>
      </c>
      <c r="H2375" t="s">
        <v>335</v>
      </c>
    </row>
    <row r="2376" spans="1:8" x14ac:dyDescent="0.2">
      <c r="A2376" t="s">
        <v>7831</v>
      </c>
      <c r="B2376" s="9">
        <v>9.3952598588965204E-5</v>
      </c>
      <c r="C2376">
        <v>0.60755361715923994</v>
      </c>
      <c r="D2376">
        <v>0.36399999999999999</v>
      </c>
      <c r="E2376">
        <v>0.185</v>
      </c>
      <c r="F2376">
        <v>1</v>
      </c>
      <c r="G2376">
        <v>8</v>
      </c>
      <c r="H2376" t="s">
        <v>7831</v>
      </c>
    </row>
    <row r="2377" spans="1:8" x14ac:dyDescent="0.2">
      <c r="A2377" t="s">
        <v>682</v>
      </c>
      <c r="B2377" s="9">
        <v>9.4063498397578305E-5</v>
      </c>
      <c r="C2377">
        <v>0.45102291085352503</v>
      </c>
      <c r="D2377">
        <v>0.11700000000000001</v>
      </c>
      <c r="E2377">
        <v>3.3000000000000002E-2</v>
      </c>
      <c r="F2377">
        <v>1</v>
      </c>
      <c r="G2377">
        <v>8</v>
      </c>
      <c r="H2377" t="s">
        <v>682</v>
      </c>
    </row>
    <row r="2378" spans="1:8" x14ac:dyDescent="0.2">
      <c r="A2378" t="s">
        <v>5032</v>
      </c>
      <c r="B2378" s="9">
        <v>9.6797405870625698E-5</v>
      </c>
      <c r="C2378">
        <v>0.79535668813747995</v>
      </c>
      <c r="D2378">
        <v>0.20799999999999999</v>
      </c>
      <c r="E2378">
        <v>8.4000000000000005E-2</v>
      </c>
      <c r="F2378">
        <v>1</v>
      </c>
      <c r="G2378">
        <v>8</v>
      </c>
      <c r="H2378" t="s">
        <v>5032</v>
      </c>
    </row>
    <row r="2379" spans="1:8" x14ac:dyDescent="0.2">
      <c r="A2379" t="s">
        <v>266</v>
      </c>
      <c r="B2379" s="9">
        <v>9.7046834470846202E-5</v>
      </c>
      <c r="C2379">
        <v>0.80355340585532298</v>
      </c>
      <c r="D2379">
        <v>0.33800000000000002</v>
      </c>
      <c r="E2379">
        <v>0.17399999999999999</v>
      </c>
      <c r="F2379">
        <v>1</v>
      </c>
      <c r="G2379">
        <v>8</v>
      </c>
      <c r="H2379" t="s">
        <v>266</v>
      </c>
    </row>
    <row r="2380" spans="1:8" x14ac:dyDescent="0.2">
      <c r="A2380" t="s">
        <v>1017</v>
      </c>
      <c r="B2380">
        <v>1.00942605174541E-4</v>
      </c>
      <c r="C2380">
        <v>0.67872561505208595</v>
      </c>
      <c r="D2380">
        <v>0.182</v>
      </c>
      <c r="E2380">
        <v>6.7000000000000004E-2</v>
      </c>
      <c r="F2380">
        <v>1</v>
      </c>
      <c r="G2380">
        <v>8</v>
      </c>
      <c r="H2380" t="s">
        <v>1017</v>
      </c>
    </row>
    <row r="2381" spans="1:8" x14ac:dyDescent="0.2">
      <c r="A2381" t="s">
        <v>8427</v>
      </c>
      <c r="B2381">
        <v>1.03840851502739E-4</v>
      </c>
      <c r="C2381">
        <v>0.48658521345376798</v>
      </c>
      <c r="D2381">
        <v>0.221</v>
      </c>
      <c r="E2381">
        <v>8.7999999999999995E-2</v>
      </c>
      <c r="F2381">
        <v>1</v>
      </c>
      <c r="G2381">
        <v>8</v>
      </c>
      <c r="H2381" t="s">
        <v>1501</v>
      </c>
    </row>
    <row r="2382" spans="1:8" x14ac:dyDescent="0.2">
      <c r="A2382" t="s">
        <v>2391</v>
      </c>
      <c r="B2382">
        <v>1.16414815711372E-4</v>
      </c>
      <c r="C2382">
        <v>0.698621562876237</v>
      </c>
      <c r="D2382">
        <v>0.26</v>
      </c>
      <c r="E2382">
        <v>0.115</v>
      </c>
      <c r="F2382">
        <v>1</v>
      </c>
      <c r="G2382">
        <v>8</v>
      </c>
      <c r="H2382" t="s">
        <v>2391</v>
      </c>
    </row>
    <row r="2383" spans="1:8" x14ac:dyDescent="0.2">
      <c r="A2383" t="s">
        <v>8428</v>
      </c>
      <c r="B2383">
        <v>1.2207691085804401E-4</v>
      </c>
      <c r="C2383">
        <v>0.68253237791309895</v>
      </c>
      <c r="D2383">
        <v>0.35099999999999998</v>
      </c>
      <c r="E2383">
        <v>0.18099999999999999</v>
      </c>
      <c r="F2383">
        <v>1</v>
      </c>
      <c r="G2383">
        <v>8</v>
      </c>
      <c r="H2383" t="s">
        <v>786</v>
      </c>
    </row>
    <row r="2384" spans="1:8" x14ac:dyDescent="0.2">
      <c r="A2384" t="s">
        <v>3203</v>
      </c>
      <c r="B2384">
        <v>1.2487161133779999E-4</v>
      </c>
      <c r="C2384">
        <v>0.96808006338997099</v>
      </c>
      <c r="D2384">
        <v>0.14299999999999999</v>
      </c>
      <c r="E2384">
        <v>4.8000000000000001E-2</v>
      </c>
      <c r="F2384">
        <v>1</v>
      </c>
      <c r="G2384">
        <v>8</v>
      </c>
      <c r="H2384" t="s">
        <v>3203</v>
      </c>
    </row>
    <row r="2385" spans="1:8" x14ac:dyDescent="0.2">
      <c r="A2385" t="s">
        <v>2137</v>
      </c>
      <c r="B2385">
        <v>1.3074137206182799E-4</v>
      </c>
      <c r="C2385">
        <v>0.40717481773359299</v>
      </c>
      <c r="D2385">
        <v>0.221</v>
      </c>
      <c r="E2385">
        <v>8.8999999999999996E-2</v>
      </c>
      <c r="F2385">
        <v>1</v>
      </c>
      <c r="G2385">
        <v>8</v>
      </c>
      <c r="H2385" t="s">
        <v>2137</v>
      </c>
    </row>
    <row r="2386" spans="1:8" x14ac:dyDescent="0.2">
      <c r="A2386" t="s">
        <v>6547</v>
      </c>
      <c r="B2386">
        <v>1.31810566205052E-4</v>
      </c>
      <c r="C2386">
        <v>0.49818797668633102</v>
      </c>
      <c r="D2386">
        <v>0.221</v>
      </c>
      <c r="E2386">
        <v>0.09</v>
      </c>
      <c r="F2386">
        <v>1</v>
      </c>
      <c r="G2386">
        <v>8</v>
      </c>
      <c r="H2386" t="s">
        <v>6547</v>
      </c>
    </row>
    <row r="2387" spans="1:8" x14ac:dyDescent="0.2">
      <c r="A2387" t="s">
        <v>165</v>
      </c>
      <c r="B2387">
        <v>1.38031585100416E-4</v>
      </c>
      <c r="C2387">
        <v>1.0590621355557099</v>
      </c>
      <c r="D2387">
        <v>0.50600000000000001</v>
      </c>
      <c r="E2387">
        <v>0.36299999999999999</v>
      </c>
      <c r="F2387">
        <v>1</v>
      </c>
      <c r="G2387">
        <v>8</v>
      </c>
      <c r="H2387" t="s">
        <v>165</v>
      </c>
    </row>
    <row r="2388" spans="1:8" x14ac:dyDescent="0.2">
      <c r="A2388" t="s">
        <v>3141</v>
      </c>
      <c r="B2388">
        <v>1.38117718467658E-4</v>
      </c>
      <c r="C2388">
        <v>0.353142913172592</v>
      </c>
      <c r="D2388">
        <v>0.11700000000000001</v>
      </c>
      <c r="E2388">
        <v>3.4000000000000002E-2</v>
      </c>
      <c r="F2388">
        <v>1</v>
      </c>
      <c r="G2388">
        <v>8</v>
      </c>
      <c r="H2388" t="s">
        <v>3141</v>
      </c>
    </row>
    <row r="2389" spans="1:8" x14ac:dyDescent="0.2">
      <c r="A2389" t="s">
        <v>6319</v>
      </c>
      <c r="B2389">
        <v>1.4442650273757901E-4</v>
      </c>
      <c r="C2389">
        <v>0.45568791488985599</v>
      </c>
      <c r="D2389">
        <v>0.13</v>
      </c>
      <c r="E2389">
        <v>4.1000000000000002E-2</v>
      </c>
      <c r="F2389">
        <v>1</v>
      </c>
      <c r="G2389">
        <v>8</v>
      </c>
      <c r="H2389" t="s">
        <v>6319</v>
      </c>
    </row>
    <row r="2390" spans="1:8" x14ac:dyDescent="0.2">
      <c r="A2390" t="s">
        <v>8009</v>
      </c>
      <c r="B2390">
        <v>1.4861732834510699E-4</v>
      </c>
      <c r="C2390">
        <v>1.0055029330052501</v>
      </c>
      <c r="D2390">
        <v>0.753</v>
      </c>
      <c r="E2390">
        <v>0.74099999999999999</v>
      </c>
      <c r="F2390">
        <v>1</v>
      </c>
      <c r="G2390">
        <v>8</v>
      </c>
      <c r="H2390" t="s">
        <v>136</v>
      </c>
    </row>
    <row r="2391" spans="1:8" x14ac:dyDescent="0.2">
      <c r="A2391" t="s">
        <v>3534</v>
      </c>
      <c r="B2391">
        <v>1.5047192803527401E-4</v>
      </c>
      <c r="C2391">
        <v>0.29621847828453701</v>
      </c>
      <c r="D2391">
        <v>0.11700000000000001</v>
      </c>
      <c r="E2391">
        <v>3.4000000000000002E-2</v>
      </c>
      <c r="F2391">
        <v>1</v>
      </c>
      <c r="G2391">
        <v>8</v>
      </c>
      <c r="H2391" t="s">
        <v>3534</v>
      </c>
    </row>
    <row r="2392" spans="1:8" x14ac:dyDescent="0.2">
      <c r="A2392" t="s">
        <v>1164</v>
      </c>
      <c r="B2392">
        <v>1.8541408622048801E-4</v>
      </c>
      <c r="C2392">
        <v>0.49153382859072398</v>
      </c>
      <c r="D2392">
        <v>0.11700000000000001</v>
      </c>
      <c r="E2392">
        <v>3.5000000000000003E-2</v>
      </c>
      <c r="F2392">
        <v>1</v>
      </c>
      <c r="G2392">
        <v>8</v>
      </c>
      <c r="H2392" t="s">
        <v>1164</v>
      </c>
    </row>
    <row r="2393" spans="1:8" x14ac:dyDescent="0.2">
      <c r="A2393" t="s">
        <v>5151</v>
      </c>
      <c r="B2393">
        <v>1.94932851105313E-4</v>
      </c>
      <c r="C2393">
        <v>0.74157790582890903</v>
      </c>
      <c r="D2393">
        <v>0.11700000000000001</v>
      </c>
      <c r="E2393">
        <v>3.5999999999999997E-2</v>
      </c>
      <c r="F2393">
        <v>1</v>
      </c>
      <c r="G2393">
        <v>8</v>
      </c>
      <c r="H2393" t="s">
        <v>5151</v>
      </c>
    </row>
    <row r="2394" spans="1:8" x14ac:dyDescent="0.2">
      <c r="A2394" t="s">
        <v>8429</v>
      </c>
      <c r="B2394">
        <v>2.0153797197673399E-4</v>
      </c>
      <c r="C2394">
        <v>0.60224469752404897</v>
      </c>
      <c r="D2394">
        <v>0.104</v>
      </c>
      <c r="E2394">
        <v>0.03</v>
      </c>
      <c r="F2394">
        <v>1</v>
      </c>
      <c r="G2394">
        <v>8</v>
      </c>
      <c r="H2394" t="s">
        <v>2123</v>
      </c>
    </row>
    <row r="2395" spans="1:8" x14ac:dyDescent="0.2">
      <c r="A2395" t="s">
        <v>3851</v>
      </c>
      <c r="B2395">
        <v>2.13529630777103E-4</v>
      </c>
      <c r="C2395">
        <v>0.39553852389439598</v>
      </c>
      <c r="D2395">
        <v>0.104</v>
      </c>
      <c r="E2395">
        <v>2.9000000000000001E-2</v>
      </c>
      <c r="F2395">
        <v>1</v>
      </c>
      <c r="G2395">
        <v>8</v>
      </c>
      <c r="H2395" t="s">
        <v>3851</v>
      </c>
    </row>
    <row r="2396" spans="1:8" x14ac:dyDescent="0.2">
      <c r="A2396" t="s">
        <v>1463</v>
      </c>
      <c r="B2396">
        <v>2.15351451471194E-4</v>
      </c>
      <c r="C2396">
        <v>0.33787687310421599</v>
      </c>
      <c r="D2396">
        <v>0.13</v>
      </c>
      <c r="E2396">
        <v>4.2000000000000003E-2</v>
      </c>
      <c r="F2396">
        <v>1</v>
      </c>
      <c r="G2396">
        <v>8</v>
      </c>
      <c r="H2396" t="s">
        <v>1463</v>
      </c>
    </row>
    <row r="2397" spans="1:8" x14ac:dyDescent="0.2">
      <c r="A2397" t="s">
        <v>2916</v>
      </c>
      <c r="B2397">
        <v>2.2778067499708399E-4</v>
      </c>
      <c r="C2397">
        <v>0.38847620396225901</v>
      </c>
      <c r="D2397">
        <v>0.156</v>
      </c>
      <c r="E2397">
        <v>5.5E-2</v>
      </c>
      <c r="F2397">
        <v>1</v>
      </c>
      <c r="G2397">
        <v>8</v>
      </c>
      <c r="H2397" t="s">
        <v>2916</v>
      </c>
    </row>
    <row r="2398" spans="1:8" x14ac:dyDescent="0.2">
      <c r="A2398" t="s">
        <v>1872</v>
      </c>
      <c r="B2398">
        <v>2.3515813557692801E-4</v>
      </c>
      <c r="C2398">
        <v>0.54244176165246305</v>
      </c>
      <c r="D2398">
        <v>0.182</v>
      </c>
      <c r="E2398">
        <v>7.0000000000000007E-2</v>
      </c>
      <c r="F2398">
        <v>1</v>
      </c>
      <c r="G2398">
        <v>8</v>
      </c>
      <c r="H2398" t="s">
        <v>1872</v>
      </c>
    </row>
    <row r="2399" spans="1:8" x14ac:dyDescent="0.2">
      <c r="A2399" t="s">
        <v>2542</v>
      </c>
      <c r="B2399">
        <v>2.6052240111695401E-4</v>
      </c>
      <c r="C2399">
        <v>0.66947722976219104</v>
      </c>
      <c r="D2399">
        <v>0.221</v>
      </c>
      <c r="E2399">
        <v>9.6000000000000002E-2</v>
      </c>
      <c r="F2399">
        <v>1</v>
      </c>
      <c r="G2399">
        <v>8</v>
      </c>
      <c r="H2399" t="s">
        <v>2542</v>
      </c>
    </row>
    <row r="2400" spans="1:8" x14ac:dyDescent="0.2">
      <c r="A2400" t="s">
        <v>5977</v>
      </c>
      <c r="B2400">
        <v>2.9022126927026501E-4</v>
      </c>
      <c r="C2400">
        <v>0.63092617166579501</v>
      </c>
      <c r="D2400">
        <v>0.11700000000000001</v>
      </c>
      <c r="E2400">
        <v>3.6999999999999998E-2</v>
      </c>
      <c r="F2400">
        <v>1</v>
      </c>
      <c r="G2400">
        <v>8</v>
      </c>
      <c r="H2400" t="s">
        <v>5977</v>
      </c>
    </row>
    <row r="2401" spans="1:8" x14ac:dyDescent="0.2">
      <c r="A2401" t="s">
        <v>3737</v>
      </c>
      <c r="B2401">
        <v>2.90288090519452E-4</v>
      </c>
      <c r="C2401">
        <v>0.26766858681611699</v>
      </c>
      <c r="D2401">
        <v>0.156</v>
      </c>
      <c r="E2401">
        <v>5.6000000000000001E-2</v>
      </c>
      <c r="F2401">
        <v>1</v>
      </c>
      <c r="G2401">
        <v>8</v>
      </c>
      <c r="H2401" t="s">
        <v>3737</v>
      </c>
    </row>
    <row r="2402" spans="1:8" x14ac:dyDescent="0.2">
      <c r="A2402" t="s">
        <v>1007</v>
      </c>
      <c r="B2402">
        <v>2.9112915040607599E-4</v>
      </c>
      <c r="C2402">
        <v>0.40744267665174699</v>
      </c>
      <c r="D2402">
        <v>0.20799999999999999</v>
      </c>
      <c r="E2402">
        <v>8.6999999999999994E-2</v>
      </c>
      <c r="F2402">
        <v>1</v>
      </c>
      <c r="G2402">
        <v>8</v>
      </c>
      <c r="H2402" t="s">
        <v>1007</v>
      </c>
    </row>
    <row r="2403" spans="1:8" x14ac:dyDescent="0.2">
      <c r="A2403" t="s">
        <v>4685</v>
      </c>
      <c r="B2403">
        <v>3.1093926598018502E-4</v>
      </c>
      <c r="C2403">
        <v>0.25308812863303698</v>
      </c>
      <c r="D2403">
        <v>0.104</v>
      </c>
      <c r="E2403">
        <v>0.03</v>
      </c>
      <c r="F2403">
        <v>1</v>
      </c>
      <c r="G2403">
        <v>8</v>
      </c>
      <c r="H2403" t="s">
        <v>4685</v>
      </c>
    </row>
    <row r="2404" spans="1:8" x14ac:dyDescent="0.2">
      <c r="A2404" t="s">
        <v>6286</v>
      </c>
      <c r="B2404">
        <v>3.25846493855649E-4</v>
      </c>
      <c r="C2404">
        <v>0.31549874521049898</v>
      </c>
      <c r="D2404">
        <v>0.11700000000000001</v>
      </c>
      <c r="E2404">
        <v>3.5999999999999997E-2</v>
      </c>
      <c r="F2404">
        <v>1</v>
      </c>
      <c r="G2404">
        <v>8</v>
      </c>
      <c r="H2404" t="s">
        <v>6286</v>
      </c>
    </row>
    <row r="2405" spans="1:8" x14ac:dyDescent="0.2">
      <c r="A2405" t="s">
        <v>3826</v>
      </c>
      <c r="B2405">
        <v>3.2766003452224597E-4</v>
      </c>
      <c r="C2405">
        <v>0.37358067201148398</v>
      </c>
      <c r="D2405">
        <v>0.11700000000000001</v>
      </c>
      <c r="E2405">
        <v>3.6999999999999998E-2</v>
      </c>
      <c r="F2405">
        <v>1</v>
      </c>
      <c r="G2405">
        <v>8</v>
      </c>
      <c r="H2405" t="s">
        <v>3826</v>
      </c>
    </row>
    <row r="2406" spans="1:8" x14ac:dyDescent="0.2">
      <c r="A2406" t="s">
        <v>8430</v>
      </c>
      <c r="B2406">
        <v>3.3180446574436299E-4</v>
      </c>
      <c r="C2406">
        <v>0.84584140988726397</v>
      </c>
      <c r="D2406">
        <v>0.85699999999999998</v>
      </c>
      <c r="E2406">
        <v>0.98299999999999998</v>
      </c>
      <c r="F2406">
        <v>1</v>
      </c>
      <c r="G2406">
        <v>8</v>
      </c>
      <c r="H2406" t="s">
        <v>54</v>
      </c>
    </row>
    <row r="2407" spans="1:8" x14ac:dyDescent="0.2">
      <c r="A2407" t="s">
        <v>7084</v>
      </c>
      <c r="B2407">
        <v>3.4340470824103402E-4</v>
      </c>
      <c r="C2407">
        <v>0.64444783251609805</v>
      </c>
      <c r="D2407">
        <v>0.104</v>
      </c>
      <c r="E2407">
        <v>3.1E-2</v>
      </c>
      <c r="F2407">
        <v>1</v>
      </c>
      <c r="G2407">
        <v>8</v>
      </c>
      <c r="H2407" t="s">
        <v>7084</v>
      </c>
    </row>
    <row r="2408" spans="1:8" x14ac:dyDescent="0.2">
      <c r="A2408" t="s">
        <v>2319</v>
      </c>
      <c r="B2408">
        <v>3.7199408367380199E-4</v>
      </c>
      <c r="C2408">
        <v>0.39767574114031801</v>
      </c>
      <c r="D2408">
        <v>0.104</v>
      </c>
      <c r="E2408">
        <v>0.03</v>
      </c>
      <c r="F2408">
        <v>1</v>
      </c>
      <c r="G2408">
        <v>8</v>
      </c>
      <c r="H2408" t="s">
        <v>2319</v>
      </c>
    </row>
    <row r="2409" spans="1:8" x14ac:dyDescent="0.2">
      <c r="A2409" t="s">
        <v>5835</v>
      </c>
      <c r="B2409">
        <v>3.8122215700416099E-4</v>
      </c>
      <c r="C2409">
        <v>0.49307809605387398</v>
      </c>
      <c r="D2409">
        <v>0.104</v>
      </c>
      <c r="E2409">
        <v>3.1E-2</v>
      </c>
      <c r="F2409">
        <v>1</v>
      </c>
      <c r="G2409">
        <v>8</v>
      </c>
      <c r="H2409" t="s">
        <v>5835</v>
      </c>
    </row>
    <row r="2410" spans="1:8" x14ac:dyDescent="0.2">
      <c r="A2410" t="s">
        <v>2743</v>
      </c>
      <c r="B2410">
        <v>4.1756844045815302E-4</v>
      </c>
      <c r="C2410">
        <v>0.56785312920892805</v>
      </c>
      <c r="D2410">
        <v>0.20799999999999999</v>
      </c>
      <c r="E2410">
        <v>0.09</v>
      </c>
      <c r="F2410">
        <v>1</v>
      </c>
      <c r="G2410">
        <v>8</v>
      </c>
      <c r="H2410" t="s">
        <v>2743</v>
      </c>
    </row>
    <row r="2411" spans="1:8" x14ac:dyDescent="0.2">
      <c r="A2411" t="s">
        <v>521</v>
      </c>
      <c r="B2411">
        <v>4.2989491340855702E-4</v>
      </c>
      <c r="C2411">
        <v>0.43431153377017501</v>
      </c>
      <c r="D2411">
        <v>0.104</v>
      </c>
      <c r="E2411">
        <v>3.1E-2</v>
      </c>
      <c r="F2411">
        <v>1</v>
      </c>
      <c r="G2411">
        <v>8</v>
      </c>
      <c r="H2411" t="s">
        <v>521</v>
      </c>
    </row>
    <row r="2412" spans="1:8" x14ac:dyDescent="0.2">
      <c r="A2412" t="s">
        <v>7555</v>
      </c>
      <c r="B2412">
        <v>4.40107094088143E-4</v>
      </c>
      <c r="C2412">
        <v>0.93681444438099404</v>
      </c>
      <c r="D2412">
        <v>0.40300000000000002</v>
      </c>
      <c r="E2412">
        <v>0.251</v>
      </c>
      <c r="F2412">
        <v>1</v>
      </c>
      <c r="G2412">
        <v>8</v>
      </c>
      <c r="H2412" t="s">
        <v>4367</v>
      </c>
    </row>
    <row r="2413" spans="1:8" x14ac:dyDescent="0.2">
      <c r="A2413" t="s">
        <v>6949</v>
      </c>
      <c r="B2413">
        <v>4.86516641708839E-4</v>
      </c>
      <c r="C2413">
        <v>0.37368564124907799</v>
      </c>
      <c r="D2413">
        <v>0.13</v>
      </c>
      <c r="E2413">
        <v>4.3999999999999997E-2</v>
      </c>
      <c r="F2413">
        <v>1</v>
      </c>
      <c r="G2413">
        <v>8</v>
      </c>
      <c r="H2413" t="s">
        <v>6949</v>
      </c>
    </row>
    <row r="2414" spans="1:8" x14ac:dyDescent="0.2">
      <c r="A2414" t="s">
        <v>1129</v>
      </c>
      <c r="B2414">
        <v>4.9713680893074305E-4</v>
      </c>
      <c r="C2414">
        <v>0.33702666945703202</v>
      </c>
      <c r="D2414">
        <v>0.13</v>
      </c>
      <c r="E2414">
        <v>4.4999999999999998E-2</v>
      </c>
      <c r="F2414">
        <v>1</v>
      </c>
      <c r="G2414">
        <v>8</v>
      </c>
      <c r="H2414" t="s">
        <v>1129</v>
      </c>
    </row>
    <row r="2415" spans="1:8" x14ac:dyDescent="0.2">
      <c r="A2415" t="s">
        <v>8431</v>
      </c>
      <c r="B2415">
        <v>5.0168403245949502E-4</v>
      </c>
      <c r="C2415">
        <v>0.72711481097312802</v>
      </c>
      <c r="D2415">
        <v>0.13</v>
      </c>
      <c r="E2415">
        <v>4.5999999999999999E-2</v>
      </c>
      <c r="F2415">
        <v>1</v>
      </c>
      <c r="G2415">
        <v>8</v>
      </c>
      <c r="H2415" t="s">
        <v>1986</v>
      </c>
    </row>
    <row r="2416" spans="1:8" x14ac:dyDescent="0.2">
      <c r="A2416" t="s">
        <v>8432</v>
      </c>
      <c r="B2416">
        <v>5.0711224661698095E-4</v>
      </c>
      <c r="C2416">
        <v>0.79906512592491097</v>
      </c>
      <c r="D2416">
        <v>0.20799999999999999</v>
      </c>
      <c r="E2416">
        <v>9.0999999999999998E-2</v>
      </c>
      <c r="F2416">
        <v>1</v>
      </c>
      <c r="G2416">
        <v>8</v>
      </c>
      <c r="H2416" t="s">
        <v>3487</v>
      </c>
    </row>
    <row r="2417" spans="1:8" x14ac:dyDescent="0.2">
      <c r="A2417" t="s">
        <v>8433</v>
      </c>
      <c r="B2417">
        <v>5.1387109357020795E-4</v>
      </c>
      <c r="C2417">
        <v>1.19550342465224</v>
      </c>
      <c r="D2417">
        <v>0.753</v>
      </c>
      <c r="E2417">
        <v>0.71599999999999997</v>
      </c>
      <c r="F2417">
        <v>1</v>
      </c>
      <c r="G2417">
        <v>8</v>
      </c>
      <c r="H2417" t="s">
        <v>11</v>
      </c>
    </row>
    <row r="2418" spans="1:8" x14ac:dyDescent="0.2">
      <c r="A2418" t="s">
        <v>1363</v>
      </c>
      <c r="B2418">
        <v>5.15616705555284E-4</v>
      </c>
      <c r="C2418">
        <v>0.72467152506415899</v>
      </c>
      <c r="D2418">
        <v>0.20799999999999999</v>
      </c>
      <c r="E2418">
        <v>9.2999999999999999E-2</v>
      </c>
      <c r="F2418">
        <v>1</v>
      </c>
      <c r="G2418">
        <v>8</v>
      </c>
      <c r="H2418" t="s">
        <v>1363</v>
      </c>
    </row>
    <row r="2419" spans="1:8" x14ac:dyDescent="0.2">
      <c r="A2419" t="s">
        <v>1720</v>
      </c>
      <c r="B2419">
        <v>5.4891781716513201E-4</v>
      </c>
      <c r="C2419">
        <v>0.585725022401963</v>
      </c>
      <c r="D2419">
        <v>0.104</v>
      </c>
      <c r="E2419">
        <v>3.2000000000000001E-2</v>
      </c>
      <c r="F2419">
        <v>1</v>
      </c>
      <c r="G2419">
        <v>8</v>
      </c>
      <c r="H2419" t="s">
        <v>1720</v>
      </c>
    </row>
    <row r="2420" spans="1:8" x14ac:dyDescent="0.2">
      <c r="A2420" t="s">
        <v>3166</v>
      </c>
      <c r="B2420">
        <v>5.5735567723082398E-4</v>
      </c>
      <c r="C2420">
        <v>0.82230569356065897</v>
      </c>
      <c r="D2420">
        <v>0.156</v>
      </c>
      <c r="E2420">
        <v>0.06</v>
      </c>
      <c r="F2420">
        <v>1</v>
      </c>
      <c r="G2420">
        <v>8</v>
      </c>
      <c r="H2420" t="s">
        <v>3166</v>
      </c>
    </row>
    <row r="2421" spans="1:8" x14ac:dyDescent="0.2">
      <c r="A2421" t="s">
        <v>5370</v>
      </c>
      <c r="B2421">
        <v>6.1060469566618801E-4</v>
      </c>
      <c r="C2421">
        <v>0.483637213362197</v>
      </c>
      <c r="D2421">
        <v>0.104</v>
      </c>
      <c r="E2421">
        <v>3.2000000000000001E-2</v>
      </c>
      <c r="F2421">
        <v>1</v>
      </c>
      <c r="G2421">
        <v>8</v>
      </c>
      <c r="H2421" t="s">
        <v>5370</v>
      </c>
    </row>
    <row r="2422" spans="1:8" x14ac:dyDescent="0.2">
      <c r="A2422" t="s">
        <v>4349</v>
      </c>
      <c r="B2422">
        <v>6.1074747022301398E-4</v>
      </c>
      <c r="C2422">
        <v>0.58249568095466497</v>
      </c>
      <c r="D2422">
        <v>0.156</v>
      </c>
      <c r="E2422">
        <v>0.06</v>
      </c>
      <c r="F2422">
        <v>1</v>
      </c>
      <c r="G2422">
        <v>8</v>
      </c>
      <c r="H2422" t="s">
        <v>4349</v>
      </c>
    </row>
    <row r="2423" spans="1:8" x14ac:dyDescent="0.2">
      <c r="A2423" t="s">
        <v>5050</v>
      </c>
      <c r="B2423">
        <v>6.4859083452173697E-4</v>
      </c>
      <c r="C2423">
        <v>0.63697666491671401</v>
      </c>
      <c r="D2423">
        <v>0.182</v>
      </c>
      <c r="E2423">
        <v>7.5999999999999998E-2</v>
      </c>
      <c r="F2423">
        <v>1</v>
      </c>
      <c r="G2423">
        <v>8</v>
      </c>
      <c r="H2423" t="s">
        <v>5050</v>
      </c>
    </row>
    <row r="2424" spans="1:8" x14ac:dyDescent="0.2">
      <c r="A2424" t="s">
        <v>8434</v>
      </c>
      <c r="B2424">
        <v>6.8366305821653201E-4</v>
      </c>
      <c r="C2424">
        <v>0.56186559188576901</v>
      </c>
      <c r="D2424">
        <v>0.377</v>
      </c>
      <c r="E2424">
        <v>0.217</v>
      </c>
      <c r="F2424">
        <v>1</v>
      </c>
      <c r="G2424">
        <v>8</v>
      </c>
      <c r="H2424" t="s">
        <v>3904</v>
      </c>
    </row>
    <row r="2425" spans="1:8" x14ac:dyDescent="0.2">
      <c r="A2425" t="s">
        <v>4420</v>
      </c>
      <c r="B2425">
        <v>7.0963308891930301E-4</v>
      </c>
      <c r="C2425">
        <v>0.40883101352646001</v>
      </c>
      <c r="D2425">
        <v>0.182</v>
      </c>
      <c r="E2425">
        <v>7.4999999999999997E-2</v>
      </c>
      <c r="F2425">
        <v>1</v>
      </c>
      <c r="G2425">
        <v>8</v>
      </c>
      <c r="H2425" t="s">
        <v>4420</v>
      </c>
    </row>
    <row r="2426" spans="1:8" x14ac:dyDescent="0.2">
      <c r="A2426" t="s">
        <v>1563</v>
      </c>
      <c r="B2426">
        <v>7.1289122752327702E-4</v>
      </c>
      <c r="C2426">
        <v>0.82025344176776405</v>
      </c>
      <c r="D2426">
        <v>0.28599999999999998</v>
      </c>
      <c r="E2426">
        <v>0.151</v>
      </c>
      <c r="F2426">
        <v>1</v>
      </c>
      <c r="G2426">
        <v>8</v>
      </c>
      <c r="H2426" t="s">
        <v>1563</v>
      </c>
    </row>
    <row r="2427" spans="1:8" x14ac:dyDescent="0.2">
      <c r="A2427" t="s">
        <v>581</v>
      </c>
      <c r="B2427">
        <v>7.7276602456959097E-4</v>
      </c>
      <c r="C2427">
        <v>0.65975717848350701</v>
      </c>
      <c r="D2427">
        <v>0.104</v>
      </c>
      <c r="E2427">
        <v>3.3000000000000002E-2</v>
      </c>
      <c r="F2427">
        <v>1</v>
      </c>
      <c r="G2427">
        <v>8</v>
      </c>
      <c r="H2427" t="s">
        <v>581</v>
      </c>
    </row>
    <row r="2428" spans="1:8" x14ac:dyDescent="0.2">
      <c r="A2428" t="s">
        <v>473</v>
      </c>
      <c r="B2428">
        <v>7.8755103894756202E-4</v>
      </c>
      <c r="C2428">
        <v>0.49327650410750301</v>
      </c>
      <c r="D2428">
        <v>0.23400000000000001</v>
      </c>
      <c r="E2428">
        <v>0.11</v>
      </c>
      <c r="F2428">
        <v>1</v>
      </c>
      <c r="G2428">
        <v>8</v>
      </c>
      <c r="H2428" t="s">
        <v>473</v>
      </c>
    </row>
    <row r="2429" spans="1:8" x14ac:dyDescent="0.2">
      <c r="A2429" t="s">
        <v>8435</v>
      </c>
      <c r="B2429">
        <v>8.0380125175639604E-4</v>
      </c>
      <c r="C2429">
        <v>0.63571814375295199</v>
      </c>
      <c r="D2429">
        <v>0.28599999999999998</v>
      </c>
      <c r="E2429">
        <v>0.14799999999999999</v>
      </c>
      <c r="F2429">
        <v>1</v>
      </c>
      <c r="G2429">
        <v>8</v>
      </c>
      <c r="H2429" t="s">
        <v>509</v>
      </c>
    </row>
    <row r="2430" spans="1:8" x14ac:dyDescent="0.2">
      <c r="A2430" t="s">
        <v>752</v>
      </c>
      <c r="B2430">
        <v>8.2548915965415795E-4</v>
      </c>
      <c r="C2430">
        <v>0.40414045719118702</v>
      </c>
      <c r="D2430">
        <v>0.182</v>
      </c>
      <c r="E2430">
        <v>7.5999999999999998E-2</v>
      </c>
      <c r="F2430">
        <v>1</v>
      </c>
      <c r="G2430">
        <v>8</v>
      </c>
      <c r="H2430" t="s">
        <v>752</v>
      </c>
    </row>
    <row r="2431" spans="1:8" x14ac:dyDescent="0.2">
      <c r="A2431" t="s">
        <v>4925</v>
      </c>
      <c r="B2431">
        <v>8.5593233047234405E-4</v>
      </c>
      <c r="C2431">
        <v>0.45297136900423601</v>
      </c>
      <c r="D2431">
        <v>0.221</v>
      </c>
      <c r="E2431">
        <v>0.10199999999999999</v>
      </c>
      <c r="F2431">
        <v>1</v>
      </c>
      <c r="G2431">
        <v>8</v>
      </c>
      <c r="H2431" t="s">
        <v>4925</v>
      </c>
    </row>
    <row r="2432" spans="1:8" x14ac:dyDescent="0.2">
      <c r="A2432" t="s">
        <v>5720</v>
      </c>
      <c r="B2432">
        <v>8.6393424256269705E-4</v>
      </c>
      <c r="C2432">
        <v>0.42657825994910098</v>
      </c>
      <c r="D2432">
        <v>0.13</v>
      </c>
      <c r="E2432">
        <v>4.5999999999999999E-2</v>
      </c>
      <c r="F2432">
        <v>1</v>
      </c>
      <c r="G2432">
        <v>8</v>
      </c>
      <c r="H2432" t="s">
        <v>5720</v>
      </c>
    </row>
    <row r="2433" spans="1:8" x14ac:dyDescent="0.2">
      <c r="A2433" t="s">
        <v>662</v>
      </c>
      <c r="B2433">
        <v>8.8806927016137202E-4</v>
      </c>
      <c r="C2433">
        <v>0.27268716896901302</v>
      </c>
      <c r="D2433">
        <v>0.104</v>
      </c>
      <c r="E2433">
        <v>3.3000000000000002E-2</v>
      </c>
      <c r="F2433">
        <v>1</v>
      </c>
      <c r="G2433">
        <v>8</v>
      </c>
      <c r="H2433" t="s">
        <v>662</v>
      </c>
    </row>
    <row r="2434" spans="1:8" x14ac:dyDescent="0.2">
      <c r="A2434" t="s">
        <v>8436</v>
      </c>
      <c r="B2434">
        <v>9.1765236273049595E-4</v>
      </c>
      <c r="C2434">
        <v>0.51306063897223098</v>
      </c>
      <c r="D2434">
        <v>0.14299999999999999</v>
      </c>
      <c r="E2434">
        <v>5.5E-2</v>
      </c>
      <c r="F2434">
        <v>1</v>
      </c>
      <c r="G2434">
        <v>8</v>
      </c>
      <c r="H2434" t="s">
        <v>8436</v>
      </c>
    </row>
    <row r="2435" spans="1:8" x14ac:dyDescent="0.2">
      <c r="A2435" t="s">
        <v>3719</v>
      </c>
      <c r="B2435">
        <v>9.7983057393074397E-4</v>
      </c>
      <c r="C2435">
        <v>0.56413775215083894</v>
      </c>
      <c r="D2435">
        <v>0.13</v>
      </c>
      <c r="E2435">
        <v>4.8000000000000001E-2</v>
      </c>
      <c r="F2435">
        <v>1</v>
      </c>
      <c r="G2435">
        <v>8</v>
      </c>
      <c r="H2435" t="s">
        <v>3719</v>
      </c>
    </row>
    <row r="2436" spans="1:8" x14ac:dyDescent="0.2">
      <c r="A2436" t="s">
        <v>1539</v>
      </c>
      <c r="B2436">
        <v>9.9465038509405097E-4</v>
      </c>
      <c r="C2436">
        <v>0.37214902500668001</v>
      </c>
      <c r="D2436">
        <v>0.104</v>
      </c>
      <c r="E2436">
        <v>3.3000000000000002E-2</v>
      </c>
      <c r="F2436">
        <v>1</v>
      </c>
      <c r="G2436">
        <v>8</v>
      </c>
      <c r="H2436" t="s">
        <v>1539</v>
      </c>
    </row>
    <row r="2437" spans="1:8" x14ac:dyDescent="0.2">
      <c r="A2437" t="s">
        <v>4706</v>
      </c>
      <c r="B2437">
        <v>1.0056630798609501E-3</v>
      </c>
      <c r="C2437">
        <v>0.39617129619716501</v>
      </c>
      <c r="D2437">
        <v>0.13</v>
      </c>
      <c r="E2437">
        <v>4.7E-2</v>
      </c>
      <c r="F2437">
        <v>1</v>
      </c>
      <c r="G2437">
        <v>8</v>
      </c>
      <c r="H2437" t="s">
        <v>4706</v>
      </c>
    </row>
    <row r="2438" spans="1:8" x14ac:dyDescent="0.2">
      <c r="A2438" t="s">
        <v>1647</v>
      </c>
      <c r="B2438">
        <v>1.10456392145827E-3</v>
      </c>
      <c r="C2438">
        <v>0.50698917429749502</v>
      </c>
      <c r="D2438">
        <v>0.104</v>
      </c>
      <c r="E2438">
        <v>3.4000000000000002E-2</v>
      </c>
      <c r="F2438">
        <v>1</v>
      </c>
      <c r="G2438">
        <v>8</v>
      </c>
      <c r="H2438" t="s">
        <v>1647</v>
      </c>
    </row>
    <row r="2439" spans="1:8" x14ac:dyDescent="0.2">
      <c r="A2439" t="s">
        <v>8437</v>
      </c>
      <c r="B2439">
        <v>1.12216633893252E-3</v>
      </c>
      <c r="C2439">
        <v>0.36922118795012598</v>
      </c>
      <c r="D2439">
        <v>0.182</v>
      </c>
      <c r="E2439">
        <v>7.8E-2</v>
      </c>
      <c r="F2439">
        <v>1</v>
      </c>
      <c r="G2439">
        <v>8</v>
      </c>
      <c r="H2439" t="s">
        <v>8437</v>
      </c>
    </row>
    <row r="2440" spans="1:8" x14ac:dyDescent="0.2">
      <c r="A2440" t="s">
        <v>4761</v>
      </c>
      <c r="B2440">
        <v>1.1983727646463101E-3</v>
      </c>
      <c r="C2440">
        <v>0.43444825593594999</v>
      </c>
      <c r="D2440">
        <v>0.182</v>
      </c>
      <c r="E2440">
        <v>7.9000000000000001E-2</v>
      </c>
      <c r="F2440">
        <v>1</v>
      </c>
      <c r="G2440">
        <v>8</v>
      </c>
      <c r="H2440" t="s">
        <v>4761</v>
      </c>
    </row>
    <row r="2441" spans="1:8" x14ac:dyDescent="0.2">
      <c r="A2441" t="s">
        <v>8438</v>
      </c>
      <c r="B2441">
        <v>1.2267294909481001E-3</v>
      </c>
      <c r="C2441">
        <v>0.51172146462840096</v>
      </c>
      <c r="D2441">
        <v>0.33800000000000002</v>
      </c>
      <c r="E2441">
        <v>0.192</v>
      </c>
      <c r="F2441">
        <v>1</v>
      </c>
      <c r="G2441">
        <v>8</v>
      </c>
      <c r="H2441" t="s">
        <v>5233</v>
      </c>
    </row>
    <row r="2442" spans="1:8" x14ac:dyDescent="0.2">
      <c r="A2442" t="s">
        <v>6574</v>
      </c>
      <c r="B2442">
        <v>1.25223118384412E-3</v>
      </c>
      <c r="C2442">
        <v>0.44497038270564099</v>
      </c>
      <c r="D2442">
        <v>0.13</v>
      </c>
      <c r="E2442">
        <v>4.8000000000000001E-2</v>
      </c>
      <c r="F2442">
        <v>1</v>
      </c>
      <c r="G2442">
        <v>8</v>
      </c>
      <c r="H2442" t="s">
        <v>6574</v>
      </c>
    </row>
    <row r="2443" spans="1:8" x14ac:dyDescent="0.2">
      <c r="A2443" t="s">
        <v>5812</v>
      </c>
      <c r="B2443">
        <v>1.3323587982632199E-3</v>
      </c>
      <c r="C2443">
        <v>0.26893943868171</v>
      </c>
      <c r="D2443">
        <v>0.13</v>
      </c>
      <c r="E2443">
        <v>4.8000000000000001E-2</v>
      </c>
      <c r="F2443">
        <v>1</v>
      </c>
      <c r="G2443">
        <v>8</v>
      </c>
      <c r="H2443" t="s">
        <v>5812</v>
      </c>
    </row>
    <row r="2444" spans="1:8" x14ac:dyDescent="0.2">
      <c r="A2444" t="s">
        <v>8439</v>
      </c>
      <c r="B2444">
        <v>1.41872976163661E-3</v>
      </c>
      <c r="C2444">
        <v>0.512866211524866</v>
      </c>
      <c r="D2444">
        <v>0.156</v>
      </c>
      <c r="E2444">
        <v>6.5000000000000002E-2</v>
      </c>
      <c r="F2444">
        <v>1</v>
      </c>
      <c r="G2444">
        <v>8</v>
      </c>
      <c r="H2444" t="s">
        <v>1977</v>
      </c>
    </row>
    <row r="2445" spans="1:8" x14ac:dyDescent="0.2">
      <c r="A2445" t="s">
        <v>1407</v>
      </c>
      <c r="B2445">
        <v>1.42417718543955E-3</v>
      </c>
      <c r="C2445">
        <v>0.678075022186863</v>
      </c>
      <c r="D2445">
        <v>0.156</v>
      </c>
      <c r="E2445">
        <v>6.5000000000000002E-2</v>
      </c>
      <c r="F2445">
        <v>1</v>
      </c>
      <c r="G2445">
        <v>8</v>
      </c>
      <c r="H2445" t="s">
        <v>1407</v>
      </c>
    </row>
    <row r="2446" spans="1:8" x14ac:dyDescent="0.2">
      <c r="A2446" t="s">
        <v>97</v>
      </c>
      <c r="B2446">
        <v>1.45103431628415E-3</v>
      </c>
      <c r="C2446">
        <v>0.36051152295234501</v>
      </c>
      <c r="D2446">
        <v>0.104</v>
      </c>
      <c r="E2446">
        <v>3.5000000000000003E-2</v>
      </c>
      <c r="F2446">
        <v>1</v>
      </c>
      <c r="G2446">
        <v>8</v>
      </c>
      <c r="H2446" t="s">
        <v>97</v>
      </c>
    </row>
    <row r="2447" spans="1:8" x14ac:dyDescent="0.2">
      <c r="A2447" t="s">
        <v>8440</v>
      </c>
      <c r="B2447">
        <v>1.4999407784293899E-3</v>
      </c>
      <c r="C2447">
        <v>0.33338007635237599</v>
      </c>
      <c r="D2447">
        <v>0.156</v>
      </c>
      <c r="E2447">
        <v>6.4000000000000001E-2</v>
      </c>
      <c r="F2447">
        <v>1</v>
      </c>
      <c r="G2447">
        <v>8</v>
      </c>
      <c r="H2447" t="s">
        <v>1416</v>
      </c>
    </row>
    <row r="2448" spans="1:8" x14ac:dyDescent="0.2">
      <c r="A2448" t="s">
        <v>8441</v>
      </c>
      <c r="B2448">
        <v>1.54815258686255E-3</v>
      </c>
      <c r="C2448">
        <v>0.503841458173371</v>
      </c>
      <c r="D2448">
        <v>0.11700000000000001</v>
      </c>
      <c r="E2448">
        <v>4.2000000000000003E-2</v>
      </c>
      <c r="F2448">
        <v>1</v>
      </c>
      <c r="G2448">
        <v>8</v>
      </c>
      <c r="H2448" t="s">
        <v>5928</v>
      </c>
    </row>
    <row r="2449" spans="1:8" x14ac:dyDescent="0.2">
      <c r="A2449" t="s">
        <v>8442</v>
      </c>
      <c r="B2449">
        <v>1.5506597133634801E-3</v>
      </c>
      <c r="C2449">
        <v>0.470768393004803</v>
      </c>
      <c r="D2449">
        <v>0.27300000000000002</v>
      </c>
      <c r="E2449">
        <v>0.14299999999999999</v>
      </c>
      <c r="F2449">
        <v>1</v>
      </c>
      <c r="G2449">
        <v>8</v>
      </c>
      <c r="H2449" t="s">
        <v>2405</v>
      </c>
    </row>
    <row r="2450" spans="1:8" x14ac:dyDescent="0.2">
      <c r="A2450" t="s">
        <v>8443</v>
      </c>
      <c r="B2450">
        <v>1.62184640728025E-3</v>
      </c>
      <c r="C2450">
        <v>0.60272755924075005</v>
      </c>
      <c r="D2450">
        <v>0.20799999999999999</v>
      </c>
      <c r="E2450">
        <v>9.7000000000000003E-2</v>
      </c>
      <c r="F2450">
        <v>1</v>
      </c>
      <c r="G2450">
        <v>8</v>
      </c>
      <c r="H2450" t="s">
        <v>8443</v>
      </c>
    </row>
    <row r="2451" spans="1:8" x14ac:dyDescent="0.2">
      <c r="A2451" t="s">
        <v>249</v>
      </c>
      <c r="B2451">
        <v>1.6239634703353501E-3</v>
      </c>
      <c r="C2451">
        <v>0.30850189239241599</v>
      </c>
      <c r="D2451">
        <v>0.11700000000000001</v>
      </c>
      <c r="E2451">
        <v>4.2000000000000003E-2</v>
      </c>
      <c r="F2451">
        <v>1</v>
      </c>
      <c r="G2451">
        <v>8</v>
      </c>
      <c r="H2451" t="s">
        <v>249</v>
      </c>
    </row>
    <row r="2452" spans="1:8" x14ac:dyDescent="0.2">
      <c r="A2452" t="s">
        <v>3828</v>
      </c>
      <c r="B2452">
        <v>1.64369545368159E-3</v>
      </c>
      <c r="C2452">
        <v>0.69772029913491496</v>
      </c>
      <c r="D2452">
        <v>0.20799999999999999</v>
      </c>
      <c r="E2452">
        <v>0.1</v>
      </c>
      <c r="F2452">
        <v>1</v>
      </c>
      <c r="G2452">
        <v>8</v>
      </c>
      <c r="H2452" t="s">
        <v>3828</v>
      </c>
    </row>
    <row r="2453" spans="1:8" x14ac:dyDescent="0.2">
      <c r="A2453" t="s">
        <v>3638</v>
      </c>
      <c r="B2453">
        <v>1.67553744157853E-3</v>
      </c>
      <c r="C2453">
        <v>0.48005369721315899</v>
      </c>
      <c r="D2453">
        <v>0.19500000000000001</v>
      </c>
      <c r="E2453">
        <v>0.09</v>
      </c>
      <c r="F2453">
        <v>1</v>
      </c>
      <c r="G2453">
        <v>8</v>
      </c>
      <c r="H2453" t="s">
        <v>3638</v>
      </c>
    </row>
    <row r="2454" spans="1:8" x14ac:dyDescent="0.2">
      <c r="A2454" t="s">
        <v>4092</v>
      </c>
      <c r="B2454">
        <v>1.6801887655677899E-3</v>
      </c>
      <c r="C2454">
        <v>0.77455694664994801</v>
      </c>
      <c r="D2454">
        <v>0.104</v>
      </c>
      <c r="E2454">
        <v>3.5000000000000003E-2</v>
      </c>
      <c r="F2454">
        <v>1</v>
      </c>
      <c r="G2454">
        <v>8</v>
      </c>
      <c r="H2454" t="s">
        <v>4092</v>
      </c>
    </row>
    <row r="2455" spans="1:8" x14ac:dyDescent="0.2">
      <c r="A2455" t="s">
        <v>5381</v>
      </c>
      <c r="B2455">
        <v>1.7084841847131501E-3</v>
      </c>
      <c r="C2455">
        <v>0.47491122220854198</v>
      </c>
      <c r="D2455">
        <v>0.11700000000000001</v>
      </c>
      <c r="E2455">
        <v>4.2000000000000003E-2</v>
      </c>
      <c r="F2455">
        <v>1</v>
      </c>
      <c r="G2455">
        <v>8</v>
      </c>
      <c r="H2455" t="s">
        <v>5381</v>
      </c>
    </row>
    <row r="2456" spans="1:8" x14ac:dyDescent="0.2">
      <c r="A2456" t="s">
        <v>2443</v>
      </c>
      <c r="B2456">
        <v>1.72020604735898E-3</v>
      </c>
      <c r="C2456">
        <v>0.26108450013170698</v>
      </c>
      <c r="D2456">
        <v>0.104</v>
      </c>
      <c r="E2456">
        <v>3.5000000000000003E-2</v>
      </c>
      <c r="F2456">
        <v>1</v>
      </c>
      <c r="G2456">
        <v>8</v>
      </c>
      <c r="H2456" t="s">
        <v>2443</v>
      </c>
    </row>
    <row r="2457" spans="1:8" x14ac:dyDescent="0.2">
      <c r="A2457" t="s">
        <v>3782</v>
      </c>
      <c r="B2457">
        <v>1.7203861325175299E-3</v>
      </c>
      <c r="C2457">
        <v>0.42349524483622802</v>
      </c>
      <c r="D2457">
        <v>0.11700000000000001</v>
      </c>
      <c r="E2457">
        <v>4.2000000000000003E-2</v>
      </c>
      <c r="F2457">
        <v>1</v>
      </c>
      <c r="G2457">
        <v>8</v>
      </c>
      <c r="H2457" t="s">
        <v>3782</v>
      </c>
    </row>
    <row r="2458" spans="1:8" x14ac:dyDescent="0.2">
      <c r="A2458" t="s">
        <v>3483</v>
      </c>
      <c r="B2458">
        <v>1.73626109936696E-3</v>
      </c>
      <c r="C2458">
        <v>0.26447080563737402</v>
      </c>
      <c r="D2458">
        <v>0.182</v>
      </c>
      <c r="E2458">
        <v>7.9000000000000001E-2</v>
      </c>
      <c r="F2458">
        <v>1</v>
      </c>
      <c r="G2458">
        <v>8</v>
      </c>
      <c r="H2458" t="s">
        <v>3483</v>
      </c>
    </row>
    <row r="2459" spans="1:8" x14ac:dyDescent="0.2">
      <c r="A2459" t="s">
        <v>8444</v>
      </c>
      <c r="B2459">
        <v>1.7546503994377201E-3</v>
      </c>
      <c r="C2459">
        <v>0.39261539479781998</v>
      </c>
      <c r="D2459">
        <v>0.104</v>
      </c>
      <c r="E2459">
        <v>3.5000000000000003E-2</v>
      </c>
      <c r="F2459">
        <v>1</v>
      </c>
      <c r="G2459">
        <v>8</v>
      </c>
      <c r="H2459" t="s">
        <v>8444</v>
      </c>
    </row>
    <row r="2460" spans="1:8" x14ac:dyDescent="0.2">
      <c r="A2460" t="s">
        <v>1202</v>
      </c>
      <c r="B2460">
        <v>1.75885512918255E-3</v>
      </c>
      <c r="C2460">
        <v>0.45294124906302502</v>
      </c>
      <c r="D2460">
        <v>0.11700000000000001</v>
      </c>
      <c r="E2460">
        <v>4.2999999999999997E-2</v>
      </c>
      <c r="F2460">
        <v>1</v>
      </c>
      <c r="G2460">
        <v>8</v>
      </c>
      <c r="H2460" t="s">
        <v>1202</v>
      </c>
    </row>
    <row r="2461" spans="1:8" x14ac:dyDescent="0.2">
      <c r="A2461" t="s">
        <v>6196</v>
      </c>
      <c r="B2461">
        <v>1.8123332431722199E-3</v>
      </c>
      <c r="C2461">
        <v>0.33229763797418399</v>
      </c>
      <c r="D2461">
        <v>0.104</v>
      </c>
      <c r="E2461">
        <v>3.5000000000000003E-2</v>
      </c>
      <c r="F2461">
        <v>1</v>
      </c>
      <c r="G2461">
        <v>8</v>
      </c>
      <c r="H2461" t="s">
        <v>6196</v>
      </c>
    </row>
    <row r="2462" spans="1:8" x14ac:dyDescent="0.2">
      <c r="A2462" t="s">
        <v>4887</v>
      </c>
      <c r="B2462">
        <v>2.0594211537439499E-3</v>
      </c>
      <c r="C2462">
        <v>0.43578792828444002</v>
      </c>
      <c r="D2462">
        <v>0.23400000000000001</v>
      </c>
      <c r="E2462">
        <v>0.11600000000000001</v>
      </c>
      <c r="F2462">
        <v>1</v>
      </c>
      <c r="G2462">
        <v>8</v>
      </c>
      <c r="H2462" t="s">
        <v>4887</v>
      </c>
    </row>
    <row r="2463" spans="1:8" x14ac:dyDescent="0.2">
      <c r="A2463" t="s">
        <v>2904</v>
      </c>
      <c r="B2463">
        <v>2.1043742130329901E-3</v>
      </c>
      <c r="C2463">
        <v>0.39200957775781697</v>
      </c>
      <c r="D2463">
        <v>0.13</v>
      </c>
      <c r="E2463">
        <v>0.05</v>
      </c>
      <c r="F2463">
        <v>1</v>
      </c>
      <c r="G2463">
        <v>8</v>
      </c>
      <c r="H2463" t="s">
        <v>2904</v>
      </c>
    </row>
    <row r="2464" spans="1:8" x14ac:dyDescent="0.2">
      <c r="A2464" t="s">
        <v>4054</v>
      </c>
      <c r="B2464">
        <v>2.1424636127397099E-3</v>
      </c>
      <c r="C2464">
        <v>0.47354902908011198</v>
      </c>
      <c r="D2464">
        <v>0.13</v>
      </c>
      <c r="E2464">
        <v>5.0999999999999997E-2</v>
      </c>
      <c r="F2464">
        <v>1</v>
      </c>
      <c r="G2464">
        <v>8</v>
      </c>
      <c r="H2464" t="s">
        <v>4054</v>
      </c>
    </row>
    <row r="2465" spans="1:8" x14ac:dyDescent="0.2">
      <c r="A2465" t="s">
        <v>541</v>
      </c>
      <c r="B2465">
        <v>2.1695599247636998E-3</v>
      </c>
      <c r="C2465">
        <v>0.58878011939232999</v>
      </c>
      <c r="D2465">
        <v>0.26</v>
      </c>
      <c r="E2465">
        <v>0.14000000000000001</v>
      </c>
      <c r="F2465">
        <v>1</v>
      </c>
      <c r="G2465">
        <v>8</v>
      </c>
      <c r="H2465" t="s">
        <v>541</v>
      </c>
    </row>
    <row r="2466" spans="1:8" x14ac:dyDescent="0.2">
      <c r="A2466" t="s">
        <v>6207</v>
      </c>
      <c r="B2466">
        <v>2.2035709270438199E-3</v>
      </c>
      <c r="C2466">
        <v>0.47313075495448298</v>
      </c>
      <c r="D2466">
        <v>0.156</v>
      </c>
      <c r="E2466">
        <v>6.6000000000000003E-2</v>
      </c>
      <c r="F2466">
        <v>1</v>
      </c>
      <c r="G2466">
        <v>8</v>
      </c>
      <c r="H2466" t="s">
        <v>6207</v>
      </c>
    </row>
    <row r="2467" spans="1:8" x14ac:dyDescent="0.2">
      <c r="A2467" t="s">
        <v>2602</v>
      </c>
      <c r="B2467">
        <v>2.2353395415820598E-3</v>
      </c>
      <c r="C2467">
        <v>0.31888806690048399</v>
      </c>
      <c r="D2467">
        <v>0.156</v>
      </c>
      <c r="E2467">
        <v>6.6000000000000003E-2</v>
      </c>
      <c r="F2467">
        <v>1</v>
      </c>
      <c r="G2467">
        <v>8</v>
      </c>
      <c r="H2467" t="s">
        <v>2602</v>
      </c>
    </row>
    <row r="2468" spans="1:8" x14ac:dyDescent="0.2">
      <c r="A2468" t="s">
        <v>1879</v>
      </c>
      <c r="B2468">
        <v>2.2813905381411899E-3</v>
      </c>
      <c r="C2468">
        <v>0.49933639798027202</v>
      </c>
      <c r="D2468">
        <v>0.11700000000000001</v>
      </c>
      <c r="E2468">
        <v>4.3999999999999997E-2</v>
      </c>
      <c r="F2468">
        <v>1</v>
      </c>
      <c r="G2468">
        <v>8</v>
      </c>
      <c r="H2468" t="s">
        <v>1879</v>
      </c>
    </row>
    <row r="2469" spans="1:8" x14ac:dyDescent="0.2">
      <c r="A2469" t="s">
        <v>6220</v>
      </c>
      <c r="B2469">
        <v>2.3031051919162899E-3</v>
      </c>
      <c r="C2469">
        <v>0.43989471184525503</v>
      </c>
      <c r="D2469">
        <v>0.11700000000000001</v>
      </c>
      <c r="E2469">
        <v>4.2999999999999997E-2</v>
      </c>
      <c r="F2469">
        <v>1</v>
      </c>
      <c r="G2469">
        <v>8</v>
      </c>
      <c r="H2469" t="s">
        <v>6220</v>
      </c>
    </row>
    <row r="2470" spans="1:8" x14ac:dyDescent="0.2">
      <c r="A2470" t="s">
        <v>8445</v>
      </c>
      <c r="B2470">
        <v>2.3435776339341798E-3</v>
      </c>
      <c r="C2470">
        <v>0.36732845454430302</v>
      </c>
      <c r="D2470">
        <v>0.11700000000000001</v>
      </c>
      <c r="E2470">
        <v>4.2999999999999997E-2</v>
      </c>
      <c r="F2470">
        <v>1</v>
      </c>
      <c r="G2470">
        <v>8</v>
      </c>
      <c r="H2470" t="s">
        <v>8445</v>
      </c>
    </row>
    <row r="2471" spans="1:8" x14ac:dyDescent="0.2">
      <c r="A2471" t="s">
        <v>2465</v>
      </c>
      <c r="B2471">
        <v>2.3662979739105098E-3</v>
      </c>
      <c r="C2471">
        <v>0.39092373670192698</v>
      </c>
      <c r="D2471">
        <v>0.156</v>
      </c>
      <c r="E2471">
        <v>6.6000000000000003E-2</v>
      </c>
      <c r="F2471">
        <v>1</v>
      </c>
      <c r="G2471">
        <v>8</v>
      </c>
      <c r="H2471" t="s">
        <v>2465</v>
      </c>
    </row>
    <row r="2472" spans="1:8" x14ac:dyDescent="0.2">
      <c r="A2472" t="s">
        <v>8446</v>
      </c>
      <c r="B2472">
        <v>2.3884014024542701E-3</v>
      </c>
      <c r="C2472">
        <v>0.60050972845291795</v>
      </c>
      <c r="D2472">
        <v>0.14299999999999999</v>
      </c>
      <c r="E2472">
        <v>5.8999999999999997E-2</v>
      </c>
      <c r="F2472">
        <v>1</v>
      </c>
      <c r="G2472">
        <v>8</v>
      </c>
      <c r="H2472" t="s">
        <v>8446</v>
      </c>
    </row>
    <row r="2473" spans="1:8" x14ac:dyDescent="0.2">
      <c r="A2473" t="s">
        <v>8447</v>
      </c>
      <c r="B2473">
        <v>2.3994997430313901E-3</v>
      </c>
      <c r="C2473">
        <v>0.37213779789147899</v>
      </c>
      <c r="D2473">
        <v>0.13</v>
      </c>
      <c r="E2473">
        <v>5.0999999999999997E-2</v>
      </c>
      <c r="F2473">
        <v>1</v>
      </c>
      <c r="G2473">
        <v>8</v>
      </c>
      <c r="H2473" t="s">
        <v>8447</v>
      </c>
    </row>
    <row r="2474" spans="1:8" x14ac:dyDescent="0.2">
      <c r="A2474" t="s">
        <v>6445</v>
      </c>
      <c r="B2474">
        <v>2.53932615778778E-3</v>
      </c>
      <c r="C2474">
        <v>0.35534328878001398</v>
      </c>
      <c r="D2474">
        <v>0.11700000000000001</v>
      </c>
      <c r="E2474">
        <v>4.3999999999999997E-2</v>
      </c>
      <c r="F2474">
        <v>1</v>
      </c>
      <c r="G2474">
        <v>8</v>
      </c>
      <c r="H2474" t="s">
        <v>6445</v>
      </c>
    </row>
    <row r="2475" spans="1:8" x14ac:dyDescent="0.2">
      <c r="A2475" t="s">
        <v>8448</v>
      </c>
      <c r="B2475">
        <v>2.5683445970092898E-3</v>
      </c>
      <c r="C2475">
        <v>0.51237441576108</v>
      </c>
      <c r="D2475">
        <v>0.51900000000000002</v>
      </c>
      <c r="E2475">
        <v>0.35599999999999998</v>
      </c>
      <c r="F2475">
        <v>1</v>
      </c>
      <c r="G2475">
        <v>8</v>
      </c>
      <c r="H2475" t="s">
        <v>1365</v>
      </c>
    </row>
    <row r="2476" spans="1:8" x14ac:dyDescent="0.2">
      <c r="A2476" t="s">
        <v>663</v>
      </c>
      <c r="B2476">
        <v>2.7706841798701802E-3</v>
      </c>
      <c r="C2476">
        <v>0.36073732687733201</v>
      </c>
      <c r="D2476">
        <v>0.11700000000000001</v>
      </c>
      <c r="E2476">
        <v>4.3999999999999997E-2</v>
      </c>
      <c r="F2476">
        <v>1</v>
      </c>
      <c r="G2476">
        <v>8</v>
      </c>
      <c r="H2476" t="s">
        <v>663</v>
      </c>
    </row>
    <row r="2477" spans="1:8" x14ac:dyDescent="0.2">
      <c r="A2477" t="s">
        <v>8449</v>
      </c>
      <c r="B2477">
        <v>2.79168314911756E-3</v>
      </c>
      <c r="C2477">
        <v>0.83381850968013405</v>
      </c>
      <c r="D2477">
        <v>0.29899999999999999</v>
      </c>
      <c r="E2477">
        <v>0.17599999999999999</v>
      </c>
      <c r="F2477">
        <v>1</v>
      </c>
      <c r="G2477">
        <v>8</v>
      </c>
      <c r="H2477" t="s">
        <v>5970</v>
      </c>
    </row>
    <row r="2478" spans="1:8" x14ac:dyDescent="0.2">
      <c r="A2478" t="s">
        <v>4218</v>
      </c>
      <c r="B2478">
        <v>2.8296518743216302E-3</v>
      </c>
      <c r="C2478">
        <v>0.59314834110981796</v>
      </c>
      <c r="D2478">
        <v>0.29899999999999999</v>
      </c>
      <c r="E2478">
        <v>0.17</v>
      </c>
      <c r="F2478">
        <v>1</v>
      </c>
      <c r="G2478">
        <v>8</v>
      </c>
      <c r="H2478" t="s">
        <v>4218</v>
      </c>
    </row>
    <row r="2479" spans="1:8" x14ac:dyDescent="0.2">
      <c r="A2479" t="s">
        <v>2432</v>
      </c>
      <c r="B2479">
        <v>2.8530220886142901E-3</v>
      </c>
      <c r="C2479">
        <v>0.50528126080090996</v>
      </c>
      <c r="D2479">
        <v>0.39</v>
      </c>
      <c r="E2479">
        <v>0.249</v>
      </c>
      <c r="F2479">
        <v>1</v>
      </c>
      <c r="G2479">
        <v>8</v>
      </c>
      <c r="H2479" t="s">
        <v>2432</v>
      </c>
    </row>
    <row r="2480" spans="1:8" x14ac:dyDescent="0.2">
      <c r="A2480" t="s">
        <v>953</v>
      </c>
      <c r="B2480">
        <v>2.9086292669215602E-3</v>
      </c>
      <c r="C2480">
        <v>0.67226208989042802</v>
      </c>
      <c r="D2480">
        <v>0.19500000000000001</v>
      </c>
      <c r="E2480">
        <v>9.6000000000000002E-2</v>
      </c>
      <c r="F2480">
        <v>1</v>
      </c>
      <c r="G2480">
        <v>8</v>
      </c>
      <c r="H2480" t="s">
        <v>953</v>
      </c>
    </row>
    <row r="2481" spans="1:8" x14ac:dyDescent="0.2">
      <c r="A2481" t="s">
        <v>506</v>
      </c>
      <c r="B2481">
        <v>2.95939100742888E-3</v>
      </c>
      <c r="C2481">
        <v>0.48685190982318599</v>
      </c>
      <c r="D2481">
        <v>0.33800000000000002</v>
      </c>
      <c r="E2481">
        <v>0.19800000000000001</v>
      </c>
      <c r="F2481">
        <v>1</v>
      </c>
      <c r="G2481">
        <v>8</v>
      </c>
      <c r="H2481" t="s">
        <v>506</v>
      </c>
    </row>
    <row r="2482" spans="1:8" x14ac:dyDescent="0.2">
      <c r="A2482" t="s">
        <v>810</v>
      </c>
      <c r="B2482">
        <v>3.0385900383282901E-3</v>
      </c>
      <c r="C2482">
        <v>1.54762375444833</v>
      </c>
      <c r="D2482">
        <v>0.29899999999999999</v>
      </c>
      <c r="E2482">
        <v>0.193</v>
      </c>
      <c r="F2482">
        <v>1</v>
      </c>
      <c r="G2482">
        <v>8</v>
      </c>
      <c r="H2482" t="s">
        <v>810</v>
      </c>
    </row>
    <row r="2483" spans="1:8" x14ac:dyDescent="0.2">
      <c r="A2483" t="s">
        <v>8450</v>
      </c>
      <c r="B2483">
        <v>3.0639990475525201E-3</v>
      </c>
      <c r="C2483">
        <v>0.58915078369999196</v>
      </c>
      <c r="D2483">
        <v>0.27300000000000002</v>
      </c>
      <c r="E2483">
        <v>0.154</v>
      </c>
      <c r="F2483">
        <v>1</v>
      </c>
      <c r="G2483">
        <v>8</v>
      </c>
      <c r="H2483" t="s">
        <v>1604</v>
      </c>
    </row>
    <row r="2484" spans="1:8" x14ac:dyDescent="0.2">
      <c r="A2484" t="s">
        <v>2442</v>
      </c>
      <c r="B2484">
        <v>3.2609577733044202E-3</v>
      </c>
      <c r="C2484">
        <v>0.43311953903147499</v>
      </c>
      <c r="D2484">
        <v>0.29899999999999999</v>
      </c>
      <c r="E2484">
        <v>0.16800000000000001</v>
      </c>
      <c r="F2484">
        <v>1</v>
      </c>
      <c r="G2484">
        <v>8</v>
      </c>
      <c r="H2484" t="s">
        <v>2442</v>
      </c>
    </row>
    <row r="2485" spans="1:8" x14ac:dyDescent="0.2">
      <c r="A2485" t="s">
        <v>1868</v>
      </c>
      <c r="B2485">
        <v>3.2920210395317099E-3</v>
      </c>
      <c r="C2485">
        <v>0.68125041705710898</v>
      </c>
      <c r="D2485">
        <v>0.42899999999999999</v>
      </c>
      <c r="E2485">
        <v>0.29099999999999998</v>
      </c>
      <c r="F2485">
        <v>1</v>
      </c>
      <c r="G2485">
        <v>8</v>
      </c>
      <c r="H2485" t="s">
        <v>1868</v>
      </c>
    </row>
    <row r="2486" spans="1:8" x14ac:dyDescent="0.2">
      <c r="A2486" t="s">
        <v>8451</v>
      </c>
      <c r="B2486">
        <v>3.5191447474026902E-3</v>
      </c>
      <c r="C2486">
        <v>0.71980424905653595</v>
      </c>
      <c r="D2486">
        <v>0.39</v>
      </c>
      <c r="E2486">
        <v>0.245</v>
      </c>
      <c r="F2486">
        <v>1</v>
      </c>
      <c r="G2486">
        <v>8</v>
      </c>
      <c r="H2486" t="s">
        <v>2071</v>
      </c>
    </row>
    <row r="2487" spans="1:8" x14ac:dyDescent="0.2">
      <c r="A2487" t="s">
        <v>6200</v>
      </c>
      <c r="B2487">
        <v>3.6410618627124702E-3</v>
      </c>
      <c r="C2487">
        <v>0.53320772481900303</v>
      </c>
      <c r="D2487">
        <v>0.156</v>
      </c>
      <c r="E2487">
        <v>7.0000000000000007E-2</v>
      </c>
      <c r="F2487">
        <v>1</v>
      </c>
      <c r="G2487">
        <v>8</v>
      </c>
      <c r="H2487" t="s">
        <v>6200</v>
      </c>
    </row>
    <row r="2488" spans="1:8" x14ac:dyDescent="0.2">
      <c r="A2488" t="s">
        <v>8452</v>
      </c>
      <c r="B2488">
        <v>3.7520080816420501E-3</v>
      </c>
      <c r="C2488">
        <v>0.38177554644970202</v>
      </c>
      <c r="D2488">
        <v>0.29899999999999999</v>
      </c>
      <c r="E2488">
        <v>0.16800000000000001</v>
      </c>
      <c r="F2488">
        <v>1</v>
      </c>
      <c r="G2488">
        <v>8</v>
      </c>
      <c r="H2488" t="s">
        <v>1003</v>
      </c>
    </row>
    <row r="2489" spans="1:8" x14ac:dyDescent="0.2">
      <c r="A2489" t="s">
        <v>5321</v>
      </c>
      <c r="B2489">
        <v>3.7873671786866898E-3</v>
      </c>
      <c r="C2489">
        <v>0.37439796561773903</v>
      </c>
      <c r="D2489">
        <v>0.104</v>
      </c>
      <c r="E2489">
        <v>3.7999999999999999E-2</v>
      </c>
      <c r="F2489">
        <v>1</v>
      </c>
      <c r="G2489">
        <v>8</v>
      </c>
      <c r="H2489" t="s">
        <v>5321</v>
      </c>
    </row>
    <row r="2490" spans="1:8" x14ac:dyDescent="0.2">
      <c r="A2490" t="s">
        <v>8453</v>
      </c>
      <c r="B2490">
        <v>3.8285799984011E-3</v>
      </c>
      <c r="C2490">
        <v>0.63659467252124802</v>
      </c>
      <c r="D2490">
        <v>0.19500000000000001</v>
      </c>
      <c r="E2490">
        <v>9.6000000000000002E-2</v>
      </c>
      <c r="F2490">
        <v>1</v>
      </c>
      <c r="G2490">
        <v>8</v>
      </c>
      <c r="H2490" t="s">
        <v>1936</v>
      </c>
    </row>
    <row r="2491" spans="1:8" x14ac:dyDescent="0.2">
      <c r="A2491" t="s">
        <v>5854</v>
      </c>
      <c r="B2491">
        <v>3.8510295539705801E-3</v>
      </c>
      <c r="C2491">
        <v>0.36722333848970201</v>
      </c>
      <c r="D2491">
        <v>0.28599999999999998</v>
      </c>
      <c r="E2491">
        <v>0.157</v>
      </c>
      <c r="F2491">
        <v>1</v>
      </c>
      <c r="G2491">
        <v>8</v>
      </c>
      <c r="H2491" t="s">
        <v>5854</v>
      </c>
    </row>
    <row r="2492" spans="1:8" x14ac:dyDescent="0.2">
      <c r="A2492" t="s">
        <v>4106</v>
      </c>
      <c r="B2492">
        <v>3.8865303553961899E-3</v>
      </c>
      <c r="C2492">
        <v>0.35529308685368399</v>
      </c>
      <c r="D2492">
        <v>0.16900000000000001</v>
      </c>
      <c r="E2492">
        <v>7.6999999999999999E-2</v>
      </c>
      <c r="F2492">
        <v>1</v>
      </c>
      <c r="G2492">
        <v>8</v>
      </c>
      <c r="H2492" t="s">
        <v>4106</v>
      </c>
    </row>
    <row r="2493" spans="1:8" x14ac:dyDescent="0.2">
      <c r="A2493" t="s">
        <v>8454</v>
      </c>
      <c r="B2493">
        <v>3.9106384811202297E-3</v>
      </c>
      <c r="C2493">
        <v>0.47367827930516399</v>
      </c>
      <c r="D2493">
        <v>0.104</v>
      </c>
      <c r="E2493">
        <v>3.9E-2</v>
      </c>
      <c r="F2493">
        <v>1</v>
      </c>
      <c r="G2493">
        <v>8</v>
      </c>
      <c r="H2493" t="s">
        <v>1283</v>
      </c>
    </row>
    <row r="2494" spans="1:8" x14ac:dyDescent="0.2">
      <c r="A2494" t="s">
        <v>2206</v>
      </c>
      <c r="B2494">
        <v>4.1190127178880901E-3</v>
      </c>
      <c r="C2494">
        <v>0.64162260507727298</v>
      </c>
      <c r="D2494">
        <v>0.16900000000000001</v>
      </c>
      <c r="E2494">
        <v>7.9000000000000001E-2</v>
      </c>
      <c r="F2494">
        <v>1</v>
      </c>
      <c r="G2494">
        <v>8</v>
      </c>
      <c r="H2494" t="s">
        <v>2206</v>
      </c>
    </row>
    <row r="2495" spans="1:8" x14ac:dyDescent="0.2">
      <c r="A2495" t="s">
        <v>3676</v>
      </c>
      <c r="B2495">
        <v>4.1881551387154999E-3</v>
      </c>
      <c r="C2495">
        <v>0.41342881540302701</v>
      </c>
      <c r="D2495">
        <v>0.14299999999999999</v>
      </c>
      <c r="E2495">
        <v>6.2E-2</v>
      </c>
      <c r="F2495">
        <v>1</v>
      </c>
      <c r="G2495">
        <v>8</v>
      </c>
      <c r="H2495" t="s">
        <v>3676</v>
      </c>
    </row>
    <row r="2496" spans="1:8" x14ac:dyDescent="0.2">
      <c r="A2496" t="s">
        <v>621</v>
      </c>
      <c r="B2496">
        <v>4.1974689660659497E-3</v>
      </c>
      <c r="C2496">
        <v>0.53115341939924399</v>
      </c>
      <c r="D2496">
        <v>0.11700000000000001</v>
      </c>
      <c r="E2496">
        <v>4.5999999999999999E-2</v>
      </c>
      <c r="F2496">
        <v>1</v>
      </c>
      <c r="G2496">
        <v>8</v>
      </c>
      <c r="H2496" t="s">
        <v>621</v>
      </c>
    </row>
    <row r="2497" spans="1:8" x14ac:dyDescent="0.2">
      <c r="A2497" t="s">
        <v>8455</v>
      </c>
      <c r="B2497">
        <v>4.2432076901735404E-3</v>
      </c>
      <c r="C2497">
        <v>0.59430258506201195</v>
      </c>
      <c r="D2497">
        <v>0.16900000000000001</v>
      </c>
      <c r="E2497">
        <v>8.1000000000000003E-2</v>
      </c>
      <c r="F2497">
        <v>1</v>
      </c>
      <c r="G2497">
        <v>8</v>
      </c>
      <c r="H2497" t="s">
        <v>873</v>
      </c>
    </row>
    <row r="2498" spans="1:8" x14ac:dyDescent="0.2">
      <c r="A2498" t="s">
        <v>3739</v>
      </c>
      <c r="B2498">
        <v>4.2456708068569597E-3</v>
      </c>
      <c r="C2498">
        <v>0.544717081812922</v>
      </c>
      <c r="D2498">
        <v>0.182</v>
      </c>
      <c r="E2498">
        <v>8.5999999999999993E-2</v>
      </c>
      <c r="F2498">
        <v>1</v>
      </c>
      <c r="G2498">
        <v>8</v>
      </c>
      <c r="H2498" t="s">
        <v>3739</v>
      </c>
    </row>
    <row r="2499" spans="1:8" x14ac:dyDescent="0.2">
      <c r="A2499" t="s">
        <v>2022</v>
      </c>
      <c r="B2499">
        <v>4.3827185782748896E-3</v>
      </c>
      <c r="C2499">
        <v>0.539775840735366</v>
      </c>
      <c r="D2499">
        <v>0.41599999999999998</v>
      </c>
      <c r="E2499">
        <v>0.27200000000000002</v>
      </c>
      <c r="F2499">
        <v>1</v>
      </c>
      <c r="G2499">
        <v>8</v>
      </c>
      <c r="H2499" t="s">
        <v>2022</v>
      </c>
    </row>
    <row r="2500" spans="1:8" x14ac:dyDescent="0.2">
      <c r="A2500" t="s">
        <v>4291</v>
      </c>
      <c r="B2500">
        <v>4.5960718759079002E-3</v>
      </c>
      <c r="C2500">
        <v>0.32431264731902798</v>
      </c>
      <c r="D2500">
        <v>0.11700000000000001</v>
      </c>
      <c r="E2500">
        <v>4.5999999999999999E-2</v>
      </c>
      <c r="F2500">
        <v>1</v>
      </c>
      <c r="G2500">
        <v>8</v>
      </c>
      <c r="H2500" t="s">
        <v>4291</v>
      </c>
    </row>
    <row r="2501" spans="1:8" x14ac:dyDescent="0.2">
      <c r="A2501" t="s">
        <v>613</v>
      </c>
      <c r="B2501">
        <v>4.6742591874992896E-3</v>
      </c>
      <c r="C2501">
        <v>0.35872492726972599</v>
      </c>
      <c r="D2501">
        <v>0.14299999999999999</v>
      </c>
      <c r="E2501">
        <v>6.3E-2</v>
      </c>
      <c r="F2501">
        <v>1</v>
      </c>
      <c r="G2501">
        <v>8</v>
      </c>
      <c r="H2501" t="s">
        <v>613</v>
      </c>
    </row>
    <row r="2502" spans="1:8" x14ac:dyDescent="0.2">
      <c r="A2502" t="s">
        <v>8456</v>
      </c>
      <c r="B2502">
        <v>4.7976785029203699E-3</v>
      </c>
      <c r="C2502">
        <v>0.43919828805795302</v>
      </c>
      <c r="D2502">
        <v>0.182</v>
      </c>
      <c r="E2502">
        <v>8.7999999999999995E-2</v>
      </c>
      <c r="F2502">
        <v>1</v>
      </c>
      <c r="G2502">
        <v>8</v>
      </c>
      <c r="H2502" t="s">
        <v>8456</v>
      </c>
    </row>
    <row r="2503" spans="1:8" x14ac:dyDescent="0.2">
      <c r="A2503" t="s">
        <v>5273</v>
      </c>
      <c r="B2503">
        <v>4.8414466700035397E-3</v>
      </c>
      <c r="C2503">
        <v>0.69634986756754202</v>
      </c>
      <c r="D2503">
        <v>0.27300000000000002</v>
      </c>
      <c r="E2503">
        <v>0.155</v>
      </c>
      <c r="F2503">
        <v>1</v>
      </c>
      <c r="G2503">
        <v>8</v>
      </c>
      <c r="H2503" t="s">
        <v>5273</v>
      </c>
    </row>
    <row r="2504" spans="1:8" x14ac:dyDescent="0.2">
      <c r="A2504" t="s">
        <v>6412</v>
      </c>
      <c r="B2504">
        <v>5.0432595531253298E-3</v>
      </c>
      <c r="C2504">
        <v>0.34369099155937199</v>
      </c>
      <c r="D2504">
        <v>0.104</v>
      </c>
      <c r="E2504">
        <v>3.9E-2</v>
      </c>
      <c r="F2504">
        <v>1</v>
      </c>
      <c r="G2504">
        <v>8</v>
      </c>
      <c r="H2504" t="s">
        <v>6412</v>
      </c>
    </row>
    <row r="2505" spans="1:8" x14ac:dyDescent="0.2">
      <c r="A2505" t="s">
        <v>8457</v>
      </c>
      <c r="B2505">
        <v>5.38975528201733E-3</v>
      </c>
      <c r="C2505">
        <v>0.33817575596777499</v>
      </c>
      <c r="D2505">
        <v>0.104</v>
      </c>
      <c r="E2505">
        <v>3.9E-2</v>
      </c>
      <c r="F2505">
        <v>1</v>
      </c>
      <c r="G2505">
        <v>8</v>
      </c>
      <c r="H2505" t="s">
        <v>8457</v>
      </c>
    </row>
    <row r="2506" spans="1:8" x14ac:dyDescent="0.2">
      <c r="A2506" t="s">
        <v>8458</v>
      </c>
      <c r="B2506">
        <v>5.5775565235414498E-3</v>
      </c>
      <c r="C2506">
        <v>0.34838189235960498</v>
      </c>
      <c r="D2506">
        <v>0.14299999999999999</v>
      </c>
      <c r="E2506">
        <v>6.3E-2</v>
      </c>
      <c r="F2506">
        <v>1</v>
      </c>
      <c r="G2506">
        <v>8</v>
      </c>
      <c r="H2506" t="s">
        <v>8458</v>
      </c>
    </row>
    <row r="2507" spans="1:8" x14ac:dyDescent="0.2">
      <c r="A2507" t="s">
        <v>7637</v>
      </c>
      <c r="B2507">
        <v>5.6438901593019297E-3</v>
      </c>
      <c r="C2507">
        <v>0.42317007422423097</v>
      </c>
      <c r="D2507">
        <v>0.66200000000000003</v>
      </c>
      <c r="E2507">
        <v>0.58699999999999997</v>
      </c>
      <c r="F2507">
        <v>1</v>
      </c>
      <c r="G2507">
        <v>8</v>
      </c>
      <c r="H2507" t="s">
        <v>537</v>
      </c>
    </row>
    <row r="2508" spans="1:8" x14ac:dyDescent="0.2">
      <c r="A2508" t="s">
        <v>4981</v>
      </c>
      <c r="B2508">
        <v>5.6921550775032798E-3</v>
      </c>
      <c r="C2508">
        <v>0.71863794439193496</v>
      </c>
      <c r="D2508">
        <v>0.104</v>
      </c>
      <c r="E2508">
        <v>4.1000000000000002E-2</v>
      </c>
      <c r="F2508">
        <v>1</v>
      </c>
      <c r="G2508">
        <v>8</v>
      </c>
      <c r="H2508" t="s">
        <v>4981</v>
      </c>
    </row>
    <row r="2509" spans="1:8" x14ac:dyDescent="0.2">
      <c r="A2509" t="s">
        <v>2513</v>
      </c>
      <c r="B2509">
        <v>5.8564288433614704E-3</v>
      </c>
      <c r="C2509">
        <v>0.62534980427249598</v>
      </c>
      <c r="D2509">
        <v>0.33800000000000002</v>
      </c>
      <c r="E2509">
        <v>0.21299999999999999</v>
      </c>
      <c r="F2509">
        <v>1</v>
      </c>
      <c r="G2509">
        <v>8</v>
      </c>
      <c r="H2509" t="s">
        <v>2513</v>
      </c>
    </row>
    <row r="2510" spans="1:8" x14ac:dyDescent="0.2">
      <c r="A2510" t="s">
        <v>6421</v>
      </c>
      <c r="B2510">
        <v>5.8700226676695602E-3</v>
      </c>
      <c r="C2510">
        <v>0.73078199509796204</v>
      </c>
      <c r="D2510">
        <v>0.221</v>
      </c>
      <c r="E2510">
        <v>0.121</v>
      </c>
      <c r="F2510">
        <v>1</v>
      </c>
      <c r="G2510">
        <v>8</v>
      </c>
      <c r="H2510" t="s">
        <v>6421</v>
      </c>
    </row>
    <row r="2511" spans="1:8" x14ac:dyDescent="0.2">
      <c r="A2511" t="s">
        <v>8459</v>
      </c>
      <c r="B2511">
        <v>6.0007193707038E-3</v>
      </c>
      <c r="C2511">
        <v>0.33891079150596898</v>
      </c>
      <c r="D2511">
        <v>0.16900000000000001</v>
      </c>
      <c r="E2511">
        <v>0.08</v>
      </c>
      <c r="F2511">
        <v>1</v>
      </c>
      <c r="G2511">
        <v>8</v>
      </c>
      <c r="H2511" t="s">
        <v>4298</v>
      </c>
    </row>
    <row r="2512" spans="1:8" x14ac:dyDescent="0.2">
      <c r="A2512" t="s">
        <v>1130</v>
      </c>
      <c r="B2512">
        <v>6.01464308790971E-3</v>
      </c>
      <c r="C2512">
        <v>0.32891604000956498</v>
      </c>
      <c r="D2512">
        <v>0.14299999999999999</v>
      </c>
      <c r="E2512">
        <v>6.3E-2</v>
      </c>
      <c r="F2512">
        <v>1</v>
      </c>
      <c r="G2512">
        <v>8</v>
      </c>
      <c r="H2512" t="s">
        <v>1130</v>
      </c>
    </row>
    <row r="2513" spans="1:8" x14ac:dyDescent="0.2">
      <c r="A2513" t="s">
        <v>6051</v>
      </c>
      <c r="B2513">
        <v>6.0262370097075996E-3</v>
      </c>
      <c r="C2513">
        <v>0.259393070108971</v>
      </c>
      <c r="D2513">
        <v>0.14299999999999999</v>
      </c>
      <c r="E2513">
        <v>6.4000000000000001E-2</v>
      </c>
      <c r="F2513">
        <v>1</v>
      </c>
      <c r="G2513">
        <v>8</v>
      </c>
      <c r="H2513" t="s">
        <v>6051</v>
      </c>
    </row>
    <row r="2514" spans="1:8" x14ac:dyDescent="0.2">
      <c r="A2514" t="s">
        <v>1639</v>
      </c>
      <c r="B2514">
        <v>6.0843815648007104E-3</v>
      </c>
      <c r="C2514">
        <v>0.77421521332126797</v>
      </c>
      <c r="D2514">
        <v>0.221</v>
      </c>
      <c r="E2514">
        <v>0.122</v>
      </c>
      <c r="F2514">
        <v>1</v>
      </c>
      <c r="G2514">
        <v>8</v>
      </c>
      <c r="H2514" t="s">
        <v>1639</v>
      </c>
    </row>
    <row r="2515" spans="1:8" x14ac:dyDescent="0.2">
      <c r="A2515" t="s">
        <v>8460</v>
      </c>
      <c r="B2515">
        <v>6.2752727382291299E-3</v>
      </c>
      <c r="C2515">
        <v>0.60470129546405504</v>
      </c>
      <c r="D2515">
        <v>0.221</v>
      </c>
      <c r="E2515">
        <v>0.121</v>
      </c>
      <c r="F2515">
        <v>1</v>
      </c>
      <c r="G2515">
        <v>8</v>
      </c>
      <c r="H2515" t="s">
        <v>8460</v>
      </c>
    </row>
    <row r="2516" spans="1:8" x14ac:dyDescent="0.2">
      <c r="A2516" t="s">
        <v>3216</v>
      </c>
      <c r="B2516">
        <v>6.3996867042658296E-3</v>
      </c>
      <c r="C2516">
        <v>0.47251202852035201</v>
      </c>
      <c r="D2516">
        <v>0.104</v>
      </c>
      <c r="E2516">
        <v>0.04</v>
      </c>
      <c r="F2516">
        <v>1</v>
      </c>
      <c r="G2516">
        <v>8</v>
      </c>
      <c r="H2516" t="s">
        <v>3216</v>
      </c>
    </row>
    <row r="2517" spans="1:8" x14ac:dyDescent="0.2">
      <c r="A2517" t="s">
        <v>4357</v>
      </c>
      <c r="B2517">
        <v>6.7195390006439702E-3</v>
      </c>
      <c r="C2517">
        <v>0.26035317412118397</v>
      </c>
      <c r="D2517">
        <v>0.13</v>
      </c>
      <c r="E2517">
        <v>5.6000000000000001E-2</v>
      </c>
      <c r="F2517">
        <v>1</v>
      </c>
      <c r="G2517">
        <v>8</v>
      </c>
      <c r="H2517" t="s">
        <v>4357</v>
      </c>
    </row>
    <row r="2518" spans="1:8" x14ac:dyDescent="0.2">
      <c r="A2518" t="s">
        <v>6705</v>
      </c>
      <c r="B2518">
        <v>6.7242163643573003E-3</v>
      </c>
      <c r="C2518">
        <v>0.34729948616927803</v>
      </c>
      <c r="D2518">
        <v>0.11700000000000001</v>
      </c>
      <c r="E2518">
        <v>4.8000000000000001E-2</v>
      </c>
      <c r="F2518">
        <v>1</v>
      </c>
      <c r="G2518">
        <v>8</v>
      </c>
      <c r="H2518" t="s">
        <v>6705</v>
      </c>
    </row>
    <row r="2519" spans="1:8" x14ac:dyDescent="0.2">
      <c r="A2519" t="s">
        <v>5187</v>
      </c>
      <c r="B2519">
        <v>6.7665192701103303E-3</v>
      </c>
      <c r="C2519">
        <v>0.38667637211822897</v>
      </c>
      <c r="D2519">
        <v>0.104</v>
      </c>
      <c r="E2519">
        <v>4.1000000000000002E-2</v>
      </c>
      <c r="F2519">
        <v>1</v>
      </c>
      <c r="G2519">
        <v>8</v>
      </c>
      <c r="H2519" t="s">
        <v>5187</v>
      </c>
    </row>
    <row r="2520" spans="1:8" x14ac:dyDescent="0.2">
      <c r="A2520" t="s">
        <v>2650</v>
      </c>
      <c r="B2520">
        <v>7.0724946494137601E-3</v>
      </c>
      <c r="C2520">
        <v>0.48344871342965501</v>
      </c>
      <c r="D2520">
        <v>0.156</v>
      </c>
      <c r="E2520">
        <v>7.3999999999999996E-2</v>
      </c>
      <c r="F2520">
        <v>1</v>
      </c>
      <c r="G2520">
        <v>8</v>
      </c>
      <c r="H2520" t="s">
        <v>2650</v>
      </c>
    </row>
    <row r="2521" spans="1:8" x14ac:dyDescent="0.2">
      <c r="A2521" t="s">
        <v>8461</v>
      </c>
      <c r="B2521">
        <v>7.1018728411529801E-3</v>
      </c>
      <c r="C2521">
        <v>0.70804143866517699</v>
      </c>
      <c r="D2521">
        <v>0.20799999999999999</v>
      </c>
      <c r="E2521">
        <v>0.108</v>
      </c>
      <c r="F2521">
        <v>1</v>
      </c>
      <c r="G2521">
        <v>8</v>
      </c>
      <c r="H2521" t="s">
        <v>3787</v>
      </c>
    </row>
    <row r="2522" spans="1:8" x14ac:dyDescent="0.2">
      <c r="A2522" t="s">
        <v>1358</v>
      </c>
      <c r="B2522">
        <v>7.3196803470511797E-3</v>
      </c>
      <c r="C2522">
        <v>0.54365470895490398</v>
      </c>
      <c r="D2522">
        <v>0.36399999999999999</v>
      </c>
      <c r="E2522">
        <v>0.245</v>
      </c>
      <c r="F2522">
        <v>1</v>
      </c>
      <c r="G2522">
        <v>8</v>
      </c>
      <c r="H2522" t="s">
        <v>1358</v>
      </c>
    </row>
    <row r="2523" spans="1:8" x14ac:dyDescent="0.2">
      <c r="A2523" t="s">
        <v>8462</v>
      </c>
      <c r="B2523">
        <v>7.6093658248742998E-3</v>
      </c>
      <c r="C2523">
        <v>0.50242972423801502</v>
      </c>
      <c r="D2523">
        <v>0.19500000000000001</v>
      </c>
      <c r="E2523">
        <v>0.10299999999999999</v>
      </c>
      <c r="F2523">
        <v>1</v>
      </c>
      <c r="G2523">
        <v>8</v>
      </c>
      <c r="H2523" t="s">
        <v>8462</v>
      </c>
    </row>
    <row r="2524" spans="1:8" x14ac:dyDescent="0.2">
      <c r="A2524" t="s">
        <v>4027</v>
      </c>
      <c r="B2524">
        <v>7.7132454494335204E-3</v>
      </c>
      <c r="C2524">
        <v>0.31174142010289402</v>
      </c>
      <c r="D2524">
        <v>0.221</v>
      </c>
      <c r="E2524">
        <v>0.11600000000000001</v>
      </c>
      <c r="F2524">
        <v>1</v>
      </c>
      <c r="G2524">
        <v>8</v>
      </c>
      <c r="H2524" t="s">
        <v>4027</v>
      </c>
    </row>
    <row r="2525" spans="1:8" x14ac:dyDescent="0.2">
      <c r="A2525" t="s">
        <v>4416</v>
      </c>
      <c r="B2525">
        <v>7.8076568315420501E-3</v>
      </c>
      <c r="C2525">
        <v>0.54537484305052097</v>
      </c>
      <c r="D2525">
        <v>0.11700000000000001</v>
      </c>
      <c r="E2525">
        <v>4.9000000000000002E-2</v>
      </c>
      <c r="F2525">
        <v>1</v>
      </c>
      <c r="G2525">
        <v>8</v>
      </c>
      <c r="H2525" t="s">
        <v>4416</v>
      </c>
    </row>
    <row r="2526" spans="1:8" x14ac:dyDescent="0.2">
      <c r="A2526" t="s">
        <v>2953</v>
      </c>
      <c r="B2526">
        <v>7.8944802382638398E-3</v>
      </c>
      <c r="C2526">
        <v>0.67427234892148702</v>
      </c>
      <c r="D2526">
        <v>0.23400000000000001</v>
      </c>
      <c r="E2526">
        <v>0.13</v>
      </c>
      <c r="F2526">
        <v>1</v>
      </c>
      <c r="G2526">
        <v>8</v>
      </c>
      <c r="H2526" t="s">
        <v>2953</v>
      </c>
    </row>
    <row r="2527" spans="1:8" x14ac:dyDescent="0.2">
      <c r="A2527" t="s">
        <v>8463</v>
      </c>
      <c r="B2527">
        <v>8.15613732123684E-3</v>
      </c>
      <c r="C2527">
        <v>0.50055709659523095</v>
      </c>
      <c r="D2527">
        <v>0.58399999999999996</v>
      </c>
      <c r="E2527">
        <v>0.504</v>
      </c>
      <c r="F2527">
        <v>1</v>
      </c>
      <c r="G2527">
        <v>8</v>
      </c>
      <c r="H2527" t="s">
        <v>1210</v>
      </c>
    </row>
    <row r="2528" spans="1:8" x14ac:dyDescent="0.2">
      <c r="A2528" t="s">
        <v>7055</v>
      </c>
      <c r="B2528">
        <v>8.2057514407810703E-3</v>
      </c>
      <c r="C2528">
        <v>0.41399102239172098</v>
      </c>
      <c r="D2528">
        <v>0.19500000000000001</v>
      </c>
      <c r="E2528">
        <v>0.10100000000000001</v>
      </c>
      <c r="F2528">
        <v>1</v>
      </c>
      <c r="G2528">
        <v>8</v>
      </c>
      <c r="H2528" t="s">
        <v>7055</v>
      </c>
    </row>
    <row r="2529" spans="1:8" x14ac:dyDescent="0.2">
      <c r="A2529" t="s">
        <v>741</v>
      </c>
      <c r="B2529">
        <v>8.2652196018306E-3</v>
      </c>
      <c r="C2529">
        <v>0.62199932113171696</v>
      </c>
      <c r="D2529">
        <v>0.221</v>
      </c>
      <c r="E2529">
        <v>0.123</v>
      </c>
      <c r="F2529">
        <v>1</v>
      </c>
      <c r="G2529">
        <v>8</v>
      </c>
      <c r="H2529" t="s">
        <v>741</v>
      </c>
    </row>
    <row r="2530" spans="1:8" x14ac:dyDescent="0.2">
      <c r="A2530" t="s">
        <v>8464</v>
      </c>
      <c r="B2530">
        <v>8.7512953459272305E-3</v>
      </c>
      <c r="C2530">
        <v>0.72805663283431998</v>
      </c>
      <c r="D2530">
        <v>0.182</v>
      </c>
      <c r="E2530">
        <v>9.5000000000000001E-2</v>
      </c>
      <c r="F2530">
        <v>1</v>
      </c>
      <c r="G2530">
        <v>8</v>
      </c>
      <c r="H2530" t="s">
        <v>4795</v>
      </c>
    </row>
    <row r="2531" spans="1:8" x14ac:dyDescent="0.2">
      <c r="A2531" t="s">
        <v>3012</v>
      </c>
      <c r="B2531">
        <v>8.8550063465571704E-3</v>
      </c>
      <c r="C2531">
        <v>0.47471213330358802</v>
      </c>
      <c r="D2531">
        <v>0.13</v>
      </c>
      <c r="E2531">
        <v>5.8000000000000003E-2</v>
      </c>
      <c r="F2531">
        <v>1</v>
      </c>
      <c r="G2531">
        <v>8</v>
      </c>
      <c r="H2531" t="s">
        <v>3012</v>
      </c>
    </row>
    <row r="2532" spans="1:8" x14ac:dyDescent="0.2">
      <c r="A2532" t="s">
        <v>1476</v>
      </c>
      <c r="B2532">
        <v>8.8903227453027492E-3</v>
      </c>
      <c r="C2532">
        <v>0.54515178023785604</v>
      </c>
      <c r="D2532">
        <v>0.40300000000000002</v>
      </c>
      <c r="E2532">
        <v>0.28299999999999997</v>
      </c>
      <c r="F2532">
        <v>1</v>
      </c>
      <c r="G2532">
        <v>8</v>
      </c>
      <c r="H2532" t="s">
        <v>1476</v>
      </c>
    </row>
    <row r="2533" spans="1:8" x14ac:dyDescent="0.2">
      <c r="A2533" t="s">
        <v>8465</v>
      </c>
      <c r="B2533">
        <v>8.9627967134836492E-3</v>
      </c>
      <c r="C2533">
        <v>0.56602766734682797</v>
      </c>
      <c r="D2533">
        <v>0.11700000000000001</v>
      </c>
      <c r="E2533">
        <v>5.0999999999999997E-2</v>
      </c>
      <c r="F2533">
        <v>1</v>
      </c>
      <c r="G2533">
        <v>8</v>
      </c>
      <c r="H2533" t="s">
        <v>8465</v>
      </c>
    </row>
    <row r="2534" spans="1:8" x14ac:dyDescent="0.2">
      <c r="A2534" t="s">
        <v>3444</v>
      </c>
      <c r="B2534">
        <v>9.1161967344515395E-3</v>
      </c>
      <c r="C2534">
        <v>0.56962757653156104</v>
      </c>
      <c r="D2534">
        <v>0.45500000000000002</v>
      </c>
      <c r="E2534">
        <v>0.33800000000000002</v>
      </c>
      <c r="F2534">
        <v>1</v>
      </c>
      <c r="G2534">
        <v>8</v>
      </c>
      <c r="H2534" t="s">
        <v>3444</v>
      </c>
    </row>
    <row r="2535" spans="1:8" x14ac:dyDescent="0.2">
      <c r="A2535" t="s">
        <v>8466</v>
      </c>
      <c r="B2535">
        <v>9.4505463017348201E-3</v>
      </c>
      <c r="C2535">
        <v>0.27685269107601901</v>
      </c>
      <c r="D2535">
        <v>0.182</v>
      </c>
      <c r="E2535">
        <v>9.2999999999999999E-2</v>
      </c>
      <c r="F2535">
        <v>1</v>
      </c>
      <c r="G2535">
        <v>8</v>
      </c>
      <c r="H2535" t="s">
        <v>8136</v>
      </c>
    </row>
    <row r="2536" spans="1:8" x14ac:dyDescent="0.2">
      <c r="A2536" t="s">
        <v>8467</v>
      </c>
      <c r="B2536">
        <v>9.8436238675631404E-3</v>
      </c>
      <c r="C2536">
        <v>0.49740193346804501</v>
      </c>
      <c r="D2536">
        <v>0.104</v>
      </c>
      <c r="E2536">
        <v>4.2999999999999997E-2</v>
      </c>
      <c r="F2536">
        <v>1</v>
      </c>
      <c r="G2536">
        <v>8</v>
      </c>
      <c r="H2536" t="s">
        <v>8467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6D91-2D04-AB4A-9D94-E4514D95A19A}">
  <dimension ref="A1:O58"/>
  <sheetViews>
    <sheetView workbookViewId="0">
      <selection activeCell="H30" sqref="H30"/>
    </sheetView>
  </sheetViews>
  <sheetFormatPr baseColWidth="10" defaultRowHeight="16" x14ac:dyDescent="0.2"/>
  <cols>
    <col min="3" max="3" width="13.83203125" customWidth="1"/>
    <col min="6" max="6" width="22.6640625" customWidth="1"/>
    <col min="7" max="7" width="22.5" customWidth="1"/>
    <col min="8" max="8" width="18.6640625" customWidth="1"/>
    <col min="9" max="9" width="52.83203125" customWidth="1"/>
    <col min="10" max="10" width="26.1640625" customWidth="1"/>
  </cols>
  <sheetData>
    <row r="1" spans="1:15" ht="19" x14ac:dyDescent="0.25">
      <c r="A1" s="47" t="s">
        <v>8523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3" spans="1:15" ht="18" thickBot="1" x14ac:dyDescent="0.25">
      <c r="A3" s="21" t="s">
        <v>8507</v>
      </c>
    </row>
    <row r="4" spans="1:15" x14ac:dyDescent="0.2">
      <c r="A4" s="18" t="s">
        <v>8469</v>
      </c>
      <c r="B4" s="19" t="s">
        <v>8498</v>
      </c>
      <c r="C4" s="19" t="s">
        <v>8486</v>
      </c>
      <c r="D4" s="19" t="s">
        <v>8485</v>
      </c>
      <c r="E4" s="19" t="s">
        <v>8506</v>
      </c>
      <c r="F4" s="19" t="s">
        <v>8508</v>
      </c>
      <c r="G4" s="19" t="s">
        <v>8509</v>
      </c>
      <c r="H4" s="19" t="s">
        <v>8487</v>
      </c>
      <c r="I4" s="20" t="s">
        <v>8490</v>
      </c>
    </row>
    <row r="5" spans="1:15" x14ac:dyDescent="0.2">
      <c r="A5" s="13" t="s">
        <v>8474</v>
      </c>
      <c r="B5" s="12" t="s">
        <v>8499</v>
      </c>
      <c r="C5" s="12" t="s">
        <v>8503</v>
      </c>
      <c r="D5" s="12" t="s">
        <v>8503</v>
      </c>
      <c r="E5" s="12" t="s">
        <v>8504</v>
      </c>
      <c r="F5" s="12" t="s">
        <v>8503</v>
      </c>
      <c r="G5" s="12" t="s">
        <v>8492</v>
      </c>
      <c r="H5" s="12" t="s">
        <v>8503</v>
      </c>
      <c r="I5" s="14" t="s">
        <v>8500</v>
      </c>
    </row>
    <row r="6" spans="1:15" x14ac:dyDescent="0.2">
      <c r="A6" s="13" t="s">
        <v>8476</v>
      </c>
      <c r="B6" s="12" t="s">
        <v>8499</v>
      </c>
      <c r="C6" s="12" t="s">
        <v>8503</v>
      </c>
      <c r="D6" s="12" t="s">
        <v>8503</v>
      </c>
      <c r="E6" s="12" t="s">
        <v>8504</v>
      </c>
      <c r="F6" s="12" t="s">
        <v>8503</v>
      </c>
      <c r="G6" s="12" t="s">
        <v>8492</v>
      </c>
      <c r="H6" s="12" t="s">
        <v>8503</v>
      </c>
      <c r="I6" s="14" t="s">
        <v>8500</v>
      </c>
    </row>
    <row r="7" spans="1:15" x14ac:dyDescent="0.2">
      <c r="A7" s="13" t="s">
        <v>8479</v>
      </c>
      <c r="B7" s="12" t="s">
        <v>8499</v>
      </c>
      <c r="C7" s="12" t="s">
        <v>8488</v>
      </c>
      <c r="D7" s="12" t="s">
        <v>8503</v>
      </c>
      <c r="E7" s="12" t="s">
        <v>8504</v>
      </c>
      <c r="F7" s="12" t="s">
        <v>8503</v>
      </c>
      <c r="G7" s="12" t="s">
        <v>8492</v>
      </c>
      <c r="H7" s="12" t="s">
        <v>8503</v>
      </c>
      <c r="I7" s="14" t="s">
        <v>8500</v>
      </c>
    </row>
    <row r="8" spans="1:15" x14ac:dyDescent="0.2">
      <c r="A8" s="13" t="s">
        <v>8481</v>
      </c>
      <c r="B8" s="12" t="s">
        <v>8499</v>
      </c>
      <c r="C8" s="12" t="s">
        <v>8491</v>
      </c>
      <c r="D8" s="12">
        <v>40</v>
      </c>
      <c r="E8" s="12" t="s">
        <v>8504</v>
      </c>
      <c r="F8" s="12" t="s">
        <v>8489</v>
      </c>
      <c r="G8" s="12" t="s">
        <v>8492</v>
      </c>
      <c r="H8" s="12" t="s">
        <v>8494</v>
      </c>
      <c r="I8" s="14" t="s">
        <v>8502</v>
      </c>
    </row>
    <row r="9" spans="1:15" x14ac:dyDescent="0.2">
      <c r="A9" s="13" t="s">
        <v>8470</v>
      </c>
      <c r="B9" s="12" t="s">
        <v>8499</v>
      </c>
      <c r="C9" s="12" t="s">
        <v>8488</v>
      </c>
      <c r="D9" s="12" t="s">
        <v>8503</v>
      </c>
      <c r="E9" s="12" t="s">
        <v>8505</v>
      </c>
      <c r="F9" s="12" t="s">
        <v>8503</v>
      </c>
      <c r="G9" s="12" t="s">
        <v>8489</v>
      </c>
      <c r="H9" s="12" t="s">
        <v>8503</v>
      </c>
      <c r="I9" s="14" t="s">
        <v>8500</v>
      </c>
    </row>
    <row r="10" spans="1:15" x14ac:dyDescent="0.2">
      <c r="A10" s="13" t="s">
        <v>8471</v>
      </c>
      <c r="B10" s="12" t="s">
        <v>8499</v>
      </c>
      <c r="C10" s="12" t="s">
        <v>8488</v>
      </c>
      <c r="D10" s="12" t="s">
        <v>8503</v>
      </c>
      <c r="E10" s="12" t="s">
        <v>8505</v>
      </c>
      <c r="F10" s="12" t="s">
        <v>8503</v>
      </c>
      <c r="G10" s="12" t="s">
        <v>8489</v>
      </c>
      <c r="H10" s="12" t="s">
        <v>8503</v>
      </c>
      <c r="I10" s="14" t="s">
        <v>8500</v>
      </c>
    </row>
    <row r="11" spans="1:15" x14ac:dyDescent="0.2">
      <c r="A11" s="13" t="s">
        <v>8472</v>
      </c>
      <c r="B11" s="12" t="s">
        <v>8499</v>
      </c>
      <c r="C11" s="12" t="s">
        <v>8491</v>
      </c>
      <c r="D11" s="12" t="s">
        <v>8503</v>
      </c>
      <c r="E11" s="12" t="s">
        <v>8505</v>
      </c>
      <c r="F11" s="12" t="s">
        <v>8503</v>
      </c>
      <c r="G11" s="12" t="s">
        <v>8489</v>
      </c>
      <c r="H11" s="12" t="s">
        <v>8503</v>
      </c>
      <c r="I11" s="14" t="s">
        <v>8500</v>
      </c>
    </row>
    <row r="12" spans="1:15" x14ac:dyDescent="0.2">
      <c r="A12" s="13" t="s">
        <v>8473</v>
      </c>
      <c r="B12" s="12" t="s">
        <v>8499</v>
      </c>
      <c r="C12" s="12" t="s">
        <v>8488</v>
      </c>
      <c r="D12" s="12" t="s">
        <v>8503</v>
      </c>
      <c r="E12" s="12" t="s">
        <v>8505</v>
      </c>
      <c r="F12" s="12" t="s">
        <v>8503</v>
      </c>
      <c r="G12" s="12" t="s">
        <v>8489</v>
      </c>
      <c r="H12" s="12" t="s">
        <v>8503</v>
      </c>
      <c r="I12" s="14" t="s">
        <v>8500</v>
      </c>
    </row>
    <row r="13" spans="1:15" x14ac:dyDescent="0.2">
      <c r="A13" s="13" t="s">
        <v>8475</v>
      </c>
      <c r="B13" s="12" t="s">
        <v>8499</v>
      </c>
      <c r="C13" s="12" t="s">
        <v>8503</v>
      </c>
      <c r="D13" s="12" t="s">
        <v>8503</v>
      </c>
      <c r="E13" s="12" t="s">
        <v>8505</v>
      </c>
      <c r="F13" s="12" t="s">
        <v>8503</v>
      </c>
      <c r="G13" s="12" t="s">
        <v>8489</v>
      </c>
      <c r="H13" s="12" t="s">
        <v>8503</v>
      </c>
      <c r="I13" s="14" t="s">
        <v>8500</v>
      </c>
    </row>
    <row r="14" spans="1:15" x14ac:dyDescent="0.2">
      <c r="A14" s="13" t="s">
        <v>8477</v>
      </c>
      <c r="B14" s="12" t="s">
        <v>8499</v>
      </c>
      <c r="C14" s="12" t="s">
        <v>8491</v>
      </c>
      <c r="D14" s="12" t="s">
        <v>8503</v>
      </c>
      <c r="E14" s="12" t="s">
        <v>8505</v>
      </c>
      <c r="F14" s="12" t="s">
        <v>8503</v>
      </c>
      <c r="G14" s="12" t="s">
        <v>8489</v>
      </c>
      <c r="H14" s="12" t="s">
        <v>8503</v>
      </c>
      <c r="I14" s="14" t="s">
        <v>8501</v>
      </c>
    </row>
    <row r="15" spans="1:15" x14ac:dyDescent="0.2">
      <c r="A15" s="13" t="s">
        <v>8478</v>
      </c>
      <c r="B15" s="12" t="s">
        <v>8499</v>
      </c>
      <c r="C15" s="12" t="s">
        <v>8491</v>
      </c>
      <c r="D15" s="12" t="s">
        <v>8503</v>
      </c>
      <c r="E15" s="12" t="s">
        <v>8505</v>
      </c>
      <c r="F15" s="12" t="s">
        <v>8503</v>
      </c>
      <c r="G15" s="12" t="s">
        <v>8489</v>
      </c>
      <c r="H15" s="12" t="s">
        <v>8503</v>
      </c>
      <c r="I15" s="14" t="s">
        <v>8500</v>
      </c>
    </row>
    <row r="16" spans="1:15" x14ac:dyDescent="0.2">
      <c r="A16" s="13" t="s">
        <v>8480</v>
      </c>
      <c r="B16" s="12" t="s">
        <v>8499</v>
      </c>
      <c r="C16" s="12" t="s">
        <v>8491</v>
      </c>
      <c r="D16" s="12">
        <v>46</v>
      </c>
      <c r="E16" s="12" t="s">
        <v>8505</v>
      </c>
      <c r="F16" s="12" t="s">
        <v>8489</v>
      </c>
      <c r="G16" s="12" t="s">
        <v>8489</v>
      </c>
      <c r="H16" s="12" t="s">
        <v>8493</v>
      </c>
      <c r="I16" s="14" t="s">
        <v>8502</v>
      </c>
    </row>
    <row r="17" spans="1:9" x14ac:dyDescent="0.2">
      <c r="A17" s="13" t="s">
        <v>8482</v>
      </c>
      <c r="B17" s="12" t="s">
        <v>8499</v>
      </c>
      <c r="C17" s="12" t="s">
        <v>8491</v>
      </c>
      <c r="D17" s="12">
        <v>20</v>
      </c>
      <c r="E17" s="12" t="s">
        <v>8505</v>
      </c>
      <c r="F17" s="12" t="s">
        <v>8489</v>
      </c>
      <c r="G17" s="12" t="s">
        <v>8489</v>
      </c>
      <c r="H17" s="12" t="s">
        <v>8495</v>
      </c>
      <c r="I17" s="14" t="s">
        <v>8502</v>
      </c>
    </row>
    <row r="18" spans="1:9" x14ac:dyDescent="0.2">
      <c r="A18" s="13" t="s">
        <v>8483</v>
      </c>
      <c r="B18" s="12" t="s">
        <v>8499</v>
      </c>
      <c r="C18" s="12" t="s">
        <v>8491</v>
      </c>
      <c r="D18" s="12">
        <v>20</v>
      </c>
      <c r="E18" s="12" t="s">
        <v>8505</v>
      </c>
      <c r="F18" s="12" t="s">
        <v>8489</v>
      </c>
      <c r="G18" s="12" t="s">
        <v>8489</v>
      </c>
      <c r="H18" s="12" t="s">
        <v>8496</v>
      </c>
      <c r="I18" s="14" t="s">
        <v>8502</v>
      </c>
    </row>
    <row r="19" spans="1:9" ht="17" thickBot="1" x14ac:dyDescent="0.25">
      <c r="A19" s="15" t="s">
        <v>8484</v>
      </c>
      <c r="B19" s="16" t="s">
        <v>8499</v>
      </c>
      <c r="C19" s="16" t="s">
        <v>8488</v>
      </c>
      <c r="D19" s="16">
        <v>38</v>
      </c>
      <c r="E19" s="16" t="s">
        <v>8505</v>
      </c>
      <c r="F19" s="16" t="s">
        <v>8489</v>
      </c>
      <c r="G19" s="16" t="s">
        <v>8489</v>
      </c>
      <c r="H19" s="16" t="s">
        <v>8497</v>
      </c>
      <c r="I19" s="17" t="s">
        <v>8502</v>
      </c>
    </row>
    <row r="22" spans="1:9" ht="17" x14ac:dyDescent="0.2">
      <c r="A22" s="21"/>
      <c r="B22" s="11"/>
      <c r="C22" s="11"/>
      <c r="D22" s="11"/>
      <c r="E22" s="11"/>
      <c r="F22" s="11"/>
    </row>
    <row r="23" spans="1:9" x14ac:dyDescent="0.2">
      <c r="A23" s="37"/>
      <c r="B23" s="38"/>
      <c r="C23" s="37"/>
      <c r="D23" s="37"/>
      <c r="E23" s="37"/>
      <c r="F23" s="37"/>
    </row>
    <row r="24" spans="1:9" x14ac:dyDescent="0.2">
      <c r="A24" s="39"/>
      <c r="B24" s="40"/>
      <c r="C24" s="39"/>
      <c r="D24" s="39"/>
      <c r="E24" s="39"/>
      <c r="F24" s="39"/>
    </row>
    <row r="25" spans="1:9" x14ac:dyDescent="0.2">
      <c r="A25" s="39"/>
      <c r="B25" s="40"/>
      <c r="C25" s="39"/>
      <c r="D25" s="39"/>
      <c r="E25" s="39"/>
      <c r="F25" s="39"/>
    </row>
    <row r="26" spans="1:9" x14ac:dyDescent="0.2">
      <c r="A26" s="39"/>
      <c r="B26" s="40"/>
      <c r="C26" s="39"/>
      <c r="D26" s="39"/>
      <c r="E26" s="39"/>
      <c r="F26" s="39"/>
    </row>
    <row r="27" spans="1:9" x14ac:dyDescent="0.2">
      <c r="A27" s="39"/>
      <c r="B27" s="40"/>
      <c r="C27" s="39"/>
      <c r="D27" s="39"/>
      <c r="E27" s="39"/>
      <c r="F27" s="39"/>
    </row>
    <row r="28" spans="1:9" x14ac:dyDescent="0.2">
      <c r="A28" s="39"/>
      <c r="B28" s="40"/>
      <c r="C28" s="39"/>
      <c r="D28" s="39"/>
      <c r="E28" s="39"/>
      <c r="F28" s="39"/>
    </row>
    <row r="29" spans="1:9" x14ac:dyDescent="0.2">
      <c r="A29" s="39"/>
      <c r="B29" s="40"/>
      <c r="C29" s="39"/>
      <c r="D29" s="39"/>
      <c r="E29" s="39"/>
      <c r="F29" s="39"/>
    </row>
    <row r="30" spans="1:9" x14ac:dyDescent="0.2">
      <c r="A30" s="39"/>
      <c r="B30" s="40"/>
      <c r="C30" s="39"/>
      <c r="D30" s="39"/>
      <c r="E30" s="39"/>
      <c r="F30" s="39"/>
    </row>
    <row r="31" spans="1:9" x14ac:dyDescent="0.2">
      <c r="A31" s="39"/>
      <c r="B31" s="40"/>
      <c r="C31" s="39"/>
      <c r="D31" s="39"/>
      <c r="E31" s="39"/>
      <c r="F31" s="39"/>
    </row>
    <row r="32" spans="1:9" x14ac:dyDescent="0.2">
      <c r="A32" s="39"/>
      <c r="B32" s="40"/>
      <c r="C32" s="39"/>
      <c r="D32" s="39"/>
      <c r="E32" s="39"/>
      <c r="F32" s="39"/>
    </row>
    <row r="33" spans="1:6" x14ac:dyDescent="0.2">
      <c r="A33" s="39"/>
      <c r="B33" s="40"/>
      <c r="C33" s="39"/>
      <c r="D33" s="39"/>
      <c r="E33" s="39"/>
      <c r="F33" s="39"/>
    </row>
    <row r="34" spans="1:6" x14ac:dyDescent="0.2">
      <c r="A34" s="39"/>
      <c r="B34" s="40"/>
      <c r="C34" s="39"/>
      <c r="D34" s="39"/>
      <c r="E34" s="39"/>
      <c r="F34" s="39"/>
    </row>
    <row r="35" spans="1:6" x14ac:dyDescent="0.2">
      <c r="A35" s="39"/>
      <c r="B35" s="40"/>
      <c r="C35" s="39"/>
      <c r="D35" s="39"/>
      <c r="E35" s="39"/>
      <c r="F35" s="39"/>
    </row>
    <row r="36" spans="1:6" x14ac:dyDescent="0.2">
      <c r="A36" s="39"/>
      <c r="B36" s="40"/>
      <c r="C36" s="39"/>
      <c r="D36" s="39"/>
      <c r="E36" s="39"/>
      <c r="F36" s="39"/>
    </row>
    <row r="37" spans="1:6" x14ac:dyDescent="0.2">
      <c r="A37" s="39"/>
      <c r="B37" s="40"/>
      <c r="C37" s="39"/>
      <c r="D37" s="39"/>
      <c r="E37" s="39"/>
      <c r="F37" s="39"/>
    </row>
    <row r="38" spans="1:6" x14ac:dyDescent="0.2">
      <c r="A38" s="39"/>
      <c r="B38" s="40"/>
      <c r="C38" s="39"/>
      <c r="D38" s="39"/>
      <c r="E38" s="39"/>
      <c r="F38" s="39"/>
    </row>
    <row r="39" spans="1:6" x14ac:dyDescent="0.2">
      <c r="A39" s="39"/>
      <c r="B39" s="40"/>
      <c r="C39" s="39"/>
      <c r="D39" s="39"/>
      <c r="E39" s="39"/>
      <c r="F39" s="39"/>
    </row>
    <row r="40" spans="1:6" x14ac:dyDescent="0.2">
      <c r="A40" s="39"/>
      <c r="B40" s="40"/>
      <c r="C40" s="39"/>
      <c r="D40" s="39"/>
      <c r="E40" s="39"/>
      <c r="F40" s="39"/>
    </row>
    <row r="41" spans="1:6" x14ac:dyDescent="0.2">
      <c r="A41" s="39"/>
      <c r="B41" s="40"/>
      <c r="C41" s="39"/>
      <c r="D41" s="39"/>
      <c r="E41" s="39"/>
      <c r="F41" s="39"/>
    </row>
    <row r="42" spans="1:6" x14ac:dyDescent="0.2">
      <c r="A42" s="39"/>
      <c r="B42" s="40"/>
      <c r="C42" s="39"/>
      <c r="D42" s="39"/>
      <c r="E42" s="39"/>
      <c r="F42" s="39"/>
    </row>
    <row r="43" spans="1:6" x14ac:dyDescent="0.2">
      <c r="A43" s="39"/>
      <c r="B43" s="40"/>
      <c r="C43" s="39"/>
      <c r="D43" s="39"/>
      <c r="E43" s="39"/>
      <c r="F43" s="39"/>
    </row>
    <row r="44" spans="1:6" x14ac:dyDescent="0.2">
      <c r="A44" s="39"/>
      <c r="B44" s="40"/>
      <c r="C44" s="39"/>
      <c r="D44" s="39"/>
      <c r="E44" s="39"/>
      <c r="F44" s="39"/>
    </row>
    <row r="45" spans="1:6" x14ac:dyDescent="0.2">
      <c r="A45" s="39"/>
      <c r="B45" s="40"/>
      <c r="C45" s="39"/>
      <c r="D45" s="39"/>
      <c r="E45" s="39"/>
      <c r="F45" s="39"/>
    </row>
    <row r="46" spans="1:6" x14ac:dyDescent="0.2">
      <c r="A46" s="39"/>
      <c r="B46" s="40"/>
      <c r="C46" s="39"/>
      <c r="D46" s="39"/>
      <c r="E46" s="39"/>
      <c r="F46" s="39"/>
    </row>
    <row r="47" spans="1:6" x14ac:dyDescent="0.2">
      <c r="A47" s="39"/>
      <c r="B47" s="40"/>
      <c r="C47" s="39"/>
      <c r="D47" s="39"/>
      <c r="E47" s="39"/>
      <c r="F47" s="39"/>
    </row>
    <row r="48" spans="1:6" x14ac:dyDescent="0.2">
      <c r="A48" s="39"/>
      <c r="B48" s="40"/>
      <c r="C48" s="39"/>
      <c r="D48" s="39"/>
      <c r="E48" s="39"/>
      <c r="F48" s="39"/>
    </row>
    <row r="49" spans="1:6" x14ac:dyDescent="0.2">
      <c r="A49" s="39"/>
      <c r="B49" s="40"/>
      <c r="C49" s="39"/>
      <c r="D49" s="39"/>
      <c r="E49" s="39"/>
      <c r="F49" s="39"/>
    </row>
    <row r="50" spans="1:6" x14ac:dyDescent="0.2">
      <c r="A50" s="39"/>
      <c r="B50" s="40"/>
      <c r="C50" s="39"/>
      <c r="D50" s="39"/>
      <c r="E50" s="39"/>
      <c r="F50" s="39"/>
    </row>
    <row r="51" spans="1:6" x14ac:dyDescent="0.2">
      <c r="A51" s="39"/>
      <c r="B51" s="40"/>
      <c r="C51" s="39"/>
      <c r="D51" s="39"/>
      <c r="E51" s="39"/>
      <c r="F51" s="39"/>
    </row>
    <row r="52" spans="1:6" x14ac:dyDescent="0.2">
      <c r="A52" s="39"/>
      <c r="B52" s="40"/>
      <c r="C52" s="39"/>
      <c r="D52" s="39"/>
      <c r="E52" s="39"/>
      <c r="F52" s="39"/>
    </row>
    <row r="53" spans="1:6" x14ac:dyDescent="0.2">
      <c r="A53" s="39"/>
      <c r="B53" s="40"/>
      <c r="C53" s="39"/>
      <c r="D53" s="39"/>
      <c r="E53" s="39"/>
      <c r="F53" s="39"/>
    </row>
    <row r="54" spans="1:6" x14ac:dyDescent="0.2">
      <c r="A54" s="39"/>
      <c r="B54" s="40"/>
      <c r="C54" s="39"/>
      <c r="D54" s="39"/>
      <c r="E54" s="39"/>
      <c r="F54" s="39"/>
    </row>
    <row r="55" spans="1:6" x14ac:dyDescent="0.2">
      <c r="A55" s="39"/>
      <c r="B55" s="40"/>
      <c r="C55" s="39"/>
      <c r="D55" s="39"/>
      <c r="E55" s="39"/>
      <c r="F55" s="39"/>
    </row>
    <row r="56" spans="1:6" x14ac:dyDescent="0.2">
      <c r="A56" s="39"/>
      <c r="B56" s="40"/>
      <c r="C56" s="39"/>
      <c r="D56" s="39"/>
      <c r="E56" s="39"/>
      <c r="F56" s="39"/>
    </row>
    <row r="57" spans="1:6" x14ac:dyDescent="0.2">
      <c r="A57" s="39"/>
      <c r="B57" s="40"/>
      <c r="C57" s="39"/>
      <c r="D57" s="39"/>
      <c r="E57" s="39"/>
      <c r="F57" s="39"/>
    </row>
    <row r="58" spans="1:6" x14ac:dyDescent="0.2">
      <c r="A58" s="39"/>
      <c r="B58" s="40"/>
      <c r="C58" s="39"/>
      <c r="D58" s="39"/>
      <c r="E58" s="39"/>
      <c r="F58" s="39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Legends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Quintana</dc:creator>
  <cp:lastModifiedBy>Juan Quintana</cp:lastModifiedBy>
  <dcterms:created xsi:type="dcterms:W3CDTF">2023-04-16T20:21:42Z</dcterms:created>
  <dcterms:modified xsi:type="dcterms:W3CDTF">2023-04-28T15:18:33Z</dcterms:modified>
</cp:coreProperties>
</file>