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z. Tajamul Mumtaz\Desktop\"/>
    </mc:Choice>
  </mc:AlternateContent>
  <bookViews>
    <workbookView xWindow="-105" yWindow="-105" windowWidth="23250" windowHeight="14010" activeTab="1"/>
  </bookViews>
  <sheets>
    <sheet name="Sheet2" sheetId="2" r:id="rId1"/>
    <sheet name="Sheet1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<sst xmlns="http://schemas.openxmlformats.org/spreadsheetml/2006/main" count="179" uniqueCount="71">
  <si>
    <t>MSTRG.10109</t>
  </si>
  <si>
    <t>MSTRG.10110</t>
  </si>
  <si>
    <t>MSTRG.104</t>
  </si>
  <si>
    <t>MSTRG.10861</t>
  </si>
  <si>
    <t>MSTRG.10862</t>
  </si>
  <si>
    <t>MSTRG.11001</t>
  </si>
  <si>
    <t>MSTRG.11002</t>
  </si>
  <si>
    <t>MSTRG.11115</t>
  </si>
  <si>
    <t>MSTRG.1126</t>
  </si>
  <si>
    <t>MSTRG.11404</t>
  </si>
  <si>
    <t>MSTRG.11474</t>
  </si>
  <si>
    <t>MSTRG.11475</t>
  </si>
  <si>
    <t>MSTRG.11479</t>
  </si>
  <si>
    <t>MSTRG.11502</t>
  </si>
  <si>
    <t>MSTRG.11521</t>
  </si>
  <si>
    <t>MSTRG.11528</t>
  </si>
  <si>
    <t>MSTRG.11575</t>
  </si>
  <si>
    <t>MSTRG.11576</t>
  </si>
  <si>
    <t>MSTRG.11578</t>
  </si>
  <si>
    <t>MSTRG.11580</t>
  </si>
  <si>
    <t>MSTRG.11599</t>
  </si>
  <si>
    <t>MSTRG.11986</t>
  </si>
  <si>
    <t>MSTRG.12430</t>
  </si>
  <si>
    <t>MSTRG.12442</t>
  </si>
  <si>
    <t>MSTRG.12468</t>
  </si>
  <si>
    <t>MSTRG.1251</t>
  </si>
  <si>
    <t>MSTRG.1255</t>
  </si>
  <si>
    <t>MSTRG.1289</t>
  </si>
  <si>
    <t>MSTRG.1290</t>
  </si>
  <si>
    <t>MSTRG.13245</t>
  </si>
  <si>
    <t>MSTRG.13250</t>
  </si>
  <si>
    <t>MSTRG.13364</t>
  </si>
  <si>
    <t>MSTRG.13365</t>
  </si>
  <si>
    <t>MSTRG.14241</t>
  </si>
  <si>
    <t>MSTRG.14648</t>
  </si>
  <si>
    <t>MSTRG.14649</t>
  </si>
  <si>
    <t>MSTRG.15091</t>
  </si>
  <si>
    <t>MSTRG.15300</t>
  </si>
  <si>
    <t>MSTRG.15375</t>
  </si>
  <si>
    <t>MSTRG.15376</t>
  </si>
  <si>
    <t>MSTRG.15490</t>
  </si>
  <si>
    <t>MSTRG.1564</t>
  </si>
  <si>
    <t>MSTRG.15668</t>
  </si>
  <si>
    <t>MSTRG.15669</t>
  </si>
  <si>
    <t>MSTRG.15682</t>
  </si>
  <si>
    <t>MSTRG.1569</t>
  </si>
  <si>
    <t>MSTRG.16016</t>
  </si>
  <si>
    <t>MSTRG.16017</t>
  </si>
  <si>
    <t>MSTRG.1653</t>
  </si>
  <si>
    <t>MSTRG.16897</t>
  </si>
  <si>
    <t>MSTRG.16912</t>
  </si>
  <si>
    <t>MSTRG.17307</t>
  </si>
  <si>
    <t>MSTRG.17327</t>
  </si>
  <si>
    <t>MSTRG.17328</t>
  </si>
  <si>
    <t>MSTRG.1773</t>
  </si>
  <si>
    <t>MSTRG.1785</t>
  </si>
  <si>
    <t>+</t>
  </si>
  <si>
    <t>-</t>
  </si>
  <si>
    <t>Gene_ID</t>
  </si>
  <si>
    <t>Start</t>
  </si>
  <si>
    <t>Stop</t>
  </si>
  <si>
    <t>Strand</t>
  </si>
  <si>
    <t>FC</t>
  </si>
  <si>
    <t>P-Value</t>
  </si>
  <si>
    <t>Q-Value</t>
  </si>
  <si>
    <t>Log(FC)</t>
  </si>
  <si>
    <t>Regulation</t>
  </si>
  <si>
    <t>Local</t>
  </si>
  <si>
    <t>Jersey</t>
  </si>
  <si>
    <t>Jersey cattle</t>
  </si>
  <si>
    <t>Kashmiri cattle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</si>
</sst>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trellis">
                <a:fgClr>
                  <a:schemeClr val="accent2">
                    <a:lumMod val="75000"/>
                  </a:schemeClr>
                </a:fgClr>
                <a:bgClr>
                  <a:schemeClr val="bg1"/>
                </a:bgClr>
              </a:patt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64E5-4A31-96DD-3D390EB9B39B}"/>
              </c:ext>
            </c:extLst>
          </c:dPt>
          <c:dPt>
            <c:idx val="1"/>
            <c:invertIfNegative val="0"/>
            <c:bubble3D val="0"/>
            <c:spPr>
              <a:pattFill prst="trellis">
                <a:fgClr>
                  <a:schemeClr val="accent1"/>
                </a:fgClr>
                <a:bgClr>
                  <a:schemeClr val="bg1"/>
                </a:bgClr>
              </a:patt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4E5-4A31-96DD-3D390EB9B39B}"/>
              </c:ext>
            </c:extLst>
          </c:dPt>
          <c:dLbls>
            <c:delete val="1"/>
          </c:dLbls>
          <c:cat>
            <c:strRef>
              <c:f>Sheet1!$A$1:$B$1</c:f>
              <c:strCache>
                <c:ptCount val="2"/>
                <c:pt idx="0">
                  <c:v>Jersey cattle</c:v>
                </c:pt>
                <c:pt idx="1">
                  <c:v>Kashmiri cattle</c:v>
                </c:pt>
              </c:strCache>
            </c:strRef>
          </c:cat>
          <c:val>
            <c:numRef>
              <c:f>Sheet1!$A$2:$B$2</c:f>
              <c:numCache>
                <c:formatCode>General</c:formatCode>
                <c:ptCount val="2"/>
                <c:pt idx="0">
                  <c:v>18</c:v>
                </c:pt>
                <c:pt idx="1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E5-4A31-96DD-3D390EB9B39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101274159"/>
        <c:axId val="1101274575"/>
      </c:barChart>
      <c:catAx>
        <c:axId val="1101274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101274575"/>
        <c:crosses val="autoZero"/>
        <c:auto val="1"/>
        <c:lblAlgn val="ctr"/>
        <c:lblOffset val="100"/>
        <c:noMultiLvlLbl val="0"/>
      </c:catAx>
      <c:valAx>
        <c:axId val="11012745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1012741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8</xdr:row>
      <xdr:rowOff>19050</xdr:rowOff>
    </xdr:from>
    <xdr:to>
      <xdr:col>12</xdr:col>
      <xdr:colOff>428625</xdr:colOff>
      <xdr:row>22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31" workbookViewId="0">
      <selection activeCell="K34" sqref="K34"/>
    </sheetView>
  </sheetViews>
  <sheetFormatPr defaultRowHeight="15" x14ac:dyDescent="0.25"/>
  <cols>
    <col min="1" max="7" width="16" customWidth="1"/>
    <col min="8" max="8" width="14.140625" customWidth="1"/>
  </cols>
  <sheetData>
    <row r="1" spans="1:9" x14ac:dyDescent="0.25">
      <c r="A1" t="s">
        <v>58</v>
      </c>
      <c r="B1" t="s">
        <v>59</v>
      </c>
      <c r="C1" t="s">
        <v>60</v>
      </c>
      <c r="D1" t="s">
        <v>61</v>
      </c>
      <c r="E1" t="s">
        <v>62</v>
      </c>
      <c r="F1" t="s">
        <v>63</v>
      </c>
      <c r="G1" t="s">
        <v>64</v>
      </c>
      <c r="H1" t="s">
        <v>65</v>
      </c>
      <c r="I1" t="s">
        <v>66</v>
      </c>
    </row>
    <row r="2" spans="1:9" x14ac:dyDescent="0.25">
      <c r="A2" t="s">
        <v>33</v>
      </c>
      <c r="B2">
        <v>106208529</v>
      </c>
      <c r="C2">
        <v>106212531</v>
      </c>
      <c r="D2" t="s">
        <v>57</v>
      </c>
      <c r="E2">
        <v>6.2554331673878097E-2</v>
      </c>
      <c r="F2">
        <v>1.5347560590761599E-3</v>
      </c>
      <c r="G2">
        <v>1.4567231033298799E-2</v>
      </c>
      <c r="H2">
        <v>-3.9987464002190114</v>
      </c>
      <c r="I2" t="s">
        <v>67</v>
      </c>
    </row>
    <row r="3" spans="1:9" x14ac:dyDescent="0.25">
      <c r="A3" t="s">
        <v>30</v>
      </c>
      <c r="B3">
        <v>53840859</v>
      </c>
      <c r="C3">
        <v>53845533</v>
      </c>
      <c r="D3" t="s">
        <v>56</v>
      </c>
      <c r="E3">
        <v>8.0661816949381598E-2</v>
      </c>
      <c r="F3">
        <v>1.5417422537131701E-3</v>
      </c>
      <c r="G3">
        <v>1.4610038029911E-2</v>
      </c>
      <c r="H3">
        <v>-3.6319702862087309</v>
      </c>
      <c r="I3" t="s">
        <v>67</v>
      </c>
    </row>
    <row r="4" spans="1:9" x14ac:dyDescent="0.25">
      <c r="A4" t="s">
        <v>49</v>
      </c>
      <c r="B4">
        <v>53231291</v>
      </c>
      <c r="C4">
        <v>53237275</v>
      </c>
      <c r="D4" t="s">
        <v>57</v>
      </c>
      <c r="E4">
        <v>8.5155729029914598E-2</v>
      </c>
      <c r="F4">
        <v>5.3817204485417903E-4</v>
      </c>
      <c r="G4">
        <v>8.5417481891556304E-3</v>
      </c>
      <c r="H4">
        <v>-3.5537525962771324</v>
      </c>
      <c r="I4" t="s">
        <v>67</v>
      </c>
    </row>
    <row r="5" spans="1:9" x14ac:dyDescent="0.25">
      <c r="A5" t="s">
        <v>14</v>
      </c>
      <c r="B5">
        <v>63169493</v>
      </c>
      <c r="C5">
        <v>63171665</v>
      </c>
      <c r="D5" t="s">
        <v>56</v>
      </c>
      <c r="E5">
        <v>0.10781799929660101</v>
      </c>
      <c r="F5">
        <v>1.44868384897912E-4</v>
      </c>
      <c r="G5">
        <v>4.4846068600163103E-3</v>
      </c>
      <c r="H5">
        <v>-3.2133300510427789</v>
      </c>
      <c r="I5" t="s">
        <v>67</v>
      </c>
    </row>
    <row r="6" spans="1:9" x14ac:dyDescent="0.25">
      <c r="A6" t="s">
        <v>17</v>
      </c>
      <c r="B6">
        <v>62448727</v>
      </c>
      <c r="C6">
        <v>62453963</v>
      </c>
      <c r="D6" t="s">
        <v>57</v>
      </c>
      <c r="E6">
        <v>0.11274329187726</v>
      </c>
      <c r="F6">
        <v>2.38726320865856E-4</v>
      </c>
      <c r="G6">
        <v>5.6428825670968401E-3</v>
      </c>
      <c r="H6">
        <v>-3.1488864978884301</v>
      </c>
      <c r="I6" t="s">
        <v>67</v>
      </c>
    </row>
    <row r="7" spans="1:9" x14ac:dyDescent="0.25">
      <c r="A7" t="s">
        <v>51</v>
      </c>
      <c r="B7">
        <v>15128097</v>
      </c>
      <c r="C7">
        <v>15138734</v>
      </c>
      <c r="D7" t="s">
        <v>57</v>
      </c>
      <c r="E7">
        <v>0.14486338030587301</v>
      </c>
      <c r="F7">
        <v>4.1545028941514201E-4</v>
      </c>
      <c r="G7">
        <v>7.4269305380611599E-3</v>
      </c>
      <c r="H7">
        <v>-2.7872351495996677</v>
      </c>
      <c r="I7" t="s">
        <v>67</v>
      </c>
    </row>
    <row r="8" spans="1:9" x14ac:dyDescent="0.25">
      <c r="A8" t="s">
        <v>7</v>
      </c>
      <c r="B8">
        <v>54335738</v>
      </c>
      <c r="C8">
        <v>54337723</v>
      </c>
      <c r="D8" t="s">
        <v>56</v>
      </c>
      <c r="E8">
        <v>0.150088120832085</v>
      </c>
      <c r="F8">
        <v>4.5463413901447602E-4</v>
      </c>
      <c r="G8">
        <v>7.7345456270474901E-3</v>
      </c>
      <c r="H8">
        <v>-2.7361182997731479</v>
      </c>
      <c r="I8" t="s">
        <v>67</v>
      </c>
    </row>
    <row r="9" spans="1:9" x14ac:dyDescent="0.25">
      <c r="A9" t="s">
        <v>5</v>
      </c>
      <c r="B9">
        <v>52508070</v>
      </c>
      <c r="C9">
        <v>52519902</v>
      </c>
      <c r="D9" t="s">
        <v>57</v>
      </c>
      <c r="E9">
        <v>0.168037254827965</v>
      </c>
      <c r="F9">
        <v>3.4945078717629799E-3</v>
      </c>
      <c r="G9">
        <v>2.3154331244567901E-2</v>
      </c>
      <c r="H9">
        <v>-2.5731469726150848</v>
      </c>
      <c r="I9" t="s">
        <v>67</v>
      </c>
    </row>
    <row r="10" spans="1:9" x14ac:dyDescent="0.25">
      <c r="A10" t="s">
        <v>16</v>
      </c>
      <c r="B10">
        <v>62448727</v>
      </c>
      <c r="C10">
        <v>62451173</v>
      </c>
      <c r="D10" t="s">
        <v>56</v>
      </c>
      <c r="E10">
        <v>0.18359602056779001</v>
      </c>
      <c r="F10">
        <v>9.2767774237034804E-4</v>
      </c>
      <c r="G10">
        <v>1.12324494685614E-2</v>
      </c>
      <c r="H10">
        <v>-2.4453933061211184</v>
      </c>
      <c r="I10" t="s">
        <v>67</v>
      </c>
    </row>
    <row r="11" spans="1:9" x14ac:dyDescent="0.25">
      <c r="A11" t="s">
        <v>43</v>
      </c>
      <c r="B11">
        <v>25967946</v>
      </c>
      <c r="C11">
        <v>25980203</v>
      </c>
      <c r="D11" t="s">
        <v>56</v>
      </c>
      <c r="E11">
        <v>0.18871102307797699</v>
      </c>
      <c r="F11">
        <v>2.9184313736187999E-3</v>
      </c>
      <c r="G11">
        <v>2.0688061055532E-2</v>
      </c>
      <c r="H11">
        <v>-2.4057493980991969</v>
      </c>
      <c r="I11" t="s">
        <v>67</v>
      </c>
    </row>
    <row r="12" spans="1:9" x14ac:dyDescent="0.25">
      <c r="A12" t="s">
        <v>6</v>
      </c>
      <c r="B12">
        <v>52508057</v>
      </c>
      <c r="C12">
        <v>52519876</v>
      </c>
      <c r="D12" t="s">
        <v>56</v>
      </c>
      <c r="E12">
        <v>0.195378195589059</v>
      </c>
      <c r="F12">
        <v>7.48265287247329E-3</v>
      </c>
      <c r="G12">
        <v>3.6646639039570203E-2</v>
      </c>
      <c r="H12">
        <v>-2.355658624872734</v>
      </c>
      <c r="I12" t="s">
        <v>67</v>
      </c>
    </row>
    <row r="13" spans="1:9" x14ac:dyDescent="0.25">
      <c r="A13" t="s">
        <v>31</v>
      </c>
      <c r="B13">
        <v>56954239</v>
      </c>
      <c r="C13">
        <v>56962852</v>
      </c>
      <c r="D13" t="s">
        <v>56</v>
      </c>
      <c r="E13">
        <v>0.21502817676142999</v>
      </c>
      <c r="F13">
        <v>3.7207851054175101E-3</v>
      </c>
      <c r="G13">
        <v>2.4074131859258999E-2</v>
      </c>
      <c r="H13">
        <v>-2.2174023754889145</v>
      </c>
      <c r="I13" t="s">
        <v>67</v>
      </c>
    </row>
    <row r="14" spans="1:9" x14ac:dyDescent="0.25">
      <c r="A14" t="s">
        <v>32</v>
      </c>
      <c r="B14">
        <v>56954319</v>
      </c>
      <c r="C14">
        <v>56955349</v>
      </c>
      <c r="D14" t="s">
        <v>57</v>
      </c>
      <c r="E14">
        <v>0.23292271724095701</v>
      </c>
      <c r="F14">
        <v>5.2873339078256497E-3</v>
      </c>
      <c r="G14">
        <v>2.95989820630124E-2</v>
      </c>
      <c r="H14">
        <v>-2.102076740643124</v>
      </c>
      <c r="I14" t="s">
        <v>67</v>
      </c>
    </row>
    <row r="15" spans="1:9" x14ac:dyDescent="0.25">
      <c r="A15" t="s">
        <v>26</v>
      </c>
      <c r="B15">
        <v>151446631</v>
      </c>
      <c r="C15">
        <v>151447981</v>
      </c>
      <c r="D15" t="s">
        <v>56</v>
      </c>
      <c r="E15">
        <v>0.25988086299155899</v>
      </c>
      <c r="F15">
        <v>1.8264201359858799E-3</v>
      </c>
      <c r="G15">
        <v>1.61179675700166E-2</v>
      </c>
      <c r="H15">
        <v>-1.9440776937962791</v>
      </c>
      <c r="I15" t="s">
        <v>67</v>
      </c>
    </row>
    <row r="16" spans="1:9" x14ac:dyDescent="0.25">
      <c r="A16" t="s">
        <v>42</v>
      </c>
      <c r="B16">
        <v>26001614</v>
      </c>
      <c r="C16">
        <v>26005485</v>
      </c>
      <c r="D16" t="s">
        <v>57</v>
      </c>
      <c r="E16">
        <v>0.26084160308416099</v>
      </c>
      <c r="F16">
        <v>5.2478803500284298E-3</v>
      </c>
      <c r="G16">
        <v>2.95497042487834E-2</v>
      </c>
      <c r="H16">
        <v>-1.9387541034761833</v>
      </c>
      <c r="I16" t="s">
        <v>67</v>
      </c>
    </row>
    <row r="17" spans="1:9" x14ac:dyDescent="0.25">
      <c r="A17" t="s">
        <v>19</v>
      </c>
      <c r="B17">
        <v>62504919</v>
      </c>
      <c r="C17">
        <v>62511488</v>
      </c>
      <c r="D17" t="s">
        <v>56</v>
      </c>
      <c r="E17">
        <v>0.27160689448445002</v>
      </c>
      <c r="F17">
        <v>2.6195964418951299E-3</v>
      </c>
      <c r="G17">
        <v>1.9538702393000498E-2</v>
      </c>
      <c r="H17">
        <v>-1.8804079933891011</v>
      </c>
      <c r="I17" t="s">
        <v>67</v>
      </c>
    </row>
    <row r="18" spans="1:9" x14ac:dyDescent="0.25">
      <c r="A18" t="s">
        <v>36</v>
      </c>
      <c r="B18">
        <v>24326967</v>
      </c>
      <c r="C18">
        <v>24329242</v>
      </c>
      <c r="D18" t="s">
        <v>57</v>
      </c>
      <c r="E18">
        <v>0.273784225975929</v>
      </c>
      <c r="F18">
        <v>8.6936848751547596E-3</v>
      </c>
      <c r="G18">
        <v>4.01229838690517E-2</v>
      </c>
      <c r="H18">
        <v>-1.8688887664868112</v>
      </c>
      <c r="I18" t="s">
        <v>67</v>
      </c>
    </row>
    <row r="19" spans="1:9" x14ac:dyDescent="0.25">
      <c r="A19" t="s">
        <v>45</v>
      </c>
      <c r="B19">
        <v>17398690</v>
      </c>
      <c r="C19">
        <v>17405113</v>
      </c>
      <c r="D19" t="s">
        <v>56</v>
      </c>
      <c r="E19">
        <v>0.293927377495114</v>
      </c>
      <c r="F19">
        <v>4.63434227653614E-3</v>
      </c>
      <c r="G19">
        <v>2.7348339147548702E-2</v>
      </c>
      <c r="H19">
        <v>-1.766468351628266</v>
      </c>
      <c r="I19" t="s">
        <v>67</v>
      </c>
    </row>
    <row r="20" spans="1:9" x14ac:dyDescent="0.25">
      <c r="A20" t="s">
        <v>11</v>
      </c>
      <c r="B20">
        <v>61018660</v>
      </c>
      <c r="C20">
        <v>61022356</v>
      </c>
      <c r="D20" t="s">
        <v>56</v>
      </c>
      <c r="E20">
        <v>0.29433298532361601</v>
      </c>
      <c r="F20">
        <v>8.2709956769762005E-3</v>
      </c>
      <c r="G20">
        <v>3.8937435874484803E-2</v>
      </c>
      <c r="H20">
        <v>-1.7644788635293078</v>
      </c>
      <c r="I20" t="s">
        <v>67</v>
      </c>
    </row>
    <row r="21" spans="1:9" x14ac:dyDescent="0.25">
      <c r="A21" t="s">
        <v>0</v>
      </c>
      <c r="B21">
        <v>11186084</v>
      </c>
      <c r="C21">
        <v>11190338</v>
      </c>
      <c r="D21" t="s">
        <v>57</v>
      </c>
      <c r="E21">
        <v>0.30419531706393599</v>
      </c>
      <c r="F21">
        <v>1.5029684223260001E-3</v>
      </c>
      <c r="G21">
        <v>1.43626423653924E-2</v>
      </c>
      <c r="H21">
        <v>-1.7169301512287631</v>
      </c>
      <c r="I21" t="s">
        <v>67</v>
      </c>
    </row>
    <row r="22" spans="1:9" x14ac:dyDescent="0.25">
      <c r="A22" t="s">
        <v>12</v>
      </c>
      <c r="B22">
        <v>61060400</v>
      </c>
      <c r="C22">
        <v>61062121</v>
      </c>
      <c r="D22" t="s">
        <v>56</v>
      </c>
      <c r="E22">
        <v>0.30687495154074101</v>
      </c>
      <c r="F22">
        <v>7.8950441101130996E-3</v>
      </c>
      <c r="G22">
        <v>3.7948507960896202E-2</v>
      </c>
      <c r="H22">
        <v>-1.7042772032789746</v>
      </c>
      <c r="I22" t="s">
        <v>67</v>
      </c>
    </row>
    <row r="23" spans="1:9" x14ac:dyDescent="0.25">
      <c r="A23" t="s">
        <v>10</v>
      </c>
      <c r="B23">
        <v>61020564</v>
      </c>
      <c r="C23">
        <v>61024539</v>
      </c>
      <c r="D23" t="s">
        <v>57</v>
      </c>
      <c r="E23">
        <v>0.31865765190057099</v>
      </c>
      <c r="F23">
        <v>5.35281089559159E-3</v>
      </c>
      <c r="G23">
        <v>2.9804822053547699E-2</v>
      </c>
      <c r="H23">
        <v>-1.6499207904013493</v>
      </c>
      <c r="I23" t="s">
        <v>67</v>
      </c>
    </row>
    <row r="24" spans="1:9" x14ac:dyDescent="0.25">
      <c r="A24" t="s">
        <v>40</v>
      </c>
      <c r="B24">
        <v>8511315</v>
      </c>
      <c r="C24">
        <v>8533480</v>
      </c>
      <c r="D24" t="s">
        <v>56</v>
      </c>
      <c r="E24">
        <v>0.33016368503527799</v>
      </c>
      <c r="F24">
        <v>7.6548919591978796E-3</v>
      </c>
      <c r="G24">
        <v>3.7218327367901198E-2</v>
      </c>
      <c r="H24">
        <v>-1.5987466490780318</v>
      </c>
      <c r="I24" t="s">
        <v>67</v>
      </c>
    </row>
    <row r="25" spans="1:9" x14ac:dyDescent="0.25">
      <c r="A25" t="s">
        <v>29</v>
      </c>
      <c r="B25">
        <v>53829895</v>
      </c>
      <c r="C25">
        <v>53838924</v>
      </c>
      <c r="D25" t="s">
        <v>56</v>
      </c>
      <c r="E25">
        <v>0.33226672025100701</v>
      </c>
      <c r="F25">
        <v>1.3625467224027701E-3</v>
      </c>
      <c r="G25">
        <v>1.3765189455291999E-2</v>
      </c>
      <c r="H25">
        <v>-1.5895862945845176</v>
      </c>
      <c r="I25" t="s">
        <v>67</v>
      </c>
    </row>
    <row r="26" spans="1:9" x14ac:dyDescent="0.25">
      <c r="A26" t="s">
        <v>18</v>
      </c>
      <c r="B26">
        <v>62506462</v>
      </c>
      <c r="C26">
        <v>62510937</v>
      </c>
      <c r="D26" t="s">
        <v>57</v>
      </c>
      <c r="E26">
        <v>0.33482586220413701</v>
      </c>
      <c r="F26">
        <v>1.15789478634644E-2</v>
      </c>
      <c r="G26">
        <v>4.8369253888325102E-2</v>
      </c>
      <c r="H26">
        <v>-1.5785171278335077</v>
      </c>
      <c r="I26" t="s">
        <v>67</v>
      </c>
    </row>
    <row r="27" spans="1:9" x14ac:dyDescent="0.25">
      <c r="A27" t="s">
        <v>2</v>
      </c>
      <c r="B27">
        <v>2169389</v>
      </c>
      <c r="C27">
        <v>2172080</v>
      </c>
      <c r="D27" t="s">
        <v>57</v>
      </c>
      <c r="E27">
        <v>0.335800552128245</v>
      </c>
      <c r="F27">
        <v>5.3286956870488601E-3</v>
      </c>
      <c r="G27">
        <v>2.9719589127313401E-2</v>
      </c>
      <c r="H27">
        <v>-1.5743234925098997</v>
      </c>
      <c r="I27" t="s">
        <v>67</v>
      </c>
    </row>
    <row r="28" spans="1:9" x14ac:dyDescent="0.25">
      <c r="A28" t="s">
        <v>34</v>
      </c>
      <c r="B28">
        <v>128064661</v>
      </c>
      <c r="C28">
        <v>128073382</v>
      </c>
      <c r="D28" t="s">
        <v>56</v>
      </c>
      <c r="E28">
        <v>0.36322194243186301</v>
      </c>
      <c r="F28">
        <v>1.0120380296994899E-2</v>
      </c>
      <c r="G28">
        <v>4.4348952230045598E-2</v>
      </c>
      <c r="H28">
        <v>-1.4610767356466692</v>
      </c>
      <c r="I28" t="s">
        <v>67</v>
      </c>
    </row>
    <row r="29" spans="1:9" x14ac:dyDescent="0.25">
      <c r="A29" t="s">
        <v>1</v>
      </c>
      <c r="B29">
        <v>11128524</v>
      </c>
      <c r="C29">
        <v>11130748</v>
      </c>
      <c r="D29" t="s">
        <v>56</v>
      </c>
      <c r="E29">
        <v>0.38248191298279599</v>
      </c>
      <c r="F29">
        <v>3.5908787649990802E-3</v>
      </c>
      <c r="G29">
        <v>2.3550092658499801E-2</v>
      </c>
      <c r="H29">
        <v>-1.3865365684336806</v>
      </c>
      <c r="I29" t="s">
        <v>67</v>
      </c>
    </row>
    <row r="30" spans="1:9" x14ac:dyDescent="0.25">
      <c r="A30" t="s">
        <v>50</v>
      </c>
      <c r="B30">
        <v>53243323</v>
      </c>
      <c r="C30">
        <v>53253565</v>
      </c>
      <c r="D30" t="s">
        <v>57</v>
      </c>
      <c r="E30">
        <v>0.390816019589797</v>
      </c>
      <c r="F30">
        <v>9.4349809110272406E-3</v>
      </c>
      <c r="G30">
        <v>4.24621331630992E-2</v>
      </c>
      <c r="H30">
        <v>-1.3554384901473853</v>
      </c>
      <c r="I30" t="s">
        <v>67</v>
      </c>
    </row>
    <row r="31" spans="1:9" x14ac:dyDescent="0.25">
      <c r="A31" t="s">
        <v>9</v>
      </c>
      <c r="B31">
        <v>61488993</v>
      </c>
      <c r="C31">
        <v>61489443</v>
      </c>
      <c r="D31" t="s">
        <v>57</v>
      </c>
      <c r="E31">
        <v>0.39702888745665699</v>
      </c>
      <c r="F31">
        <v>4.9332376483234297E-3</v>
      </c>
      <c r="G31">
        <v>2.8583559240342799E-2</v>
      </c>
      <c r="H31">
        <v>-1.3326841145360562</v>
      </c>
      <c r="I31" t="s">
        <v>67</v>
      </c>
    </row>
    <row r="32" spans="1:9" x14ac:dyDescent="0.25">
      <c r="A32" t="s">
        <v>41</v>
      </c>
      <c r="B32">
        <v>17398789</v>
      </c>
      <c r="C32">
        <v>17405062</v>
      </c>
      <c r="D32" t="s">
        <v>57</v>
      </c>
      <c r="E32">
        <v>0.43019099907739899</v>
      </c>
      <c r="F32">
        <v>7.0594987686716203E-3</v>
      </c>
      <c r="G32">
        <v>3.55503124458489E-2</v>
      </c>
      <c r="H32">
        <v>-1.216950755440773</v>
      </c>
      <c r="I32" t="s">
        <v>67</v>
      </c>
    </row>
    <row r="33" spans="1:9" x14ac:dyDescent="0.25">
      <c r="A33" t="s">
        <v>25</v>
      </c>
      <c r="B33">
        <v>151438987</v>
      </c>
      <c r="C33">
        <v>151442431</v>
      </c>
      <c r="D33" t="s">
        <v>57</v>
      </c>
      <c r="E33">
        <v>0.436625458926586</v>
      </c>
      <c r="F33">
        <v>8.6070038429416594E-3</v>
      </c>
      <c r="G33">
        <v>3.9879413274350697E-2</v>
      </c>
      <c r="H33">
        <v>-1.1955318408841435</v>
      </c>
      <c r="I33" t="s">
        <v>67</v>
      </c>
    </row>
    <row r="34" spans="1:9" x14ac:dyDescent="0.25">
      <c r="A34" t="s">
        <v>13</v>
      </c>
      <c r="B34">
        <v>62907278</v>
      </c>
      <c r="C34">
        <v>62908711</v>
      </c>
      <c r="D34" t="s">
        <v>56</v>
      </c>
      <c r="E34">
        <v>0.45910542872974303</v>
      </c>
      <c r="F34">
        <v>7.2602615758221604E-3</v>
      </c>
      <c r="G34">
        <v>3.6132651360203397E-2</v>
      </c>
      <c r="H34">
        <v>-1.1231026034705547</v>
      </c>
      <c r="I34" t="s">
        <v>67</v>
      </c>
    </row>
    <row r="35" spans="1:9" x14ac:dyDescent="0.25">
      <c r="A35" t="s">
        <v>35</v>
      </c>
      <c r="B35">
        <v>128082150</v>
      </c>
      <c r="C35">
        <v>128087128</v>
      </c>
      <c r="D35" t="s">
        <v>57</v>
      </c>
      <c r="E35">
        <v>0.46374593447349299</v>
      </c>
      <c r="F35">
        <v>1.1637082641610799E-2</v>
      </c>
      <c r="G35">
        <v>4.8567008167538901E-2</v>
      </c>
      <c r="H35">
        <v>-1.1085934607887247</v>
      </c>
      <c r="I35" t="s">
        <v>67</v>
      </c>
    </row>
    <row r="36" spans="1:9" x14ac:dyDescent="0.25">
      <c r="A36" t="s">
        <v>8</v>
      </c>
      <c r="B36">
        <v>144169537</v>
      </c>
      <c r="C36">
        <v>144173496</v>
      </c>
      <c r="D36" t="s">
        <v>56</v>
      </c>
      <c r="E36">
        <v>0.46660190769903398</v>
      </c>
      <c r="F36">
        <v>7.7328618915258902E-3</v>
      </c>
      <c r="G36">
        <v>3.74759199102064E-2</v>
      </c>
      <c r="H36">
        <v>-1.0997358891033779</v>
      </c>
      <c r="I36" t="s">
        <v>67</v>
      </c>
    </row>
    <row r="37" spans="1:9" x14ac:dyDescent="0.25">
      <c r="A37" t="s">
        <v>48</v>
      </c>
      <c r="B37">
        <v>21627636</v>
      </c>
      <c r="C37">
        <v>21628612</v>
      </c>
      <c r="D37" t="s">
        <v>57</v>
      </c>
      <c r="E37">
        <v>0.47173393551783699</v>
      </c>
      <c r="F37">
        <v>3.2700371324945201E-3</v>
      </c>
      <c r="G37">
        <v>2.22448763913216E-2</v>
      </c>
      <c r="H37">
        <v>-1.0839547059294068</v>
      </c>
      <c r="I37" t="s">
        <v>67</v>
      </c>
    </row>
    <row r="38" spans="1:9" x14ac:dyDescent="0.25">
      <c r="A38" t="s">
        <v>15</v>
      </c>
      <c r="B38">
        <v>62959908</v>
      </c>
      <c r="C38">
        <v>62960575</v>
      </c>
      <c r="D38" t="s">
        <v>57</v>
      </c>
      <c r="E38">
        <v>0.47722532089589298</v>
      </c>
      <c r="F38">
        <v>5.4378884506562902E-3</v>
      </c>
      <c r="G38">
        <v>3.01441516840367E-2</v>
      </c>
      <c r="H38">
        <v>-1.0672575024791273</v>
      </c>
      <c r="I38" t="s">
        <v>67</v>
      </c>
    </row>
    <row r="39" spans="1:9" x14ac:dyDescent="0.25">
      <c r="A39" t="s">
        <v>21</v>
      </c>
      <c r="B39">
        <v>18616568</v>
      </c>
      <c r="C39">
        <v>18619672</v>
      </c>
      <c r="D39" t="s">
        <v>57</v>
      </c>
      <c r="E39">
        <v>0.50394568927343997</v>
      </c>
      <c r="F39">
        <v>8.1236635976860098E-3</v>
      </c>
      <c r="G39">
        <v>3.8580256009137302E-2</v>
      </c>
      <c r="H39">
        <v>-1.0059833459506999</v>
      </c>
      <c r="I39" t="s">
        <v>67</v>
      </c>
    </row>
    <row r="40" spans="1:9" x14ac:dyDescent="0.25">
      <c r="A40" t="s">
        <v>23</v>
      </c>
      <c r="B40">
        <v>33209603</v>
      </c>
      <c r="C40">
        <v>33211727</v>
      </c>
      <c r="D40" t="s">
        <v>57</v>
      </c>
      <c r="E40">
        <v>2.1185363087915499</v>
      </c>
      <c r="F40">
        <v>8.5581743075691097E-4</v>
      </c>
      <c r="G40">
        <v>1.08558503192421E-2</v>
      </c>
      <c r="H40">
        <v>1.0830678547176753</v>
      </c>
      <c r="I40" t="s">
        <v>68</v>
      </c>
    </row>
    <row r="41" spans="1:9" x14ac:dyDescent="0.25">
      <c r="A41" t="s">
        <v>38</v>
      </c>
      <c r="B41">
        <v>71111325</v>
      </c>
      <c r="C41">
        <v>71112452</v>
      </c>
      <c r="D41" t="s">
        <v>57</v>
      </c>
      <c r="E41">
        <v>2.1339578658389202</v>
      </c>
      <c r="F41">
        <v>1.64013731911838E-3</v>
      </c>
      <c r="G41">
        <v>1.5107567954161001E-2</v>
      </c>
      <c r="H41">
        <v>1.0935316909958228</v>
      </c>
      <c r="I41" t="s">
        <v>68</v>
      </c>
    </row>
    <row r="42" spans="1:9" x14ac:dyDescent="0.25">
      <c r="A42" t="s">
        <v>28</v>
      </c>
      <c r="B42">
        <v>155533901</v>
      </c>
      <c r="C42">
        <v>155555947</v>
      </c>
      <c r="D42" t="s">
        <v>57</v>
      </c>
      <c r="E42">
        <v>2.1527238272239702</v>
      </c>
      <c r="F42">
        <v>6.2551798183041495E-4</v>
      </c>
      <c r="G42">
        <v>9.1759703087055302E-3</v>
      </c>
      <c r="H42">
        <v>1.1061632481392436</v>
      </c>
      <c r="I42" t="s">
        <v>68</v>
      </c>
    </row>
    <row r="43" spans="1:9" x14ac:dyDescent="0.25">
      <c r="A43" t="s">
        <v>22</v>
      </c>
      <c r="B43">
        <v>33027209</v>
      </c>
      <c r="C43">
        <v>33027518</v>
      </c>
      <c r="D43" t="s">
        <v>57</v>
      </c>
      <c r="E43">
        <v>2.3228270144826699</v>
      </c>
      <c r="F43">
        <v>1.04670462766787E-3</v>
      </c>
      <c r="G43">
        <v>1.1961240502518899E-2</v>
      </c>
      <c r="H43">
        <v>1.2158817177969232</v>
      </c>
      <c r="I43" t="s">
        <v>68</v>
      </c>
    </row>
    <row r="44" spans="1:9" x14ac:dyDescent="0.25">
      <c r="A44" t="s">
        <v>54</v>
      </c>
      <c r="B44">
        <v>23726133</v>
      </c>
      <c r="C44">
        <v>23726655</v>
      </c>
      <c r="D44" t="s">
        <v>57</v>
      </c>
      <c r="E44">
        <v>2.3543000076738898</v>
      </c>
      <c r="F44">
        <v>1.67311803877723E-3</v>
      </c>
      <c r="G44">
        <v>1.52581582225516E-2</v>
      </c>
      <c r="H44">
        <v>1.2352981742443052</v>
      </c>
      <c r="I44" t="s">
        <v>68</v>
      </c>
    </row>
    <row r="45" spans="1:9" x14ac:dyDescent="0.25">
      <c r="A45" t="s">
        <v>20</v>
      </c>
      <c r="B45">
        <v>62744012</v>
      </c>
      <c r="C45">
        <v>62748143</v>
      </c>
      <c r="D45" t="s">
        <v>57</v>
      </c>
      <c r="E45">
        <v>2.4013397839302599</v>
      </c>
      <c r="F45">
        <v>1.6431673726080599E-3</v>
      </c>
      <c r="G45">
        <v>1.51178118800893E-2</v>
      </c>
      <c r="H45">
        <v>1.2638395559665492</v>
      </c>
      <c r="I45" t="s">
        <v>68</v>
      </c>
    </row>
    <row r="46" spans="1:9" x14ac:dyDescent="0.25">
      <c r="A46" t="s">
        <v>55</v>
      </c>
      <c r="B46">
        <v>24898450</v>
      </c>
      <c r="C46">
        <v>24899071</v>
      </c>
      <c r="D46" t="s">
        <v>57</v>
      </c>
      <c r="E46">
        <v>2.5397277541766301</v>
      </c>
      <c r="F46">
        <v>2.8564974467148998E-3</v>
      </c>
      <c r="G46">
        <v>2.04857311574447E-2</v>
      </c>
      <c r="H46">
        <v>1.3446738557573348</v>
      </c>
      <c r="I46" t="s">
        <v>68</v>
      </c>
    </row>
    <row r="47" spans="1:9" x14ac:dyDescent="0.25">
      <c r="A47" t="s">
        <v>46</v>
      </c>
      <c r="B47">
        <v>56034086</v>
      </c>
      <c r="C47">
        <v>56037118</v>
      </c>
      <c r="D47" t="s">
        <v>57</v>
      </c>
      <c r="E47">
        <v>2.56184114477756</v>
      </c>
      <c r="F47">
        <v>1.0914954328378201E-2</v>
      </c>
      <c r="G47">
        <v>4.6575763063585303E-2</v>
      </c>
      <c r="H47">
        <v>1.3571810194941583</v>
      </c>
      <c r="I47" t="s">
        <v>68</v>
      </c>
    </row>
    <row r="48" spans="1:9" x14ac:dyDescent="0.25">
      <c r="A48" t="s">
        <v>39</v>
      </c>
      <c r="B48">
        <v>71111325</v>
      </c>
      <c r="C48">
        <v>71116782</v>
      </c>
      <c r="D48" t="s">
        <v>56</v>
      </c>
      <c r="E48">
        <v>2.5715464269392099</v>
      </c>
      <c r="F48">
        <v>7.9493878835024102E-4</v>
      </c>
      <c r="G48">
        <v>1.04559157790144E-2</v>
      </c>
      <c r="H48">
        <v>1.3626362004764201</v>
      </c>
      <c r="I48" t="s">
        <v>68</v>
      </c>
    </row>
    <row r="49" spans="1:9" x14ac:dyDescent="0.25">
      <c r="A49" t="s">
        <v>47</v>
      </c>
      <c r="B49">
        <v>56036264</v>
      </c>
      <c r="C49">
        <v>56037837</v>
      </c>
      <c r="D49" t="s">
        <v>56</v>
      </c>
      <c r="E49">
        <v>2.6382280769720201</v>
      </c>
      <c r="F49">
        <v>1.03615859516661E-2</v>
      </c>
      <c r="G49">
        <v>4.4881362512720797E-2</v>
      </c>
      <c r="H49">
        <v>1.3995692921455372</v>
      </c>
      <c r="I49" t="s">
        <v>68</v>
      </c>
    </row>
    <row r="50" spans="1:9" x14ac:dyDescent="0.25">
      <c r="A50" t="s">
        <v>27</v>
      </c>
      <c r="B50">
        <v>155529837</v>
      </c>
      <c r="C50">
        <v>155531247</v>
      </c>
      <c r="D50" t="s">
        <v>57</v>
      </c>
      <c r="E50">
        <v>3.1330665988856401</v>
      </c>
      <c r="F50">
        <v>1.50946540703467E-4</v>
      </c>
      <c r="G50">
        <v>4.5989288033288804E-3</v>
      </c>
      <c r="H50">
        <v>1.6475754370759759</v>
      </c>
      <c r="I50" t="s">
        <v>68</v>
      </c>
    </row>
    <row r="51" spans="1:9" x14ac:dyDescent="0.25">
      <c r="A51" t="s">
        <v>4</v>
      </c>
      <c r="B51">
        <v>50687081</v>
      </c>
      <c r="C51">
        <v>50688306</v>
      </c>
      <c r="D51" t="s">
        <v>57</v>
      </c>
      <c r="E51">
        <v>3.25852002047246</v>
      </c>
      <c r="F51">
        <v>4.8363513316207501E-4</v>
      </c>
      <c r="G51">
        <v>8.0093538555687394E-3</v>
      </c>
      <c r="H51">
        <v>1.7042168589554167</v>
      </c>
      <c r="I51" t="s">
        <v>68</v>
      </c>
    </row>
    <row r="52" spans="1:9" x14ac:dyDescent="0.25">
      <c r="A52" t="s">
        <v>3</v>
      </c>
      <c r="B52">
        <v>50686856</v>
      </c>
      <c r="C52">
        <v>50691512</v>
      </c>
      <c r="D52" t="s">
        <v>56</v>
      </c>
      <c r="E52">
        <v>3.4269088767267202</v>
      </c>
      <c r="F52">
        <v>2.0000171156509E-4</v>
      </c>
      <c r="G52">
        <v>5.0711318296429398E-3</v>
      </c>
      <c r="H52">
        <v>1.7769078303624009</v>
      </c>
      <c r="I52" t="s">
        <v>68</v>
      </c>
    </row>
    <row r="53" spans="1:9" x14ac:dyDescent="0.25">
      <c r="A53" t="s">
        <v>53</v>
      </c>
      <c r="B53">
        <v>15712720</v>
      </c>
      <c r="C53">
        <v>15793264</v>
      </c>
      <c r="D53" t="s">
        <v>56</v>
      </c>
      <c r="E53">
        <v>3.9303673834485999</v>
      </c>
      <c r="F53">
        <v>1.0338652454322501E-4</v>
      </c>
      <c r="G53">
        <v>3.9078749009775603E-3</v>
      </c>
      <c r="H53">
        <v>1.9746641719004792</v>
      </c>
      <c r="I53" t="s">
        <v>68</v>
      </c>
    </row>
    <row r="54" spans="1:9" x14ac:dyDescent="0.25">
      <c r="A54" t="s">
        <v>52</v>
      </c>
      <c r="B54">
        <v>15705678</v>
      </c>
      <c r="C54">
        <v>15793343</v>
      </c>
      <c r="D54" t="s">
        <v>57</v>
      </c>
      <c r="E54">
        <v>4.0427147677314297</v>
      </c>
      <c r="F54">
        <v>1.9599072413889501E-5</v>
      </c>
      <c r="G54">
        <v>1.84985091168018E-3</v>
      </c>
      <c r="H54">
        <v>2.0153244183769203</v>
      </c>
      <c r="I54" t="s">
        <v>68</v>
      </c>
    </row>
    <row r="55" spans="1:9" x14ac:dyDescent="0.25">
      <c r="A55" t="s">
        <v>44</v>
      </c>
      <c r="B55">
        <v>27228862</v>
      </c>
      <c r="C55">
        <v>27229246</v>
      </c>
      <c r="D55" t="s">
        <v>56</v>
      </c>
      <c r="E55">
        <v>4.3075079605911499</v>
      </c>
      <c r="F55">
        <v>3.6866734332008397E-8</v>
      </c>
      <c r="G55">
        <v>1.24397578319779E-4</v>
      </c>
      <c r="H55">
        <v>2.1068534626591062</v>
      </c>
      <c r="I55" t="s">
        <v>68</v>
      </c>
    </row>
    <row r="56" spans="1:9" x14ac:dyDescent="0.25">
      <c r="A56" t="s">
        <v>37</v>
      </c>
      <c r="B56">
        <v>59042388</v>
      </c>
      <c r="C56">
        <v>59042621</v>
      </c>
      <c r="D56" t="s">
        <v>57</v>
      </c>
      <c r="E56">
        <v>4.5469569489910899</v>
      </c>
      <c r="F56">
        <v>5.1785325898079403E-4</v>
      </c>
      <c r="G56">
        <v>8.3506158141741609E-3</v>
      </c>
      <c r="H56">
        <v>2.1849013445770451</v>
      </c>
      <c r="I56" t="s">
        <v>68</v>
      </c>
    </row>
    <row r="57" spans="1:9" x14ac:dyDescent="0.25">
      <c r="A57" t="s">
        <v>24</v>
      </c>
      <c r="B57">
        <v>33980154</v>
      </c>
      <c r="C57">
        <v>33981648</v>
      </c>
      <c r="D57" t="s">
        <v>56</v>
      </c>
      <c r="E57">
        <v>5.5106595291718801</v>
      </c>
      <c r="F57">
        <v>2.0148803292485699E-8</v>
      </c>
      <c r="G57">
        <v>1.24397578319779E-4</v>
      </c>
      <c r="H57">
        <v>2.462224994390704</v>
      </c>
      <c r="I57" t="s">
        <v>68</v>
      </c>
    </row>
  </sheetData>
  <sortState ref="A2:H57">
    <sortCondition ref="H1:H57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>
      <selection activeCell="M4" sqref="M4"/>
    </sheetView>
  </sheetViews>
  <sheetFormatPr defaultRowHeight="15" x14ac:dyDescent="0.25"/>
  <cols>
    <col min="1" max="1" width="23.5703125" customWidth="1"/>
    <col min="2" max="2" width="25.5703125" customWidth="1"/>
  </cols>
  <sheetData>
    <row r="1" spans="1:2" x14ac:dyDescent="0.25">
      <c r="A1" t="s">
        <v>69</v>
      </c>
      <c r="B1" t="s">
        <v>70</v>
      </c>
    </row>
    <row r="2" spans="1:2" x14ac:dyDescent="0.25">
      <c r="A2">
        <v>18</v>
      </c>
      <c r="B2">
        <v>38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bhat</dc:creator>
  <cp:lastModifiedBy>Pz. Tajamul Mumtaz</cp:lastModifiedBy>
  <dcterms:created xsi:type="dcterms:W3CDTF">2021-01-23T05:26:08Z</dcterms:created>
  <dcterms:modified xsi:type="dcterms:W3CDTF">2021-01-25T07:59:05Z</dcterms:modified>
</cp:coreProperties>
</file>