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bakerheartdiabetes.sharepoint.com/sites/MeikleMetabolomicsLab/Shared Documents/Manuscripts (Metabolomics)/XXX_2022_Beyene_mBMI Manuscript/Nature Comms/Final versions/"/>
    </mc:Choice>
  </mc:AlternateContent>
  <xr:revisionPtr revIDLastSave="2" documentId="11_4FA0C1E24D764C2098CA09FBF6F4689F5D3F642A" xr6:coauthVersionLast="47" xr6:coauthVersionMax="47" xr10:uidLastSave="{F6F9881D-0925-46E6-A9E8-B1CC2BF143F1}"/>
  <bookViews>
    <workbookView xWindow="-98" yWindow="-98" windowWidth="28996" windowHeight="15796" xr2:uid="{00000000-000D-0000-FFFF-FFFF00000000}"/>
  </bookViews>
  <sheets>
    <sheet name="S1" sheetId="13" r:id="rId1"/>
    <sheet name="S2" sheetId="14" r:id="rId2"/>
    <sheet name="S3" sheetId="6" r:id="rId3"/>
    <sheet name="S4" sheetId="11" r:id="rId4"/>
    <sheet name="S5" sheetId="5" r:id="rId5"/>
    <sheet name="S6" sheetId="15" r:id="rId6"/>
    <sheet name="S7" sheetId="17" r:id="rId7"/>
    <sheet name="S8" sheetId="22" r:id="rId8"/>
    <sheet name="S9" sheetId="23" r:id="rId9"/>
    <sheet name="S10" sheetId="24" r:id="rId10"/>
    <sheet name="S11" sheetId="12" r:id="rId11"/>
    <sheet name="S12" sheetId="16" r:id="rId12"/>
    <sheet name="S13" sheetId="8" r:id="rId13"/>
    <sheet name="S14" sheetId="18" r:id="rId14"/>
    <sheet name="S15" sheetId="1" r:id="rId15"/>
  </sheets>
  <definedNames>
    <definedName name="_xlnm._FilterDatabase" localSheetId="14" hidden="1">'S15'!$A$2:$H$2</definedName>
    <definedName name="_xlnm._FilterDatabase" localSheetId="3" hidden="1">'S4'!$A$3:$G$3</definedName>
    <definedName name="_xlnm._FilterDatabase" localSheetId="4" hidden="1">'S5'!$A$3:$G$3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<sst xmlns="http://schemas.openxmlformats.org/spreadsheetml/2006/main" count="4076" uniqueCount="1479">
  <si>
    <t>Lipid #</t>
  </si>
  <si>
    <t>Lipid species</t>
  </si>
  <si>
    <t>Parent ion</t>
  </si>
  <si>
    <t>Precursor ion (Q1)</t>
  </si>
  <si>
    <t>Product ion (Q3)</t>
  </si>
  <si>
    <t>Collision energy (V)</t>
  </si>
  <si>
    <t>Internal Standard</t>
  </si>
  <si>
    <t xml:space="preserve">Internal Standard amount (pmol) </t>
  </si>
  <si>
    <t>Sph(d16:1)</t>
  </si>
  <si>
    <t>Sph(d17:1)</t>
  </si>
  <si>
    <t>Sph(d18:1)</t>
  </si>
  <si>
    <t>Sph(d18:2)</t>
  </si>
  <si>
    <t>S1P(d16:1)</t>
  </si>
  <si>
    <t>S1P(d17:1)</t>
  </si>
  <si>
    <t>S1P(d18:0)</t>
  </si>
  <si>
    <t>S1P(d18:1)</t>
  </si>
  <si>
    <t>S1P(d18:2)</t>
  </si>
  <si>
    <t>dihydroCer(d18:0/16:0)</t>
  </si>
  <si>
    <t>dihydroCer(d18:0/8:0)</t>
  </si>
  <si>
    <t>dihydroCer(d18:0/18:0)</t>
  </si>
  <si>
    <t>dihydroCer(d18:0/20:0)</t>
  </si>
  <si>
    <t>dihydroCer(d18:0/22:0)</t>
  </si>
  <si>
    <t>dihydroCer(d18:0/24:0)</t>
  </si>
  <si>
    <t>dihydroCer(d18:0/24:1)</t>
  </si>
  <si>
    <t>Cer(d16:1/16:0)</t>
  </si>
  <si>
    <t>Cer(d18:1/17:0)</t>
  </si>
  <si>
    <t>Cer(d16:1/18:0)</t>
  </si>
  <si>
    <t>Cer(d16:1/20:0)</t>
  </si>
  <si>
    <t>Cer(d16:1/22:0)</t>
  </si>
  <si>
    <t>Cer(d16:1/23:0)</t>
  </si>
  <si>
    <t>Cer(d16:1/24:0)</t>
  </si>
  <si>
    <t>Cer(d16:1/24:1)</t>
  </si>
  <si>
    <t>Cer(d17:1/16:0)</t>
  </si>
  <si>
    <t>Cer(d17:1/18:0)</t>
  </si>
  <si>
    <t>Cer(d17:1/20:0)</t>
  </si>
  <si>
    <t>Cer(d17:1/22:0)</t>
  </si>
  <si>
    <t>Cer(d17:1/23:0)</t>
  </si>
  <si>
    <t>Cer(d17:1/24:0)</t>
  </si>
  <si>
    <t>Cer(d17:1/24:1)</t>
  </si>
  <si>
    <t>Cer(d18:1/14:0)</t>
  </si>
  <si>
    <t>Cer(d18:1/16:0)</t>
  </si>
  <si>
    <t>Cer(d18:1/18:0)</t>
  </si>
  <si>
    <t>Cer(d18:1/19:0)</t>
  </si>
  <si>
    <t>Cer(d18:1/20:0)</t>
  </si>
  <si>
    <t>Cer(d18:1/21:0)</t>
  </si>
  <si>
    <t>Cer(d18:1/22:0)</t>
  </si>
  <si>
    <t>Cer(d18:1/23:0)</t>
  </si>
  <si>
    <t>Cer(d18:1/24:0)</t>
  </si>
  <si>
    <t>Cer(d18:1/24:1)</t>
  </si>
  <si>
    <t>Cer(d18:1/26:0)</t>
  </si>
  <si>
    <t>Cer(d18:2/14:0)</t>
  </si>
  <si>
    <t>Cer(d18:2/16:0)</t>
  </si>
  <si>
    <t>Cer(d18:2/17:0)</t>
  </si>
  <si>
    <t>Cer(d18:2/18:0)</t>
  </si>
  <si>
    <t>Cer(d18:2/20:0)</t>
  </si>
  <si>
    <t>Cer(d18:2/21:0)</t>
  </si>
  <si>
    <t>Cer(d18:2/22:0)</t>
  </si>
  <si>
    <t>Cer(d18:2/23:0)</t>
  </si>
  <si>
    <t>Cer(d18:2/24:0)</t>
  </si>
  <si>
    <t>Cer(d18:2/24:1)</t>
  </si>
  <si>
    <t>Cer(d18:2/26:0)</t>
  </si>
  <si>
    <t>Cer(d19:1/16:0)</t>
  </si>
  <si>
    <t>Cer(d19:1/18:0)</t>
  </si>
  <si>
    <t>Cer(d19:1/20:0)</t>
  </si>
  <si>
    <t>Cer(d19:1/22:0)</t>
  </si>
  <si>
    <t>Cer(d19:1/23:0)</t>
  </si>
  <si>
    <t>Cer(d19:1/24:0)</t>
  </si>
  <si>
    <t>Cer(d19:1/24:1)</t>
  </si>
  <si>
    <t>Cer(d19:1/26:0)</t>
  </si>
  <si>
    <t>Cer(d20:1/22:0)</t>
  </si>
  <si>
    <t>Cer(d20:1/23:0)</t>
  </si>
  <si>
    <t>Cer(d20:1/24:0)</t>
  </si>
  <si>
    <t>Cer(d20:1/24:1)</t>
  </si>
  <si>
    <t>Cer(d20:1/26:0)</t>
  </si>
  <si>
    <t>Cer(m18:0/20:0)</t>
  </si>
  <si>
    <t>Cer(m18:0/22:0)</t>
  </si>
  <si>
    <t>Cer(m18:0/23:0)</t>
  </si>
  <si>
    <t>Cer(m18:0/24:0)</t>
  </si>
  <si>
    <t>Cer(m18:0/24:1)</t>
  </si>
  <si>
    <t>Cer(m18:1/18:0)</t>
  </si>
  <si>
    <t>Cer(m18:1/20:0)</t>
  </si>
  <si>
    <t>Cer(m18:1/22:0)</t>
  </si>
  <si>
    <t>Cer(m18:1/23:0)</t>
  </si>
  <si>
    <t>Cer(m18:1/24:0)</t>
  </si>
  <si>
    <t>Cer(m18:1/24:1)</t>
  </si>
  <si>
    <t>HexCer(d16:1/18:0)</t>
  </si>
  <si>
    <t>Hex1Cer(d18:1/18:1)</t>
  </si>
  <si>
    <t>HexCer(d16:1/20:0)</t>
  </si>
  <si>
    <t>HexCer(d16:1/22:0)</t>
  </si>
  <si>
    <t>HexCer(d16:1/24:0)</t>
  </si>
  <si>
    <t>HexCer(d18:1/16:0)</t>
  </si>
  <si>
    <t>HexCer(d18:1/18:0)</t>
  </si>
  <si>
    <t>HexCer(d18:1/20:0)</t>
  </si>
  <si>
    <t>HexCer(d18:1/22:0)</t>
  </si>
  <si>
    <t>HexCer(d18:1/24:0)</t>
  </si>
  <si>
    <t>HexCer(d18:1/24:1)</t>
  </si>
  <si>
    <t>HexCer(d18:2/18:0)</t>
  </si>
  <si>
    <t>HexCer(d18:2/20:0)</t>
  </si>
  <si>
    <t>HexCer(d18:2/22:0)</t>
  </si>
  <si>
    <t>HexCer(d18:2/24:0)</t>
  </si>
  <si>
    <t>Hex2Cer(d16:1/16:0)</t>
  </si>
  <si>
    <t>Hex2Cer(d18:1/18:1)</t>
  </si>
  <si>
    <t>Hex2Cer(d16:1/24:1)</t>
  </si>
  <si>
    <t>Hex2Cer(d18:1/16:0)</t>
  </si>
  <si>
    <t>Hex2Cer(d18:1/18:0)</t>
  </si>
  <si>
    <t>Hex2Cer(d18:1/20:0)</t>
  </si>
  <si>
    <t>Hex2Cer(d18:1/22:0)</t>
  </si>
  <si>
    <t>Hex2Cer(d18:1/24:0)</t>
  </si>
  <si>
    <t>Hex2Cer(d18:1/24:1)</t>
  </si>
  <si>
    <t>Hex2Cer(d18:2/16:0)</t>
  </si>
  <si>
    <t>Hex2Cer(d18:2/24:1)</t>
  </si>
  <si>
    <t>Hex3Cer(d18:1/16:0)</t>
  </si>
  <si>
    <t>Hex3Cer(d18:1/17:0)</t>
  </si>
  <si>
    <t>Hex3Cer(d18:1/18:0)</t>
  </si>
  <si>
    <t>Hex3Cer(d18:1/20:0)</t>
  </si>
  <si>
    <t>Hex3Cer(d18:1/22:0)</t>
  </si>
  <si>
    <t>Hex3Cer(d18:1/24:0)</t>
  </si>
  <si>
    <t>Hex3Cer(d18:1/24:1)</t>
  </si>
  <si>
    <t>GM3(d18:1/16:0)</t>
  </si>
  <si>
    <t>GM3(d18:1/18:0)</t>
  </si>
  <si>
    <t>GM3(d18:1/20:0)</t>
  </si>
  <si>
    <t>GM3(d18:1/22:0)</t>
  </si>
  <si>
    <t>GM3(d18:1/24:0)</t>
  </si>
  <si>
    <t>GM3(d18:1/24:1)</t>
  </si>
  <si>
    <t>GM3(d18:2/24:1)</t>
  </si>
  <si>
    <t>GM3(d20:1/18:0)</t>
  </si>
  <si>
    <t>GM1(d18:1/16:0)</t>
  </si>
  <si>
    <t>Sulfatide (d18:1:/16:0(OH))</t>
  </si>
  <si>
    <t>Sulfatide(d18:1/12:0)</t>
  </si>
  <si>
    <t>Sulfatide (d18:1:/16:0)</t>
  </si>
  <si>
    <t>Sulfatide (d18:1:/18:0(OH))</t>
  </si>
  <si>
    <t>Sulfatide (d18:1:/18:0)</t>
  </si>
  <si>
    <t>Sulfatide (d18:1:/24:0(OH))</t>
  </si>
  <si>
    <t>Sulfatide (d18:1:/24:0)</t>
  </si>
  <si>
    <t>Sulfatide (d18:1:/24:1(OH))</t>
  </si>
  <si>
    <t>Sulfatide (d18:1:/24:1)</t>
  </si>
  <si>
    <t>Sulfatide (d18:2:/18:0(OH))</t>
  </si>
  <si>
    <t>Sulfatide (d18:2:/18:0)</t>
  </si>
  <si>
    <t>Cer1P(d18:1/16:0)</t>
  </si>
  <si>
    <t xml:space="preserve">Cer(d18:1-d7/18:0) </t>
  </si>
  <si>
    <t>SM(34:3)</t>
  </si>
  <si>
    <t>SM(d18:1/12:0)</t>
  </si>
  <si>
    <t>SM(35:2) (b)</t>
  </si>
  <si>
    <t>SM(37:1)</t>
  </si>
  <si>
    <t>SM(37:2)</t>
  </si>
  <si>
    <t>SM(38:3) (a)</t>
  </si>
  <si>
    <t>SM(38:3) (b)</t>
  </si>
  <si>
    <t>SM(40:3) (a)</t>
  </si>
  <si>
    <t>SM(40:3) (b)</t>
  </si>
  <si>
    <t>SM(41:0)</t>
  </si>
  <si>
    <t>SM(41:1) (a)</t>
  </si>
  <si>
    <t>SM(43:1)</t>
  </si>
  <si>
    <t>SM(43:2) (b)</t>
  </si>
  <si>
    <t>SM(43:2) (c)</t>
  </si>
  <si>
    <t>SM(44:1)</t>
  </si>
  <si>
    <t>SM(44:2)</t>
  </si>
  <si>
    <t>SM(44:3)</t>
  </si>
  <si>
    <t>SM(d16:1/19:0)</t>
  </si>
  <si>
    <t>SM(d16:1/23:0)/SM(d17:1/22:0)</t>
  </si>
  <si>
    <t>SM(d16:1/24:1)</t>
  </si>
  <si>
    <t>SM(d17:1/14:0)</t>
  </si>
  <si>
    <t>SM(d17:1/16:0)</t>
  </si>
  <si>
    <t>SM(d17:1/24:1)</t>
  </si>
  <si>
    <t>SM(d18:0/14:0)</t>
  </si>
  <si>
    <t>SM(d18:0/16:0)</t>
  </si>
  <si>
    <t>SM(d18:0/22:0)</t>
  </si>
  <si>
    <t>SM(d18:1/14:0)/SM(d16:1/16:0)</t>
  </si>
  <si>
    <t>SM(d18:1/16:0)</t>
  </si>
  <si>
    <t>SM(d18:1/17:0)/SM(d17:1/18:0)</t>
  </si>
  <si>
    <t>SM(d18:1/18:0)/SM(d16:1/20:0)</t>
  </si>
  <si>
    <t>SM(d18:1/20:0)/SM(d16:1/22:0)</t>
  </si>
  <si>
    <t>SM(d18:1/22:0)/SM(d16:1/24:0)</t>
  </si>
  <si>
    <t>SM(d18:1/23:0)/SM(d17:1/24:0)</t>
  </si>
  <si>
    <t>SM(d18:1/24:0)</t>
  </si>
  <si>
    <t>SM(d18:1/24:1)</t>
  </si>
  <si>
    <t>SM(d18:2/14:0)</t>
  </si>
  <si>
    <t>SM(d18:2/16:0)</t>
  </si>
  <si>
    <t>SM(d18:2/17:0)</t>
  </si>
  <si>
    <t>SM(d18:2/18:0)</t>
  </si>
  <si>
    <t>SM(d18:2/18:1)</t>
  </si>
  <si>
    <t>SM(d18:2/20:0)</t>
  </si>
  <si>
    <t>SM(d18:2/22:0)</t>
  </si>
  <si>
    <t>SM(d18:2/23:0)</t>
  </si>
  <si>
    <t>SM(d18:2/24:0)</t>
  </si>
  <si>
    <t>SM(d19:1/24:1)</t>
  </si>
  <si>
    <t>PC(28:0)</t>
  </si>
  <si>
    <t>PC(13:0/13:0)</t>
  </si>
  <si>
    <t>PC(14:0_16:0)</t>
  </si>
  <si>
    <t>PC(31:0) (a)</t>
  </si>
  <si>
    <t>PC(31:0) (b)</t>
  </si>
  <si>
    <t>PC(16:0_16:0)</t>
  </si>
  <si>
    <t>PC(32:1)</t>
  </si>
  <si>
    <t>PC(32:2)</t>
  </si>
  <si>
    <t>PC(33:0) (a)</t>
  </si>
  <si>
    <t>PC(33:0) (b)</t>
  </si>
  <si>
    <t>PC(33:1)</t>
  </si>
  <si>
    <t>PC(33:2)</t>
  </si>
  <si>
    <t>PC(16:0_18:0)</t>
  </si>
  <si>
    <t>PC(16:0_18:1)</t>
  </si>
  <si>
    <t>PC(16:0_18:2)</t>
  </si>
  <si>
    <t>PC(16:1_18:2)</t>
  </si>
  <si>
    <t>PC(16:0_18:3) (a)</t>
  </si>
  <si>
    <t>PC(16:0_18:3) (b)</t>
  </si>
  <si>
    <t>PC(14:0_20:4)</t>
  </si>
  <si>
    <t>PC(34:5)</t>
  </si>
  <si>
    <t>PC(15-MHDA_18:1)</t>
  </si>
  <si>
    <t>PC(17:0_18:1)</t>
  </si>
  <si>
    <t>PC(15-MHDA_18:2)</t>
  </si>
  <si>
    <t>PC(17:0_18:2)</t>
  </si>
  <si>
    <t>PC(17:1_18:2)</t>
  </si>
  <si>
    <t>PC(15:0_20:3)</t>
  </si>
  <si>
    <t>PC(15:0_20:4)</t>
  </si>
  <si>
    <t>PC(35:5)</t>
  </si>
  <si>
    <t>PC(18:0_18:1)</t>
  </si>
  <si>
    <t>PC(18:1_18:1)</t>
  </si>
  <si>
    <t>PC(18:0_18:2)</t>
  </si>
  <si>
    <t>PC(18:1_18:2)</t>
  </si>
  <si>
    <t>PC(16:0_20:3) (a)</t>
  </si>
  <si>
    <t>PC(16:0_20:3) (b)</t>
  </si>
  <si>
    <t>PC(18:2_18:2)</t>
  </si>
  <si>
    <t>PC(16:0_20:4)</t>
  </si>
  <si>
    <t>PC(16:1_20:4)</t>
  </si>
  <si>
    <t>PC(16:0_20:5)</t>
  </si>
  <si>
    <t>PC(36:6)(a)</t>
  </si>
  <si>
    <t>PC(14:0_22:6)</t>
  </si>
  <si>
    <t>PC(15-MHDA_20:4)</t>
  </si>
  <si>
    <t>PC(17:0_20:4)</t>
  </si>
  <si>
    <t>PC(15:0_22:6)</t>
  </si>
  <si>
    <t>PC(38:2)</t>
  </si>
  <si>
    <t>PC(18:0_20:3)</t>
  </si>
  <si>
    <t>PC(18:1_20:3)</t>
  </si>
  <si>
    <t>PC(38:4) (b)</t>
  </si>
  <si>
    <t>PC(18:0_20:4)</t>
  </si>
  <si>
    <t>PC(38:5) (a)</t>
  </si>
  <si>
    <t>PC(38:5) (b)</t>
  </si>
  <si>
    <t>PC(38:6) (a)</t>
  </si>
  <si>
    <t>PC(16:0_22:6)</t>
  </si>
  <si>
    <t>PC(18:2_20:5)</t>
  </si>
  <si>
    <t>PC(16:1_22:6)</t>
  </si>
  <si>
    <t>PC(38:7) (c)</t>
  </si>
  <si>
    <t>PC (39:5) (a)</t>
  </si>
  <si>
    <t>PC (39:5) (b)</t>
  </si>
  <si>
    <t>PC(15-MHDA_22:6)</t>
  </si>
  <si>
    <t>PC(17:0_22:6)</t>
  </si>
  <si>
    <t>PC(18:0_22:4)</t>
  </si>
  <si>
    <t>PC(20:0_20:4)</t>
  </si>
  <si>
    <t>PC(18:0_22:5) (n3)/PC(20:1_20:4)</t>
  </si>
  <si>
    <t>PC(18:0_22:5) (n6)</t>
  </si>
  <si>
    <t>PC(18:0_22:6)</t>
  </si>
  <si>
    <t>PC(40:7) (a)</t>
  </si>
  <si>
    <t>PC(18:1_22:6) (a)</t>
  </si>
  <si>
    <t>PC(18:1_22:6) (b)</t>
  </si>
  <si>
    <t>PC(40:10)</t>
  </si>
  <si>
    <t>PC(44:12)</t>
  </si>
  <si>
    <t>PC(40:8)</t>
  </si>
  <si>
    <t>PC(O-16:0/16:0)</t>
  </si>
  <si>
    <t>PC(O-32:1)</t>
  </si>
  <si>
    <t>PC(O-32:2)</t>
  </si>
  <si>
    <t>PC(O-34:1)</t>
  </si>
  <si>
    <t>PC(O-34:2)</t>
  </si>
  <si>
    <t>PC(O-34:4)</t>
  </si>
  <si>
    <t>PC(O-35:4)</t>
  </si>
  <si>
    <t>PC(O-36:0)</t>
  </si>
  <si>
    <t>PC(O-18:0/18:1)</t>
  </si>
  <si>
    <t>PC(O-18:1/18:1)</t>
  </si>
  <si>
    <t>PC(O-18:0/18:2)</t>
  </si>
  <si>
    <t>PC(O-18:1/18:2)</t>
  </si>
  <si>
    <t>PC(O-16:0/20:3)</t>
  </si>
  <si>
    <t>PC(O-16:0/20:4)</t>
  </si>
  <si>
    <t>PC(O-36:5)</t>
  </si>
  <si>
    <t>PC(O-18:0/20:4)</t>
  </si>
  <si>
    <t>PC(O-38:5)</t>
  </si>
  <si>
    <t>PC(O-16:0/22:6)</t>
  </si>
  <si>
    <t>PC(O-40:5)</t>
  </si>
  <si>
    <t>PC(O-18:0/22:6)</t>
  </si>
  <si>
    <t>PC(O-40:7) (a)</t>
  </si>
  <si>
    <t>PC(O-40:7) (b)</t>
  </si>
  <si>
    <t>PC(P-16:0/14:0)</t>
  </si>
  <si>
    <t>PC(P-16:0/16:0)</t>
  </si>
  <si>
    <t>PC(P-16:0/16:1)</t>
  </si>
  <si>
    <t>PC(P-16:0/18:0)</t>
  </si>
  <si>
    <t>PC(P-16:0/18:1)</t>
  </si>
  <si>
    <t>PC(P-16:0/18:2)</t>
  </si>
  <si>
    <t>PC(P-16:0/18:3)</t>
  </si>
  <si>
    <t>PC(P-35:2)(a)</t>
  </si>
  <si>
    <t>PC(P-35:2)(b)</t>
  </si>
  <si>
    <t>PC(P-15:0/20:4) (a)</t>
  </si>
  <si>
    <t>PC(P-15:0/20:4) (b)</t>
  </si>
  <si>
    <t>PC(P-18:1/18:1)</t>
  </si>
  <si>
    <t>PC(P-18:0/18:2)</t>
  </si>
  <si>
    <t>PC(P-36:3)</t>
  </si>
  <si>
    <t>PC(P-16:0/20:4)</t>
  </si>
  <si>
    <t>PC(P-16:0/20:5)</t>
  </si>
  <si>
    <t>PC(P-17:0/20:4) (a)</t>
  </si>
  <si>
    <t>PC(P-17:0/20:4) (b)</t>
  </si>
  <si>
    <t>PC(P-18:0/20:4)</t>
  </si>
  <si>
    <t>PC(P-38:5) (a)</t>
  </si>
  <si>
    <t>PC(P-38:5) (b)</t>
  </si>
  <si>
    <t>PC(P-16:0/22:6)</t>
  </si>
  <si>
    <t>PC(P-20:0/20:4)</t>
  </si>
  <si>
    <t>PC(P-18:0/22:5)</t>
  </si>
  <si>
    <t>PC(P-18:0/22:6)</t>
  </si>
  <si>
    <t>PC(P-18:1/22:6)</t>
  </si>
  <si>
    <t>LPC(14:0) [sn2]</t>
  </si>
  <si>
    <t>LPC(13:0)</t>
  </si>
  <si>
    <t>LPC(14:0) [sn1]</t>
  </si>
  <si>
    <t>LPC(15:0) [sn2]</t>
  </si>
  <si>
    <t>LPC(15:0) [sn1]</t>
  </si>
  <si>
    <t>LPC(16:0) [sn2]</t>
  </si>
  <si>
    <t>LPC(16:0) [sn1]</t>
  </si>
  <si>
    <t>LPC(16:1) [sn2]</t>
  </si>
  <si>
    <t>LPC(16:1) [sn1]</t>
  </si>
  <si>
    <t>LPC(15-MHDA) [sn2]</t>
  </si>
  <si>
    <t>LPC(15-MHDA) [sn1] [104_sn1]</t>
  </si>
  <si>
    <t>LPC(15-MHDA) [sn1] / LPC(17:0) [sn2]</t>
  </si>
  <si>
    <t>LPC(17:0) [sn1]</t>
  </si>
  <si>
    <t>LPC(17:1 ) [sn2] (a)</t>
  </si>
  <si>
    <t>LPC(17:1) (a) [sn1] [104_sn1]</t>
  </si>
  <si>
    <t>LPC(17:1) [sn1] (a) / LPC(17:1) [sn2] (b)</t>
  </si>
  <si>
    <t>LPC(17:1) [sn1] (b)</t>
  </si>
  <si>
    <t>LPC(18:0) [sn2]</t>
  </si>
  <si>
    <t>LPC(18:0) [sn1]</t>
  </si>
  <si>
    <t>LPC(18:1) [sn2]</t>
  </si>
  <si>
    <t>LPC(18:1) [sn1]</t>
  </si>
  <si>
    <t>LPC(18:2) [sn2]</t>
  </si>
  <si>
    <t>LPC(18:2) [sn1]</t>
  </si>
  <si>
    <t>LPC(18:3) [sn2] (a)</t>
  </si>
  <si>
    <t>LPC(18:3) (a) [sn1] [104_sn1]</t>
  </si>
  <si>
    <t>LPC(18:3) [sn1] (a)/LPC(18:3) [sn2] (b)</t>
  </si>
  <si>
    <t>LPC(18:3) [sn1] (b)</t>
  </si>
  <si>
    <t>LPC(19:0) [sn2] (a)</t>
  </si>
  <si>
    <t>LPC(19:0) (a) [sn1] [104_sn1]</t>
  </si>
  <si>
    <t>LPC(19:0) [sn1] (a) / LPC(19:0) [sn2] (b)</t>
  </si>
  <si>
    <t>LPC(19:0) [sn1] (b)</t>
  </si>
  <si>
    <t>LPC(19:1) (a)</t>
  </si>
  <si>
    <t>LPC(19:1) (b)</t>
  </si>
  <si>
    <t>LPC(19:1) (c)</t>
  </si>
  <si>
    <t>LPC(20:0) [sn2]</t>
  </si>
  <si>
    <t>LPC(20:0) [sn1]</t>
  </si>
  <si>
    <t>LPC(20:1) [sn2]</t>
  </si>
  <si>
    <t>LPC(20:1) [sn1]</t>
  </si>
  <si>
    <t>LPC(20:2) [sn2]</t>
  </si>
  <si>
    <t>LPC(20:2) [sn1]</t>
  </si>
  <si>
    <t>LPC(20:3) [sn2]</t>
  </si>
  <si>
    <t>LPC(20:3) [sn1]</t>
  </si>
  <si>
    <t>LPC(20:4) [sn2]</t>
  </si>
  <si>
    <t>LPC(20:4) [sn1]</t>
  </si>
  <si>
    <t>LPC(20:5) [sn2]</t>
  </si>
  <si>
    <t>LPC(20:5) [sn1]</t>
  </si>
  <si>
    <t>LPC(22:0) [sn2]</t>
  </si>
  <si>
    <t>LPC(22:0) [sn1]</t>
  </si>
  <si>
    <t>LPC(22:1) [sn2]</t>
  </si>
  <si>
    <t>LPC(22:1) [sn1]</t>
  </si>
  <si>
    <t>LPC(22:4) [sn2]</t>
  </si>
  <si>
    <t>LPC(22:4) [sn1]</t>
  </si>
  <si>
    <t>LPC(22:5) [sn2] (n3)</t>
  </si>
  <si>
    <t>LPC(22:5) (n3) [sn1] [104_sn1]</t>
  </si>
  <si>
    <t>LPC(22:5) [sn1] (n3)/LPC(22:5) [sn2] (n6)</t>
  </si>
  <si>
    <t>LPC(22:5) [sn1] (n6)</t>
  </si>
  <si>
    <t>LPC(22:6) [sn2]</t>
  </si>
  <si>
    <t>LPC(22:6) [sn1]</t>
  </si>
  <si>
    <t>LPC(24:0) [sn2]</t>
  </si>
  <si>
    <t>LPC(24:0) [sn1]</t>
  </si>
  <si>
    <t>LPC(26:0) [sn2]</t>
  </si>
  <si>
    <t>LPC(26:0) [sn1]</t>
  </si>
  <si>
    <t>LPC(O-16:0)</t>
  </si>
  <si>
    <t>LPC(O-18:0)</t>
  </si>
  <si>
    <t>LPC(O-18:1)</t>
  </si>
  <si>
    <t>LPC(O-20:0)</t>
  </si>
  <si>
    <t>LPC(O-20:1)</t>
  </si>
  <si>
    <t>LPC(O-22:0)</t>
  </si>
  <si>
    <t>LPC(O-22:1)</t>
  </si>
  <si>
    <t>LPC(O-24:0)</t>
  </si>
  <si>
    <t>LPC(O-24:1)</t>
  </si>
  <si>
    <t>LPC(O-24:2)</t>
  </si>
  <si>
    <t>LPC(P-16:0)</t>
  </si>
  <si>
    <t>LPC(P-17:0) (a)</t>
  </si>
  <si>
    <t>LPC(P-17:0) (b)</t>
  </si>
  <si>
    <t>LPC(P-18:0)</t>
  </si>
  <si>
    <t>LPC(P-18:1)</t>
  </si>
  <si>
    <t>LPC(P-20:0)</t>
  </si>
  <si>
    <t>PE(16:0_16:0)</t>
  </si>
  <si>
    <t>PE(17:0/17:0)</t>
  </si>
  <si>
    <t>PE(16:0_16:1)</t>
  </si>
  <si>
    <t>PE(16:0_18:1)</t>
  </si>
  <si>
    <t>PE(16:0_18:2)</t>
  </si>
  <si>
    <t>PE(16:1_18:2)</t>
  </si>
  <si>
    <t>PE(16:0_18:3) (a)</t>
  </si>
  <si>
    <t>PE(16:0_18:3) (b)</t>
  </si>
  <si>
    <t>PE(15-MHDA_18:1)</t>
  </si>
  <si>
    <t>PE(17:0_18:1)</t>
  </si>
  <si>
    <t>PE(15-MHDA_18:2)</t>
  </si>
  <si>
    <t>PE(17:0_18:2)</t>
  </si>
  <si>
    <t>PE(36:0)</t>
  </si>
  <si>
    <t>PE(18:0_18:1)</t>
  </si>
  <si>
    <t>PE(18:1_18:1)</t>
  </si>
  <si>
    <t>PE(18:0_18:2)</t>
  </si>
  <si>
    <t>PE(18:1_18:2)</t>
  </si>
  <si>
    <t>PE(16:0_20:3)</t>
  </si>
  <si>
    <t>PE(16:0_20:4)</t>
  </si>
  <si>
    <t>PE(16:1_20:4)</t>
  </si>
  <si>
    <t>PE(16:0_20:5)</t>
  </si>
  <si>
    <t>PE(15-MHDA_20:4)</t>
  </si>
  <si>
    <t>PE(17:0_20:4)</t>
  </si>
  <si>
    <t>PE(18:0_20:3) (a)</t>
  </si>
  <si>
    <t>PE(18:0_20:3) (b)</t>
  </si>
  <si>
    <t>PE(18:0_20:4)</t>
  </si>
  <si>
    <t>PE(38:5) (a)</t>
  </si>
  <si>
    <t>PE(38:5) (b)</t>
  </si>
  <si>
    <t>PE(16:0_22:6)</t>
  </si>
  <si>
    <t>PE(15-MHDA_22:6)</t>
  </si>
  <si>
    <t>PE(17:0_22:6)</t>
  </si>
  <si>
    <t>PE(18:0_22:4)</t>
  </si>
  <si>
    <t>PE(20:0_20:4)</t>
  </si>
  <si>
    <t>PE(18:0_22:5) (n3)</t>
  </si>
  <si>
    <t>PE(18:0_22:5) (n6)</t>
  </si>
  <si>
    <t>PE(18:0_22:6)</t>
  </si>
  <si>
    <t>PE(18:1_22:6) (a)</t>
  </si>
  <si>
    <t>PE(18:1_22:6) (b)</t>
  </si>
  <si>
    <t>PE(O-34:1)</t>
  </si>
  <si>
    <t>PE(O-16:0/18:2)</t>
  </si>
  <si>
    <t>PE(O-18:1/18:2)</t>
  </si>
  <si>
    <t>PE(O-16:0/20:3)</t>
  </si>
  <si>
    <t>PE(O-16:0/20:4)</t>
  </si>
  <si>
    <t>PE(O-36:5)</t>
  </si>
  <si>
    <t>PE(O-16:0/22:4)</t>
  </si>
  <si>
    <t>PE(O-18:0/20:4)</t>
  </si>
  <si>
    <t>PE(O-38:5) (a)</t>
  </si>
  <si>
    <t>PE(O-38:5) (b)</t>
  </si>
  <si>
    <t>PE(O-16:0/22:6)</t>
  </si>
  <si>
    <t>PE(O-18:0/22:5) (a)</t>
  </si>
  <si>
    <t>PE(O-18:0/22:6)</t>
  </si>
  <si>
    <t>PE(O-18:1/22:6)</t>
  </si>
  <si>
    <t>PE(P-15:0/20:4) (a)</t>
  </si>
  <si>
    <t>PE(P-15:0/20:4) (b)</t>
  </si>
  <si>
    <t>PE(P-15:0/22:6) (a)</t>
  </si>
  <si>
    <t>PE(P-15:0/22:6) (b)</t>
  </si>
  <si>
    <t>PE(P-16:0/18:1)</t>
  </si>
  <si>
    <t>PE(P-16:0/18:2)</t>
  </si>
  <si>
    <t>PE(P-16:0/18:3)</t>
  </si>
  <si>
    <t>PE(P-16:0/20:3) (a)</t>
  </si>
  <si>
    <t>PE(P-16:0/20:3) (b)</t>
  </si>
  <si>
    <t>PE(P-16:0/20:4)</t>
  </si>
  <si>
    <t>PE(P-16:0/20:5)</t>
  </si>
  <si>
    <t>PE(P-16:0/22:4)</t>
  </si>
  <si>
    <t>PE(P-16:0/22:5) (n3)</t>
  </si>
  <si>
    <t>PE(P-16:0/22:5) (n6)</t>
  </si>
  <si>
    <t>PE(P-16:0/22:6)</t>
  </si>
  <si>
    <t>PE(P-17:0/20:4) (a)</t>
  </si>
  <si>
    <t>PE(P-17:0/20:4) (b)</t>
  </si>
  <si>
    <t>PE(P-17:0/22:6) (a)</t>
  </si>
  <si>
    <t>PE(P-17:0/22:6) (b)</t>
  </si>
  <si>
    <t>PE(P-18:0/18:1)</t>
  </si>
  <si>
    <t>PE(P-18:0/18:2)</t>
  </si>
  <si>
    <t>PE(P-18:0/18:3)</t>
  </si>
  <si>
    <t>PE(P-18:0/20:3) (a)</t>
  </si>
  <si>
    <t>PE(P-18:0/20:3) (b)</t>
  </si>
  <si>
    <t>PE(P-18:0/20:4)</t>
  </si>
  <si>
    <t>PE(P-18:0/20:5)</t>
  </si>
  <si>
    <t>PE(P-18:0/22:4)</t>
  </si>
  <si>
    <t>PE(P-18:0/22:5) (n3)</t>
  </si>
  <si>
    <t>PE(P-18:0/22:5) (n6)</t>
  </si>
  <si>
    <t>PE(P-18:0/22:6)</t>
  </si>
  <si>
    <t>PE(P-18:1/18:1) (a)</t>
  </si>
  <si>
    <t>PE(P-18:1/18:1) (b)</t>
  </si>
  <si>
    <t>PE(P-18:1/18:2) (a)</t>
  </si>
  <si>
    <t>PE(P-18:1/18:2) (b)</t>
  </si>
  <si>
    <t>PE(P-18:1/18:3)</t>
  </si>
  <si>
    <t>PE(P-18:1/20:3) (a)</t>
  </si>
  <si>
    <t>PE(P-18:1/20:3) (b)</t>
  </si>
  <si>
    <t>PE(P-18:1/20:4) (a)</t>
  </si>
  <si>
    <t>PE(P-18:1/20:4) (b)</t>
  </si>
  <si>
    <t>PE(P-18:1/20:5) (a)</t>
  </si>
  <si>
    <t>PE(P-18:1/20:5) (b)</t>
  </si>
  <si>
    <t>PE(P-18:1/22:4)</t>
  </si>
  <si>
    <t>PE(P-18:1/22:5) (a)</t>
  </si>
  <si>
    <t>PE(P-18:1/22:5) (b)</t>
  </si>
  <si>
    <t>PE(P-18:1/22:6) (a)</t>
  </si>
  <si>
    <t>PE(P-18:1/22:6) (b)</t>
  </si>
  <si>
    <t>PE(P-19:0/20:4) (a)</t>
  </si>
  <si>
    <t>PE(P-19:0/20:4) (b)</t>
  </si>
  <si>
    <t>PE(P-20:0/18:1)</t>
  </si>
  <si>
    <t>PE(P-20:0/18:2)</t>
  </si>
  <si>
    <t>PE(P-20:0/20:4)</t>
  </si>
  <si>
    <t>PE(P-20:0/22:6)</t>
  </si>
  <si>
    <t>PE(P-20:1/20:4)</t>
  </si>
  <si>
    <t>PE(P-20:1/22:6) (a)</t>
  </si>
  <si>
    <t>PE(P-20:1/22:6) (b)</t>
  </si>
  <si>
    <t>LPE(16:0) [sn2]</t>
  </si>
  <si>
    <t>LPE(14:0)</t>
  </si>
  <si>
    <t>LPE(16:0) [sn1]</t>
  </si>
  <si>
    <t>LPE(17:0) [sn2]</t>
  </si>
  <si>
    <t>LPE(17:0) [sn1]</t>
  </si>
  <si>
    <t>LPE(18:0) [sn2]</t>
  </si>
  <si>
    <t>LPE(18:0) [sn1]</t>
  </si>
  <si>
    <t>LPE(18:1) [sn2]</t>
  </si>
  <si>
    <t>LPE(18:1) [sn1]</t>
  </si>
  <si>
    <t>LPE(18:2) [sn2]</t>
  </si>
  <si>
    <t>LPE(18:2) [sn1]</t>
  </si>
  <si>
    <t>LPE(20:4) [sn2]</t>
  </si>
  <si>
    <t>LPE(20:4) [sn1]</t>
  </si>
  <si>
    <t>LPE(22:6) [sn2]</t>
  </si>
  <si>
    <t>LPE(22:6) [sn1]</t>
  </si>
  <si>
    <t>LPE(P-16:0)</t>
  </si>
  <si>
    <t>LPE(P-18:0)</t>
  </si>
  <si>
    <t>LPE(P-18:1)</t>
  </si>
  <si>
    <t>LPE(P-20:0)</t>
  </si>
  <si>
    <t>PI(16:0/16:0)</t>
  </si>
  <si>
    <t>PI(16:0_16:1)</t>
  </si>
  <si>
    <t>PI(34:0)</t>
  </si>
  <si>
    <t>PI(34:1)</t>
  </si>
  <si>
    <t>PI(17:0_18:1) (a+b)</t>
  </si>
  <si>
    <t>PI(17:0_18:2) (a+b)</t>
  </si>
  <si>
    <t>PI(18:0_18:1)</t>
  </si>
  <si>
    <t>PI(36:2) (a+b)</t>
  </si>
  <si>
    <t>PI(18:1/18:2)</t>
  </si>
  <si>
    <t>PI(16:0/20:3) (a)</t>
  </si>
  <si>
    <t>PI(16:0/20:3) (b)</t>
  </si>
  <si>
    <t>PI(16:0_20:4)</t>
  </si>
  <si>
    <t>PI(17:0_20:4) (a+b)</t>
  </si>
  <si>
    <t>PI(37:6)</t>
  </si>
  <si>
    <t>PI(18:0/20:2)</t>
  </si>
  <si>
    <t>PI(18:0_20:3) (a)</t>
  </si>
  <si>
    <t>PI(18:0_20:3) (b)</t>
  </si>
  <si>
    <t>PI(18:0_20:4)</t>
  </si>
  <si>
    <t>PI(38:5) (a)</t>
  </si>
  <si>
    <t>PI (38:5) (b)</t>
  </si>
  <si>
    <t>PI(38:6)</t>
  </si>
  <si>
    <t>PI(39:6) (a+b)</t>
  </si>
  <si>
    <t>PI(18:0_22:4)</t>
  </si>
  <si>
    <t>PI(20:0_20:4)</t>
  </si>
  <si>
    <t>PI(18:0_22:5) (n3)</t>
  </si>
  <si>
    <t>PI(18:0_22:5) (n6)</t>
  </si>
  <si>
    <t>PI(18:0_22:6)</t>
  </si>
  <si>
    <t>LPI(18:0) [sn2]</t>
  </si>
  <si>
    <t>LPI(13:0)</t>
  </si>
  <si>
    <t>LPI(18:0) [sn1]</t>
  </si>
  <si>
    <t>LPI(18:1) [sn2]</t>
  </si>
  <si>
    <t>LPI(18:1) [sn1]</t>
  </si>
  <si>
    <t>LPI(18:2) [sn2]</t>
  </si>
  <si>
    <t>LPI(18:2) [sn1]</t>
  </si>
  <si>
    <t>LPI(20:4) [sn2]</t>
  </si>
  <si>
    <t>LPI(20:4) [sn1]</t>
  </si>
  <si>
    <t>PS(36:1)</t>
  </si>
  <si>
    <t>PS(17:0/17:0)</t>
  </si>
  <si>
    <t>PS(36:2)</t>
  </si>
  <si>
    <t>PS(38:3)</t>
  </si>
  <si>
    <t>PS(38:4)</t>
  </si>
  <si>
    <t>PS(38:5)</t>
  </si>
  <si>
    <t>PS(40:5)</t>
  </si>
  <si>
    <t>PS(40:6)</t>
  </si>
  <si>
    <t>PG(34:1)</t>
  </si>
  <si>
    <t>PG(17:0/17:0)</t>
  </si>
  <si>
    <t>PG(34:2)</t>
  </si>
  <si>
    <t>PG(36:1)</t>
  </si>
  <si>
    <t>PG(36:2)</t>
  </si>
  <si>
    <t>CE(14:0)</t>
  </si>
  <si>
    <t>CE(18:0) d6</t>
  </si>
  <si>
    <t>CE(15:0)</t>
  </si>
  <si>
    <t>CE(16:0)</t>
  </si>
  <si>
    <t>CE(16:1)</t>
  </si>
  <si>
    <t>CE(16:2)</t>
  </si>
  <si>
    <t>CE(17:0)</t>
  </si>
  <si>
    <t>CE(17:1)</t>
  </si>
  <si>
    <t>CE(18:0)</t>
  </si>
  <si>
    <t>CE(18:1)</t>
  </si>
  <si>
    <t>CE(18:2)</t>
  </si>
  <si>
    <t>CE(18:3)</t>
  </si>
  <si>
    <t>CE(20:1)</t>
  </si>
  <si>
    <t>CE(20:2)</t>
  </si>
  <si>
    <t>CE(20:3)</t>
  </si>
  <si>
    <t>CE(20:4)</t>
  </si>
  <si>
    <t>CE(20:5)</t>
  </si>
  <si>
    <t>CE(22:0)</t>
  </si>
  <si>
    <t>CE(22:1)</t>
  </si>
  <si>
    <t>CE(22:4)</t>
  </si>
  <si>
    <t>CE(22:5) (n3)</t>
  </si>
  <si>
    <t>CE(22:5) (n6)</t>
  </si>
  <si>
    <t>CE(22:6)</t>
  </si>
  <si>
    <t>CE(24:0)</t>
  </si>
  <si>
    <t>CE(24:1)</t>
  </si>
  <si>
    <t>CE(24:4)</t>
  </si>
  <si>
    <t>CE(24:5)</t>
  </si>
  <si>
    <t>CE(24:6)</t>
  </si>
  <si>
    <t>COH</t>
  </si>
  <si>
    <t>COH d7</t>
  </si>
  <si>
    <t>DE(16:0)</t>
  </si>
  <si>
    <t>DE(18:1)</t>
  </si>
  <si>
    <t>DE(18:2)</t>
  </si>
  <si>
    <t>DE(20:4)</t>
  </si>
  <si>
    <t>DE(20:5)</t>
  </si>
  <si>
    <t>DE(22:6)</t>
  </si>
  <si>
    <t>Acylcarnitine(12:0)</t>
  </si>
  <si>
    <t xml:space="preserve">AcylCarnitine 16:0 d3 </t>
  </si>
  <si>
    <t>Acylcarnitine(13:0)</t>
  </si>
  <si>
    <t>AcylCarnitine 16:0 d4</t>
  </si>
  <si>
    <t>Acylcarnitine(14:0)</t>
  </si>
  <si>
    <t>AcylCarnitine 16:0 d5</t>
  </si>
  <si>
    <t>Acylcarnitine(14:1)</t>
  </si>
  <si>
    <t>AcylCarnitine 16:0 d6</t>
  </si>
  <si>
    <t>Acylcarnitine(14:2)</t>
  </si>
  <si>
    <t>AcylCarnitine 16:0 d7</t>
  </si>
  <si>
    <t>Acylcarnitine(15:0) (a)</t>
  </si>
  <si>
    <t>AcylCarnitine 16:0 d8</t>
  </si>
  <si>
    <t>Acylcarnitine(15:0) (b)</t>
  </si>
  <si>
    <t>AcylCarnitine 16:0 d9</t>
  </si>
  <si>
    <t>Acylcarnitine(16:0)</t>
  </si>
  <si>
    <t>AcylCarnitine 16:0 d10</t>
  </si>
  <si>
    <t>Acylcarnitine(16:1)</t>
  </si>
  <si>
    <t>AcylCarnitine 16:0 d11</t>
  </si>
  <si>
    <t>Acylcarnitine(17:0) (a)</t>
  </si>
  <si>
    <t>AcylCarnitine 16:0 d12</t>
  </si>
  <si>
    <t>Acylcarnitine(17:0) (b)</t>
  </si>
  <si>
    <t>AcylCarnitine 16:0 d13</t>
  </si>
  <si>
    <t>Acylcarnitine(18:0)</t>
  </si>
  <si>
    <t>AcylCarnitine 16:0 d14</t>
  </si>
  <si>
    <t>Acylcarnitine(18:1)</t>
  </si>
  <si>
    <t>AcylCarnitine 16:0 d15</t>
  </si>
  <si>
    <t>Acylcarnitine(18:2)</t>
  </si>
  <si>
    <t>AcylCarnitine 16:0 d16</t>
  </si>
  <si>
    <t>DG(14:0_16:0)</t>
  </si>
  <si>
    <t>DG(15:0/15:0)</t>
  </si>
  <si>
    <t>DG(16:0_16:0)</t>
  </si>
  <si>
    <t>DG(16:0_16:1)</t>
  </si>
  <si>
    <t>DG(14:0_18:2)</t>
  </si>
  <si>
    <t>DG(16:0_18:1)</t>
  </si>
  <si>
    <t>DG(16:1_18:1)</t>
  </si>
  <si>
    <t>DG(16:0_18:2)</t>
  </si>
  <si>
    <t>DG(18:0_18:1)</t>
  </si>
  <si>
    <t>DG(18:1_18:1)</t>
  </si>
  <si>
    <t>DG(18:0_18:2)</t>
  </si>
  <si>
    <t>DG(18:1_18:2)</t>
  </si>
  <si>
    <t>DG(18:2_18:2)</t>
  </si>
  <si>
    <t>DG(18:1_18:3)</t>
  </si>
  <si>
    <t>DG(16:0_20:4)</t>
  </si>
  <si>
    <t>DG(18:1_20:3)</t>
  </si>
  <si>
    <t>DG(18:0_20:4)</t>
  </si>
  <si>
    <t>DG(18:1_20:4)</t>
  </si>
  <si>
    <t>DG(16:0_22:5)</t>
  </si>
  <si>
    <t>DG(18:2_20:4)</t>
  </si>
  <si>
    <t>DG(16:0_22:6)</t>
  </si>
  <si>
    <t>DG(18:1_20:5)</t>
  </si>
  <si>
    <t>DG(18:1_22:5)</t>
  </si>
  <si>
    <t>DG(18:0_22:6)</t>
  </si>
  <si>
    <t>DG(18:1_22:6)</t>
  </si>
  <si>
    <t>DG(18:2_22:6)</t>
  </si>
  <si>
    <t>TG(48:0) [NL-16:0]</t>
  </si>
  <si>
    <t xml:space="preserve">TG(51:0) [NL-17:0]  </t>
  </si>
  <si>
    <t>TG(48:0) [NL-18:0]</t>
  </si>
  <si>
    <t>TG(48:0) [SIM]</t>
  </si>
  <si>
    <t xml:space="preserve">TG(51:0) [SIM] </t>
  </si>
  <si>
    <t>TG(48:1) [NL-16:1]</t>
  </si>
  <si>
    <t>TG(48:1) [NL-18:1]</t>
  </si>
  <si>
    <t>TG(48:1) [SIM]</t>
  </si>
  <si>
    <t>TG(48:2) [NL-14:0]</t>
  </si>
  <si>
    <t>TG(48:2) [NL-14:1]</t>
  </si>
  <si>
    <t>TG(48:2) [NL-16:1]</t>
  </si>
  <si>
    <t>TG(48:2) [NL-18:2]</t>
  </si>
  <si>
    <t>TG(48:2) [SIM]</t>
  </si>
  <si>
    <t>TG(48:3) [NL-14:0]</t>
  </si>
  <si>
    <t>TG(48:3) [NL-16:1]</t>
  </si>
  <si>
    <t>TG(48:3) [NL-18:3]</t>
  </si>
  <si>
    <t>TG(48:3) [SIM]</t>
  </si>
  <si>
    <t>TG(49:1) [NL-16:1]</t>
  </si>
  <si>
    <t>TG(49:1) [NL-17:1]</t>
  </si>
  <si>
    <t>TG(49:1) [SIM]</t>
  </si>
  <si>
    <t>TG(50:0) [NL-18:0]</t>
  </si>
  <si>
    <t>TG(50:0) [SIM]</t>
  </si>
  <si>
    <t>TG(50:1) [NL-14:0]</t>
  </si>
  <si>
    <t>TG(50:1) [NL-16:0]</t>
  </si>
  <si>
    <t>TG(50:1) [NL-18:1]</t>
  </si>
  <si>
    <t>TG(50:1) [SIM]</t>
  </si>
  <si>
    <t>TG(50:2) [NL-14:0]</t>
  </si>
  <si>
    <t>TG(50:2) [NL-16:1]</t>
  </si>
  <si>
    <t>TG(50:2) [NL-18:1]</t>
  </si>
  <si>
    <t>TG(50:2) [NL-18:2]</t>
  </si>
  <si>
    <t>TG(50:2) [SIM]</t>
  </si>
  <si>
    <t>TG(50:3) [NL-14:0]</t>
  </si>
  <si>
    <t>TG(50:3) [NL-14:1]</t>
  </si>
  <si>
    <t>TG(50:3) [NL-16:1]</t>
  </si>
  <si>
    <t>TG(50:3) [NL-18:2]</t>
  </si>
  <si>
    <t>TG(50:3) [NL-18:3]</t>
  </si>
  <si>
    <t>TG(50:3) [SIM]</t>
  </si>
  <si>
    <t>TG(50:4) [NL-14:0]</t>
  </si>
  <si>
    <t>TG(50:4) [NL-18:3]</t>
  </si>
  <si>
    <t>TG(50:4) [NL-20:4]</t>
  </si>
  <si>
    <t>TG(50:4) [SIM]</t>
  </si>
  <si>
    <t>TG(51:0) [NL-16:0]</t>
  </si>
  <si>
    <t>TG(51:0) [SIM]</t>
  </si>
  <si>
    <t>TG(51:1) [NL-17:0]</t>
  </si>
  <si>
    <t>TG(51:1) [SIM]</t>
  </si>
  <si>
    <t>TG(51:2) [NL-15:0]</t>
  </si>
  <si>
    <t>TG(51:2) [NL-17:0]</t>
  </si>
  <si>
    <t>TG(51:2) [NL-17:1]</t>
  </si>
  <si>
    <t>TG(51:2) [SIM]</t>
  </si>
  <si>
    <t>TG(52:1) [NL-18:0]</t>
  </si>
  <si>
    <t>TG(52:1) [NL-18:1]</t>
  </si>
  <si>
    <t>TG(52:1) [SIM]</t>
  </si>
  <si>
    <t>TG(52:2) [NL-16:0]</t>
  </si>
  <si>
    <t>TG(52:2) [NL-18:2]</t>
  </si>
  <si>
    <t>TG(52:2) [SIM]</t>
  </si>
  <si>
    <t>TG(52:3) [NL-16:1]</t>
  </si>
  <si>
    <t>TG(52:3) [NL-18:2]</t>
  </si>
  <si>
    <t>TG(52:3) [SIM]</t>
  </si>
  <si>
    <t>TG(52:4) [NL-16:1]</t>
  </si>
  <si>
    <t>TG(52:4) [NL-18:2]</t>
  </si>
  <si>
    <t>TG(52:4) [NL-18:3]</t>
  </si>
  <si>
    <t>TG(52:4) [SIM]</t>
  </si>
  <si>
    <t>TG(52:5) [NL-18:3]</t>
  </si>
  <si>
    <t>TG(52:5) [NL-20:4]</t>
  </si>
  <si>
    <t>TG(52:5) [NL-20:5]</t>
  </si>
  <si>
    <t>TG(52:5) [SIM]</t>
  </si>
  <si>
    <t>TG(53:2) [NL-17:1]</t>
  </si>
  <si>
    <t>TG(53:2) [NL-18:1]</t>
  </si>
  <si>
    <t>TG(53:2) [SIM]</t>
  </si>
  <si>
    <t>TG(54:0) [NL-18:0]</t>
  </si>
  <si>
    <t>TG(54:0) [SIM]</t>
  </si>
  <si>
    <t>TG(54:1) [NL-18:1]</t>
  </si>
  <si>
    <t>TG(54:1) [SIM]</t>
  </si>
  <si>
    <t>TG(54:2) [NL-18:0]</t>
  </si>
  <si>
    <t>TG(54:2) [NL-20:1]</t>
  </si>
  <si>
    <t>TG(54:2) [SIM]</t>
  </si>
  <si>
    <t>TG(54:3) [NL-18:1]</t>
  </si>
  <si>
    <t>TG(54:3) [NL-18:2]</t>
  </si>
  <si>
    <t>TG(54:3) [SIM]</t>
  </si>
  <si>
    <t>TG(54:4) [NL-18:2]</t>
  </si>
  <si>
    <t>TG(54:4) [NL-20:3]</t>
  </si>
  <si>
    <t>TG(54:4) [SIM]</t>
  </si>
  <si>
    <t>TG(54:5) [NL-18:3]</t>
  </si>
  <si>
    <t>TG(54:5) [NL-20:4]</t>
  </si>
  <si>
    <t>TG(54:5) [SIM]</t>
  </si>
  <si>
    <t>TG(54:6) [NL-18:3]</t>
  </si>
  <si>
    <t>TG(54:6) [NL-20:4]</t>
  </si>
  <si>
    <t>TG(54:6) [NL-20:5]</t>
  </si>
  <si>
    <t>TG(54:6) [NL-22:6]</t>
  </si>
  <si>
    <t>TG(54:6) [SIM]</t>
  </si>
  <si>
    <t>TG(54:7) [NL-20:5]</t>
  </si>
  <si>
    <t>TG(54:7) [NL-22:6]</t>
  </si>
  <si>
    <t>TG(54:7) [SIM]</t>
  </si>
  <si>
    <t>TG(56:6) [NL-20:4]</t>
  </si>
  <si>
    <t>TG(56:6) [NL-22:5](a/b)</t>
  </si>
  <si>
    <t>TG(56:6) [SIM]</t>
  </si>
  <si>
    <t>TG(56:7) [NL-20:4]</t>
  </si>
  <si>
    <t>TG(56:7) [NL-20:5]</t>
  </si>
  <si>
    <t>TG(56:7) [NL-22:5](a/b)</t>
  </si>
  <si>
    <t>TG(56:7) [NL-22:6]</t>
  </si>
  <si>
    <t>TG(56:7) [SIM]</t>
  </si>
  <si>
    <t>TG(56:8) [NL-20:4]</t>
  </si>
  <si>
    <t>TG(56:8) [NL-20:5]</t>
  </si>
  <si>
    <t>TG(56:8) [NL-22:6]</t>
  </si>
  <si>
    <t>TG(56:8) [SIM]</t>
  </si>
  <si>
    <t>TG(56:9) [NL-22:6]</t>
  </si>
  <si>
    <t>TG(56:9) [SIM]</t>
  </si>
  <si>
    <t>TG(58:10) [NL-22:6]</t>
  </si>
  <si>
    <t>TG(58:10) [SIM]</t>
  </si>
  <si>
    <t>TG(58:8) [NL-22:6]</t>
  </si>
  <si>
    <t>TG(58:8) [SIM]</t>
  </si>
  <si>
    <t>TG(58:9) [NL-22:6]</t>
  </si>
  <si>
    <t>TG(58:9) [SIM]</t>
  </si>
  <si>
    <t>TG(O-50:1) [NL-15:0]</t>
  </si>
  <si>
    <t>TG(O-50:1) [NL-16:0]</t>
  </si>
  <si>
    <t>TG(O-50:1) [NL-17:1]</t>
  </si>
  <si>
    <t>TG(O-50:1) [NL-18:1]</t>
  </si>
  <si>
    <t>TG(O-50:1) [SIM]</t>
  </si>
  <si>
    <t>TG(O-50:2) [NL-16:1]</t>
  </si>
  <si>
    <t>TG(O-50:2) [NL-18:1]</t>
  </si>
  <si>
    <t>TG(O-50:2) [NL-18:2]</t>
  </si>
  <si>
    <t>TG(O-50:2) [SIM]</t>
  </si>
  <si>
    <t>TG(O-50:3) [NL-18:2]</t>
  </si>
  <si>
    <t>TG(O-50:3) [SIM]</t>
  </si>
  <si>
    <t>TG(O-52:0) [NL-16:0]</t>
  </si>
  <si>
    <t>TG(O-52:0) [SIM]</t>
  </si>
  <si>
    <t>TG(O-52:1) [NL-16:0]</t>
  </si>
  <si>
    <t>TG(O-52:1) [NL-18:1]</t>
  </si>
  <si>
    <t>TG(O-52:1) [SIM]</t>
  </si>
  <si>
    <t>TG(O-52:2) [NL-16:0]</t>
  </si>
  <si>
    <t>TG(O-52:2) [NL-17:1]</t>
  </si>
  <si>
    <t>TG(O-52:2) [NL-18:1]</t>
  </si>
  <si>
    <t>TG(O-52:2) [SIM]</t>
  </si>
  <si>
    <t>TG(O-54:2) [NL-17:1]</t>
  </si>
  <si>
    <t>TG(O-54:2) [NL-18:1]</t>
  </si>
  <si>
    <t>TG(O-54:2) [SIM]</t>
  </si>
  <si>
    <t>TG(O-54:3) [NL-17:1]</t>
  </si>
  <si>
    <t>TG(O-54:3) [NL-18:1]</t>
  </si>
  <si>
    <t>TG(O-54:3) [SIM]</t>
  </si>
  <si>
    <t>TG(O-54:4) [NL-17:1]</t>
  </si>
  <si>
    <t>TG(O-54:4) [NL-18:2]</t>
  </si>
  <si>
    <t>TG(O-54:4) [SIM]</t>
  </si>
  <si>
    <t>Ubiquinone</t>
  </si>
  <si>
    <t xml:space="preserve">Hex3Cer(d18:1/17:0)  </t>
  </si>
  <si>
    <t>p-value</t>
  </si>
  <si>
    <t>CE(20:0)</t>
  </si>
  <si>
    <t>PE(P-15:0/20:4)</t>
  </si>
  <si>
    <t>PE(P-15:0/22:6)(a)</t>
  </si>
  <si>
    <t>PE(P-15:0/22:6)(b)</t>
  </si>
  <si>
    <t>PE(P-16:0/20:3)(a)</t>
  </si>
  <si>
    <t>PE(P-16:0/20:3)(b)</t>
  </si>
  <si>
    <t>PE(P-17:0/20:4)(a)</t>
  </si>
  <si>
    <t>PE(P-17:0/20:4)(b)</t>
  </si>
  <si>
    <t>PE(P-17:0/22:6)(a)</t>
  </si>
  <si>
    <t>PE(P-17:0/22:6)(b)</t>
  </si>
  <si>
    <t>PE(P-18:0/20:3)(a)</t>
  </si>
  <si>
    <t>PE(P-18:0/20:3)(b)</t>
  </si>
  <si>
    <t>PE(P-18:1/18:1)</t>
  </si>
  <si>
    <t>PE(P-18:1/18:1)(a)</t>
  </si>
  <si>
    <t>PE(P-18:1/18:1)(b)</t>
  </si>
  <si>
    <t>PE(P-18:1/18:2)(a)</t>
  </si>
  <si>
    <t>PE(P-18:1/18:2)(b)</t>
  </si>
  <si>
    <t>PE(P-18:1/20:3)(a)</t>
  </si>
  <si>
    <t>PE(P-18:1/20:3)(b)</t>
  </si>
  <si>
    <t>PE(P-18:1/20:4)(a)</t>
  </si>
  <si>
    <t>PE(P-18:1/20:4)(b)</t>
  </si>
  <si>
    <t>PE(P-18:1/20:5)(a)</t>
  </si>
  <si>
    <t>PE(P-18:1/20:5)(b)</t>
  </si>
  <si>
    <t>PE(P-18:1/22:5)(a)</t>
  </si>
  <si>
    <t>PE(P-18:1/22:5)(b)</t>
  </si>
  <si>
    <t>PE(P-18:1/22:6)(a)</t>
  </si>
  <si>
    <t>PE(P-18:1/22:6)(b)</t>
  </si>
  <si>
    <t>PE(P-19:0/20:4)(a)</t>
  </si>
  <si>
    <t>PE(P-19:0/20:4)(b)</t>
  </si>
  <si>
    <t>PE(P-20:1/22:6)</t>
  </si>
  <si>
    <t>PI(15-MHDA_18:1)/PI(17:0_18:1)</t>
  </si>
  <si>
    <t>PI(15-MHDA_18:2)/PI(17:0_18:2)</t>
  </si>
  <si>
    <t>PI(36:2)</t>
  </si>
  <si>
    <t>PI(18:1_18:2)</t>
  </si>
  <si>
    <t>PI(15-MHDA_20:4)/PI(17:0_20:4)</t>
  </si>
  <si>
    <t>PI(18:0_20:2)</t>
  </si>
  <si>
    <t>PI(39:6)</t>
  </si>
  <si>
    <r>
      <t>[M+H]</t>
    </r>
    <r>
      <rPr>
        <vertAlign val="superscript"/>
        <sz val="11"/>
        <rFont val="Arial"/>
        <family val="2"/>
      </rPr>
      <t>+</t>
    </r>
  </si>
  <si>
    <r>
      <t>[M+2H]</t>
    </r>
    <r>
      <rPr>
        <vertAlign val="superscript"/>
        <sz val="11"/>
        <rFont val="Arial"/>
        <family val="2"/>
      </rPr>
      <t>2+</t>
    </r>
  </si>
  <si>
    <r>
      <t>[M+NH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]</t>
    </r>
    <r>
      <rPr>
        <vertAlign val="superscript"/>
        <sz val="11"/>
        <rFont val="Arial"/>
        <family val="2"/>
      </rPr>
      <t>+</t>
    </r>
  </si>
  <si>
    <t>5.5 (1.1)</t>
  </si>
  <si>
    <t>Model</t>
  </si>
  <si>
    <t>AusDiab</t>
  </si>
  <si>
    <t>Validation (BHS)</t>
  </si>
  <si>
    <t>Ridge</t>
  </si>
  <si>
    <t>LASSO</t>
  </si>
  <si>
    <t>Elastic net</t>
  </si>
  <si>
    <t>5.6 (1.1)</t>
  </si>
  <si>
    <t>1.40 (0.39)</t>
  </si>
  <si>
    <t>1.0 (0.8)</t>
  </si>
  <si>
    <t>Sulfatide(d18:1:/16:0(OH))</t>
  </si>
  <si>
    <t>Sulfatide(d18:1:/16:0)</t>
  </si>
  <si>
    <t>Sulfatide(d18:1:/24:0(OH))</t>
  </si>
  <si>
    <t>Sulfatide(d18:1:/24:0)</t>
  </si>
  <si>
    <t>Sulfatide(d18:1:/24:1(OH))</t>
  </si>
  <si>
    <t>Sulfatide(d18:1:/24:1)</t>
  </si>
  <si>
    <t>SM(35:2)(b)</t>
  </si>
  <si>
    <t>SM(41:1)(a)</t>
  </si>
  <si>
    <t>SM(43:2)(b)</t>
  </si>
  <si>
    <t>SM(43:2)(c)</t>
  </si>
  <si>
    <t>PC(31:0)(a)</t>
  </si>
  <si>
    <t>PC(31:0)(b)</t>
  </si>
  <si>
    <t>PC(33:0)(a)</t>
  </si>
  <si>
    <t>PC(33:0)(b)</t>
  </si>
  <si>
    <t>PC(16:0_18:3)(a)</t>
  </si>
  <si>
    <t>PC(16:0_18:3)(b)</t>
  </si>
  <si>
    <t>PC(16:0_20:3)(a)</t>
  </si>
  <si>
    <t>PC(16:0_20:3)(b)</t>
  </si>
  <si>
    <t>PC(38:4)(b)</t>
  </si>
  <si>
    <t>PC(38:5)(a)</t>
  </si>
  <si>
    <t>PC(38:5)(b)</t>
  </si>
  <si>
    <t>PC(38:6)(a)</t>
  </si>
  <si>
    <t>PC(38:7)(c)</t>
  </si>
  <si>
    <t>PC(39:5)(a)</t>
  </si>
  <si>
    <t>PC(39:5)(b)</t>
  </si>
  <si>
    <t>PC(18:0_22:5)(n3)</t>
  </si>
  <si>
    <t>PC(18:0_22:5)(n6)</t>
  </si>
  <si>
    <t>PC(40:7)(a)</t>
  </si>
  <si>
    <t>PC(18:1_22:6)(a)</t>
  </si>
  <si>
    <t>PC(18:1_22:6)(b)</t>
  </si>
  <si>
    <t>PC(O-40:7)(a)</t>
  </si>
  <si>
    <t>PC(O-40:7)(b)</t>
  </si>
  <si>
    <t>PC(P-15:0/20:4)(a)</t>
  </si>
  <si>
    <t>PC(P-15:0/20:4)(b)</t>
  </si>
  <si>
    <t>PC(P-17:0/20:4)(a)</t>
  </si>
  <si>
    <t>PC(P-17:0/20:4)(b)</t>
  </si>
  <si>
    <t>PC(P-38:5)(a)</t>
  </si>
  <si>
    <t>PC(P-38:5)(b)</t>
  </si>
  <si>
    <t>LPC(14:0)[sn2]</t>
  </si>
  <si>
    <t>LPC(14:0)[sn1]</t>
  </si>
  <si>
    <t>LPC(15:0)[sn2]</t>
  </si>
  <si>
    <t>LPC(15:0)[sn1]</t>
  </si>
  <si>
    <t>LPC(16:0)[sn2]</t>
  </si>
  <si>
    <t>LPC(16:0)[sn1]</t>
  </si>
  <si>
    <t>LPC(16:1)[sn2]</t>
  </si>
  <si>
    <t>LPC(16:1)[sn1]</t>
  </si>
  <si>
    <t>LPC(15-MHDA)[sn2]</t>
  </si>
  <si>
    <t>LPC(15-MHDA)[sn1]/LPC(17:0)[sn2]</t>
  </si>
  <si>
    <t>LPC(15-MHDA)[sn1][104_sn1]</t>
  </si>
  <si>
    <t>LPC(17:0)[sn1]</t>
  </si>
  <si>
    <t>LPC(17:1)[sn2](a)</t>
  </si>
  <si>
    <t>LPC(17:1)[sn1](a)/LPC(17:1)[sn2](b)</t>
  </si>
  <si>
    <t>LPC(17:1)(a)[sn1][104_sn1]</t>
  </si>
  <si>
    <t>LPC(17:1)[sn1](b)</t>
  </si>
  <si>
    <t>LPC(18:0)[sn2]</t>
  </si>
  <si>
    <t>LPC(18:0)[sn1]</t>
  </si>
  <si>
    <t>LPC(18:1)[sn2]</t>
  </si>
  <si>
    <t>LPC(18:1)[sn1]</t>
  </si>
  <si>
    <t>LPC(18:2)[sn2]</t>
  </si>
  <si>
    <t>LPC(18:2)[sn1]</t>
  </si>
  <si>
    <t>LPC(18:3)[sn2](a)</t>
  </si>
  <si>
    <t>LPC(18:3)[sn1](a)/LPC(18:3)[sn2](b)</t>
  </si>
  <si>
    <t>LPC(18:3)[sn1](b)</t>
  </si>
  <si>
    <t>LPC(19:0)[sn2](a)</t>
  </si>
  <si>
    <t>LPC(19:0)[sn1](a)/LPC(19:0)[sn2](b)</t>
  </si>
  <si>
    <t>LPC(19:0)(a)[sn1][104_sn1]</t>
  </si>
  <si>
    <t>LPC(19:0)[sn1](b)</t>
  </si>
  <si>
    <t>LPC(20:0)[sn2]</t>
  </si>
  <si>
    <t>LPC(20:0)[sn1]</t>
  </si>
  <si>
    <t>LPC(20:1)[sn2]</t>
  </si>
  <si>
    <t>LPC(20:1)[sn1]</t>
  </si>
  <si>
    <t>LPC(20:2)[sn2]</t>
  </si>
  <si>
    <t>LPC(20:2)[sn1]</t>
  </si>
  <si>
    <t>LPC(20:3)[sn2]</t>
  </si>
  <si>
    <t>LPC(20:3)[sn1]</t>
  </si>
  <si>
    <t>LPC(20:4)[sn2]</t>
  </si>
  <si>
    <t>LPC(20:4)[sn1]</t>
  </si>
  <si>
    <t>LPC(20:5)[sn2]</t>
  </si>
  <si>
    <t>LPC(20:5)[sn1]</t>
  </si>
  <si>
    <t>LPC(22:0)[sn2]</t>
  </si>
  <si>
    <t>LPC(22:0)[sn1]</t>
  </si>
  <si>
    <t>LPC(22:1)[sn2]</t>
  </si>
  <si>
    <t>LPC(22:1)[sn1]</t>
  </si>
  <si>
    <t>LPC(22:4)[sn2]</t>
  </si>
  <si>
    <t>LPC(22:4)[sn1]</t>
  </si>
  <si>
    <t>LPC(22:5)[sn2](n3)</t>
  </si>
  <si>
    <t>LPC(22:5)[sn1](n3)/LPC(22:5)[sn2](n6)</t>
  </si>
  <si>
    <t>LPC(22:5)[sn1](n6)</t>
  </si>
  <si>
    <t>LPC(22:6)[sn2]</t>
  </si>
  <si>
    <t>LPC(22:6)[sn1]</t>
  </si>
  <si>
    <t>LPC(24:0)[sn2]</t>
  </si>
  <si>
    <t>LPC(24:0)[sn1]</t>
  </si>
  <si>
    <t>LPC(26:0)[sn2]</t>
  </si>
  <si>
    <t>LPC(26:0)[sn1]</t>
  </si>
  <si>
    <t>PE(16:0_18:3)(a)</t>
  </si>
  <si>
    <t>PE(16:0_18:3)(b)</t>
  </si>
  <si>
    <t>PE(18:0_20:3)(a)</t>
  </si>
  <si>
    <t>PE(18:0_20:3)(b)</t>
  </si>
  <si>
    <t>PE(38:5)(a)</t>
  </si>
  <si>
    <t>PE(38:5)(b)</t>
  </si>
  <si>
    <t>PE(18:0_22:5)(n3)</t>
  </si>
  <si>
    <t>PE(18:0_22:5)(n6)</t>
  </si>
  <si>
    <t>PE(18:1_22:6)(a)</t>
  </si>
  <si>
    <t>PE(18:1_22:6)(b)</t>
  </si>
  <si>
    <t>PE(O-38:5)(a)</t>
  </si>
  <si>
    <t>PE(O-38:5)(b)</t>
  </si>
  <si>
    <t>PE(P-16:0/22:5)(n3)</t>
  </si>
  <si>
    <t>PE(P-16:0/22:5)(n6)</t>
  </si>
  <si>
    <t>PE(P-18:0/22:5)(n3)</t>
  </si>
  <si>
    <t>PE(P-18:0/22:5)(n6)</t>
  </si>
  <si>
    <t>LPE(16:0)[sn2]</t>
  </si>
  <si>
    <t>LPE(16:0)[sn1]</t>
  </si>
  <si>
    <t>LPE(17:0)[sn2]</t>
  </si>
  <si>
    <t>LPE(17:0)[sn1]</t>
  </si>
  <si>
    <t>LPE(18:0)[sn2]</t>
  </si>
  <si>
    <t>LPE(18:0)[sn1]</t>
  </si>
  <si>
    <t>LPE(18:1)[sn2]</t>
  </si>
  <si>
    <t>LPE(18:1)[sn1]</t>
  </si>
  <si>
    <t>LPE(18:2)[sn2]</t>
  </si>
  <si>
    <t>LPE(18:2)[sn1]</t>
  </si>
  <si>
    <t>LPE(20:4)[sn2]</t>
  </si>
  <si>
    <t>LPE(20:4)[sn1]</t>
  </si>
  <si>
    <t>LPE(22:6)[sn2]</t>
  </si>
  <si>
    <t>LPE(22:6)[sn1]</t>
  </si>
  <si>
    <t>PI(16:0_20:3)(a)</t>
  </si>
  <si>
    <t>PI(16:0_20:3)(b)</t>
  </si>
  <si>
    <t>PI(18:0_20:3)(a)</t>
  </si>
  <si>
    <t>PI(18:0_20:3)(b)</t>
  </si>
  <si>
    <t>PI(38:5)(a)</t>
  </si>
  <si>
    <t>PI(38:5)(b)</t>
  </si>
  <si>
    <t>PI(18:0_22:5)(n3)</t>
  </si>
  <si>
    <t>PI(18:0_22:5)(n6)</t>
  </si>
  <si>
    <t>LPI(18:0)[sn2]</t>
  </si>
  <si>
    <t>LPI(18:0)[sn1]</t>
  </si>
  <si>
    <t>LPI(18:1)[sn2]</t>
  </si>
  <si>
    <t>LPI(18:1)[sn1]</t>
  </si>
  <si>
    <t>LPI(18:2)[sn2]</t>
  </si>
  <si>
    <t>LPI(18:2)[sn1]</t>
  </si>
  <si>
    <t>LPI(20:4)[sn2]</t>
  </si>
  <si>
    <t>LPI(20:4)[sn1]</t>
  </si>
  <si>
    <t>CE(22:5)(n3)</t>
  </si>
  <si>
    <t>CE(22:5)(n6)</t>
  </si>
  <si>
    <t>Acylcarnitine(15:0)(a)</t>
  </si>
  <si>
    <t>Acylcarnitine(15:0)(b)</t>
  </si>
  <si>
    <t>Acylcarnitine(17:0)(a)</t>
  </si>
  <si>
    <t>Acylcarnitine(17:0)(b)</t>
  </si>
  <si>
    <t>TG(48:0)[NL-16:0]</t>
  </si>
  <si>
    <t>TG(48:1)[NL-18:1]</t>
  </si>
  <si>
    <t>TG(48:2)[NL-14:1]</t>
  </si>
  <si>
    <t>TG(48:2)[NL-16:1]</t>
  </si>
  <si>
    <t>TG(48:3)[NL-16:1]</t>
  </si>
  <si>
    <t>TG(50:0)[NL-18:0]</t>
  </si>
  <si>
    <t>TG(50:1)[NL-14:0]</t>
  </si>
  <si>
    <t>TG(50:1)[NL-18:1]</t>
  </si>
  <si>
    <t>TG(50:2)[NL-18:1]</t>
  </si>
  <si>
    <t>TG(50:2)[NL-18:2]</t>
  </si>
  <si>
    <t>TG(50:3)[NL-14:1]</t>
  </si>
  <si>
    <t>TG(50:3)[NL-16:1]</t>
  </si>
  <si>
    <t>TG(50:4)[NL-14:0]</t>
  </si>
  <si>
    <t>TG(51:0)[NL-16:0]</t>
  </si>
  <si>
    <t>TG(51:2)[NL-15:0]</t>
  </si>
  <si>
    <t>TG(52:1)[NL-18:0]</t>
  </si>
  <si>
    <t>TG(52:2)[NL-16:0]</t>
  </si>
  <si>
    <t>TG(52:3)[NL-16:1]</t>
  </si>
  <si>
    <t>TG(52:3)[NL-18:2]</t>
  </si>
  <si>
    <t>TG(54:0)[NL-18:0]</t>
  </si>
  <si>
    <t>TG(54:1)[NL-18:1]</t>
  </si>
  <si>
    <t>TG(54:2)[NL-18:0]</t>
  </si>
  <si>
    <t>TG(54:3)[NL-18:1]</t>
  </si>
  <si>
    <t>TG(54:4)[NL-18:2]</t>
  </si>
  <si>
    <t>TG(56:6)[NL-20:4]</t>
  </si>
  <si>
    <t>TG(56:8)[NL-20:4]</t>
  </si>
  <si>
    <t>TG(58:8)[NL-22:6]</t>
  </si>
  <si>
    <t>TG(O-50:1)[NL-16:0]</t>
  </si>
  <si>
    <t>TG(O-52:0)[NL-16:0]</t>
  </si>
  <si>
    <t>TG(O-52:2)[NL-16:0]</t>
  </si>
  <si>
    <t>Cer(d18:1-d7/18:0)</t>
  </si>
  <si>
    <t>Outcome</t>
  </si>
  <si>
    <t>Prevalent CVD</t>
  </si>
  <si>
    <t>Predicting BMI from clinical risk factors (adjusted for age, sex, total cholesterol, HDL-C and triglycerides)</t>
  </si>
  <si>
    <t>AIC</t>
  </si>
  <si>
    <t>Age</t>
  </si>
  <si>
    <t>Sex (Male)</t>
  </si>
  <si>
    <t>BMI</t>
  </si>
  <si>
    <t>Likelihood ratio test (LRT)</t>
  </si>
  <si>
    <t>95% CI (Lower CL )</t>
  </si>
  <si>
    <t>95% CI (Upper CL)</t>
  </si>
  <si>
    <t>Predicting BMI from lipidomic data (including age and sex)</t>
  </si>
  <si>
    <t>Penalty parameters</t>
  </si>
  <si>
    <r>
      <t>Percent variance explained (R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</si>
  <si>
    <t>Ridge (lamda average = 0.094)</t>
  </si>
  <si>
    <t>Lasso (lamda average=  0.007371657)</t>
  </si>
  <si>
    <t>Elastic net (lamda average= 0.02254397, alpha = 0.3)</t>
  </si>
  <si>
    <t>Ridge (lamda average=  0.1618276)</t>
  </si>
  <si>
    <t>Lasso (lamda average =  0.00556216)</t>
  </si>
  <si>
    <t>Elastic net (lamda average=0.01275466, alpha = 0.3)</t>
  </si>
  <si>
    <t>Linear regression (BMI) and lipids adjusting for age and sex</t>
  </si>
  <si>
    <t>Cross sectional CVD analysis</t>
  </si>
  <si>
    <t>Control</t>
  </si>
  <si>
    <t>Non-events</t>
  </si>
  <si>
    <t>n</t>
  </si>
  <si>
    <t>49.7 (17.0)</t>
  </si>
  <si>
    <t>71.0 (9.5)</t>
  </si>
  <si>
    <t>48.2 (16.5)</t>
  </si>
  <si>
    <t>68.8 (11.4)</t>
  </si>
  <si>
    <t>1,826 (42.9)</t>
  </si>
  <si>
    <t>150 (63.0)</t>
  </si>
  <si>
    <t>1,666 (42.3)</t>
  </si>
  <si>
    <t>160 (51.1)</t>
  </si>
  <si>
    <t>26.0 (4.2)</t>
  </si>
  <si>
    <t>27.2 (4.0)</t>
  </si>
  <si>
    <t>25.9 (4.2)</t>
  </si>
  <si>
    <t>85.7 (12.6)</t>
  </si>
  <si>
    <t>94.2 (11.8)</t>
  </si>
  <si>
    <t>85.1 (12.5)</t>
  </si>
  <si>
    <t>94.2 (12.8)</t>
  </si>
  <si>
    <t>6.0 (1.2)</t>
  </si>
  <si>
    <t>6.2 (1.1)</t>
  </si>
  <si>
    <t>1.26 (0.45)</t>
  </si>
  <si>
    <t>1.41 (0.39)</t>
  </si>
  <si>
    <t>1.29 (0.41)</t>
  </si>
  <si>
    <t>1.5 (1.1)</t>
  </si>
  <si>
    <t>1.4 (1.1)</t>
  </si>
  <si>
    <t>124.0 (17.8)</t>
  </si>
  <si>
    <t>135.0 (18.0)</t>
  </si>
  <si>
    <t>123.0 (17.3)</t>
  </si>
  <si>
    <t>138.0 (17.2)</t>
  </si>
  <si>
    <t>74.6 (10.5)</t>
  </si>
  <si>
    <t>74.8 (12.4)</t>
  </si>
  <si>
    <t>74.4 (10.4)</t>
  </si>
  <si>
    <t>77.5 (11.6)</t>
  </si>
  <si>
    <t>133 (3.1)</t>
  </si>
  <si>
    <t>29 (12.2)</t>
  </si>
  <si>
    <t>94 (2.4)</t>
  </si>
  <si>
    <t>39 (12.4)</t>
  </si>
  <si>
    <t>592 (13.9)</t>
  </si>
  <si>
    <t>14 (5.8)</t>
  </si>
  <si>
    <t>577 (14.1)</t>
  </si>
  <si>
    <t>35 (11.2)</t>
  </si>
  <si>
    <t>67 (1.6)</t>
  </si>
  <si>
    <t>41 (17.2)</t>
  </si>
  <si>
    <t>58 (1.5)</t>
  </si>
  <si>
    <t>9 (2.9)</t>
  </si>
  <si>
    <t>Supplementary Table 4: Association of BMI  with plasma lipid species</t>
  </si>
  <si>
    <t>Cross-sectional T2DM analysis</t>
  </si>
  <si>
    <t>Longitudinal T2DM analysis</t>
  </si>
  <si>
    <t>Characteristic</t>
  </si>
  <si>
    <t>Controls (NGT)</t>
  </si>
  <si>
    <t>Prevalent T2DM</t>
  </si>
  <si>
    <t>Incident T2DM</t>
  </si>
  <si>
    <t>48.9 (13.7)</t>
  </si>
  <si>
    <t>50.7 (12.6)</t>
  </si>
  <si>
    <t>55.7 (12.0)</t>
  </si>
  <si>
    <t>3,350 (43.3)</t>
  </si>
  <si>
    <t>196 (49.6)</t>
  </si>
  <si>
    <t>2,409 (45.0)</t>
  </si>
  <si>
    <t>112 (51.4)</t>
  </si>
  <si>
    <t>26.2 (4.5)</t>
  </si>
  <si>
    <t>28.9 (6.1)</t>
  </si>
  <si>
    <t>26.6 (4.6)</t>
  </si>
  <si>
    <t>29.5 (5.6)</t>
  </si>
  <si>
    <t>88.5 (13.0)</t>
  </si>
  <si>
    <t>100.0 (14.9)</t>
  </si>
  <si>
    <t>89.6 (13.2)</t>
  </si>
  <si>
    <t>91.8 (14.5)</t>
  </si>
  <si>
    <t>5.9 (1.1)</t>
  </si>
  <si>
    <t>5.7(1.1)</t>
  </si>
  <si>
    <t>1.45 (0.38)</t>
  </si>
  <si>
    <t>1.35 (0.36)</t>
  </si>
  <si>
    <t>1.33 (0.40)</t>
  </si>
  <si>
    <t>1.17 (0.9)</t>
  </si>
  <si>
    <t>1.94 (1.6)</t>
  </si>
  <si>
    <t>1.21 (0.90)</t>
  </si>
  <si>
    <t>1.70 (1.26)</t>
  </si>
  <si>
    <t>126.0 (17.4)</t>
  </si>
  <si>
    <t>145.0 (19.0)</t>
  </si>
  <si>
    <t>127.0 (17.2)</t>
  </si>
  <si>
    <t>137.0 (17.6)</t>
  </si>
  <si>
    <t>69.0 (11.4)</t>
  </si>
  <si>
    <t>76.0 (11.8)</t>
  </si>
  <si>
    <t>69.8 (11.5)</t>
  </si>
  <si>
    <t>74.7 (11.8)</t>
  </si>
  <si>
    <t>5.3 (0.4)</t>
  </si>
  <si>
    <t>7.1 (1.9)</t>
  </si>
  <si>
    <t>5.4 (0.5</t>
  </si>
  <si>
    <t>6.0 (0.6)</t>
  </si>
  <si>
    <t>12.3 (3.8)</t>
  </si>
  <si>
    <t>5.8 (1.5)</t>
  </si>
  <si>
    <t>7.9 (1.8)</t>
  </si>
  <si>
    <t>5.1 (0.3)</t>
  </si>
  <si>
    <t>5.9 (1.0)</t>
  </si>
  <si>
    <t>5.4 (0.3)</t>
  </si>
  <si>
    <t>1280 (16.5)</t>
  </si>
  <si>
    <t>54 (13.7)</t>
  </si>
  <si>
    <t>584 (10.9)</t>
  </si>
  <si>
    <t>35 (16.1)</t>
  </si>
  <si>
    <t>824 (10.7)</t>
  </si>
  <si>
    <t>148 (37.5)</t>
  </si>
  <si>
    <t>655 (12.2)</t>
  </si>
  <si>
    <t>62 (28.4)</t>
  </si>
  <si>
    <t xml:space="preserve"> 446 (5.8)</t>
  </si>
  <si>
    <t>66 (16.7)</t>
  </si>
  <si>
    <t>371 (6.9)</t>
  </si>
  <si>
    <t>50.4 (13.9)</t>
  </si>
  <si>
    <t>66.6 (11.5)</t>
  </si>
  <si>
    <t>50.2 (13.1)</t>
  </si>
  <si>
    <t>67.2 (12.1)</t>
  </si>
  <si>
    <t>4,279 (44.2)</t>
  </si>
  <si>
    <t>339 (58.8)</t>
  </si>
  <si>
    <t>3506 (43.1)</t>
  </si>
  <si>
    <t>390 (66.1)</t>
  </si>
  <si>
    <t>26.9 (4.9)</t>
  </si>
  <si>
    <t>27.9 (4.8)</t>
  </si>
  <si>
    <t>27.6 (4.4)</t>
  </si>
  <si>
    <t>90.4 (13.7)</t>
  </si>
  <si>
    <t>96.6 (13.3)</t>
  </si>
  <si>
    <t>90.2 (13.7)</t>
  </si>
  <si>
    <t>96.8 (12.4)</t>
  </si>
  <si>
    <t>5.7 (1.1)</t>
  </si>
  <si>
    <t>5.8 (1.1)</t>
  </si>
  <si>
    <t>1.44 (0.38)</t>
  </si>
  <si>
    <t>1.32 (0.37)</t>
  </si>
  <si>
    <t>1.26 (1.0)</t>
  </si>
  <si>
    <t>1.43 (1.1)</t>
  </si>
  <si>
    <t>1.23 (0.99)</t>
  </si>
  <si>
    <t>1.52 (1.14)</t>
  </si>
  <si>
    <t>129.0 (18.3)</t>
  </si>
  <si>
    <t>140.0 (20.9)</t>
  </si>
  <si>
    <t>128.0 (17.7)</t>
  </si>
  <si>
    <t>144.0 (20.4)</t>
  </si>
  <si>
    <t>70.0 (11.7)</t>
  </si>
  <si>
    <t>72.4 (11.9)</t>
  </si>
  <si>
    <t>69.9 (11.6)</t>
  </si>
  <si>
    <t>74.6 (12.1)</t>
  </si>
  <si>
    <t>5.5 (1.0)</t>
  </si>
  <si>
    <t>6.1 (1.9)</t>
  </si>
  <si>
    <t>6.0 (1.6)</t>
  </si>
  <si>
    <t>6.2 (2.2)</t>
  </si>
  <si>
    <t>7.2 (2.9)</t>
  </si>
  <si>
    <t>6.2 (2.1)</t>
  </si>
  <si>
    <t>7.3 (3.0)</t>
  </si>
  <si>
    <t>5.2 (0.5)</t>
  </si>
  <si>
    <t>5.6 (1.0)</t>
  </si>
  <si>
    <t>5.5 (0.9)</t>
  </si>
  <si>
    <t>567 (5.9)</t>
  </si>
  <si>
    <t>114 (19.8)</t>
  </si>
  <si>
    <t>436 (5.4)</t>
  </si>
  <si>
    <t>108 (18.3)</t>
  </si>
  <si>
    <t>1,538 (15.9)</t>
  </si>
  <si>
    <t>77 (13.3)</t>
  </si>
  <si>
    <t>1153 (14.2)</t>
  </si>
  <si>
    <t>84 (14.3)</t>
  </si>
  <si>
    <t>1,292 (13.3)</t>
  </si>
  <si>
    <t>275 (47.7)</t>
  </si>
  <si>
    <t>643 (6.6)</t>
  </si>
  <si>
    <t>228 (37.1)</t>
  </si>
  <si>
    <t>61.6 (13.2) </t>
  </si>
  <si>
    <r>
      <t>Supplementary Table 5: Association of mBMI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 xml:space="preserve"> with plasma lipid species</t>
    </r>
  </si>
  <si>
    <t>Risk factors</t>
  </si>
  <si>
    <t>Odds ratio (95% CI)</t>
  </si>
  <si>
    <t>Cholesterol</t>
  </si>
  <si>
    <t>HDL-C</t>
  </si>
  <si>
    <t>Triglycerides</t>
  </si>
  <si>
    <t>FBG</t>
  </si>
  <si>
    <t>2h-PLG</t>
  </si>
  <si>
    <t>HbA1c</t>
  </si>
  <si>
    <t>HOMA-IR</t>
  </si>
  <si>
    <t>SBP</t>
  </si>
  <si>
    <t>DBP</t>
  </si>
  <si>
    <t>Hazard ratio (95% CI)</t>
  </si>
  <si>
    <t>Sex</t>
  </si>
  <si>
    <t>Variable</t>
  </si>
  <si>
    <t xml:space="preserve">Age </t>
  </si>
  <si>
    <t>Current smoker</t>
  </si>
  <si>
    <t>History of CVD</t>
  </si>
  <si>
    <t>Alcohol (100g/d)</t>
  </si>
  <si>
    <t>Level of education (Never to some high school, completed university or equivalent)</t>
  </si>
  <si>
    <t>Red meat (100g/d)</t>
  </si>
  <si>
    <t>Proccessed meat (100g/d)</t>
  </si>
  <si>
    <t>Fish (g/d)</t>
  </si>
  <si>
    <t>All Fat (100g/d)</t>
  </si>
  <si>
    <t>Fibre intake (Q2 relative to Q1)</t>
  </si>
  <si>
    <t>Fibre intake (Q3 relative to Q1)</t>
  </si>
  <si>
    <t>Fibre intake (Q4 relative to Q1)</t>
  </si>
  <si>
    <t>Fibre intake (Q5 relative to Q1)</t>
  </si>
  <si>
    <t>Carbohydrate (g/d)</t>
  </si>
  <si>
    <t>Sugars (g/d)</t>
  </si>
  <si>
    <t>Protein (g/d)</t>
  </si>
  <si>
    <t>Energy intake (100g/d)</t>
  </si>
  <si>
    <t>Total vegetable intake (100g/d)</t>
  </si>
  <si>
    <t>Total fruit intake (Q2 relative to Q1)</t>
  </si>
  <si>
    <t>Total fruit intake (Q3 relative to Q1)</t>
  </si>
  <si>
    <t>Total fruit intake (Q4 relative to Q1)</t>
  </si>
  <si>
    <t>Total fruit intake (Q5 relative to Q1)</t>
  </si>
  <si>
    <t>dhCer(d18:0/16:0)</t>
  </si>
  <si>
    <t>dhCer(d18:0/18:0)</t>
  </si>
  <si>
    <t>dhCer(d18:0/20:0)</t>
  </si>
  <si>
    <t>dhCer(d18:0/22:0)</t>
  </si>
  <si>
    <t>dhCer(d18:0/24:0)</t>
  </si>
  <si>
    <t>dhCer(d18:0/24:1)</t>
  </si>
  <si>
    <r>
      <t>mBMI</t>
    </r>
    <r>
      <rPr>
        <sz val="11"/>
        <color theme="1"/>
        <rFont val="Calibri"/>
        <family val="2"/>
      </rPr>
      <t>Δ</t>
    </r>
  </si>
  <si>
    <t>Associations with newly diagnosed prevalent T2DM (n=395 /7733 NGT)</t>
  </si>
  <si>
    <t>Associations with 5 year  incident T2DM (n=218/5354 controls)</t>
  </si>
  <si>
    <t>1.69 (1.51–1.88)</t>
  </si>
  <si>
    <t>1.34 (1.17–1.54)</t>
  </si>
  <si>
    <t>2.36 (2.12–2.63)</t>
  </si>
  <si>
    <t>1.83 (1.60–2.08)</t>
  </si>
  <si>
    <t>1.29 (1.13–1.47)</t>
  </si>
  <si>
    <t>2.65 (2.36–2.97)</t>
  </si>
  <si>
    <t>1.95 (1.70–2.24)</t>
  </si>
  <si>
    <t>1.4 (1.23–1.60)</t>
  </si>
  <si>
    <r>
      <t>Age (years)</t>
    </r>
    <r>
      <rPr>
        <vertAlign val="superscript"/>
        <sz val="11"/>
        <color theme="1"/>
        <rFont val="Arial"/>
        <family val="2"/>
      </rPr>
      <t>a</t>
    </r>
  </si>
  <si>
    <r>
      <t>Sex, n (%men)</t>
    </r>
    <r>
      <rPr>
        <vertAlign val="superscript"/>
        <sz val="11"/>
        <color theme="1"/>
        <rFont val="Arial"/>
        <family val="2"/>
      </rPr>
      <t>b</t>
    </r>
  </si>
  <si>
    <r>
      <t>BMI (kg/m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  <r>
      <rPr>
        <vertAlign val="superscript"/>
        <sz val="11"/>
        <color theme="1"/>
        <rFont val="Arial"/>
        <family val="2"/>
      </rPr>
      <t>a</t>
    </r>
  </si>
  <si>
    <r>
      <t>WC (cm)</t>
    </r>
    <r>
      <rPr>
        <vertAlign val="superscript"/>
        <sz val="11"/>
        <color theme="1"/>
        <rFont val="Arial"/>
        <family val="2"/>
      </rPr>
      <t>a</t>
    </r>
  </si>
  <si>
    <r>
      <t>Cholesterol (mmol/L)</t>
    </r>
    <r>
      <rPr>
        <vertAlign val="superscript"/>
        <sz val="11"/>
        <color theme="1"/>
        <rFont val="Arial"/>
        <family val="2"/>
      </rPr>
      <t>a</t>
    </r>
  </si>
  <si>
    <r>
      <t>HDL-C (mmol/L)</t>
    </r>
    <r>
      <rPr>
        <vertAlign val="superscript"/>
        <sz val="11"/>
        <color theme="1"/>
        <rFont val="Arial"/>
        <family val="2"/>
      </rPr>
      <t>a</t>
    </r>
  </si>
  <si>
    <r>
      <t>Triglycerides (mmol/L)</t>
    </r>
    <r>
      <rPr>
        <vertAlign val="superscript"/>
        <sz val="11"/>
        <color theme="1"/>
        <rFont val="Arial"/>
        <family val="2"/>
      </rPr>
      <t>c</t>
    </r>
  </si>
  <si>
    <r>
      <t>SBP (mmHg)</t>
    </r>
    <r>
      <rPr>
        <vertAlign val="superscript"/>
        <sz val="11"/>
        <color theme="1"/>
        <rFont val="Arial"/>
        <family val="2"/>
      </rPr>
      <t>a</t>
    </r>
  </si>
  <si>
    <r>
      <t>DBP (mmHg)</t>
    </r>
    <r>
      <rPr>
        <vertAlign val="superscript"/>
        <sz val="11"/>
        <color theme="1"/>
        <rFont val="Arial"/>
        <family val="2"/>
      </rPr>
      <t>a</t>
    </r>
  </si>
  <si>
    <r>
      <t>FBG (mmol/L)</t>
    </r>
    <r>
      <rPr>
        <vertAlign val="superscript"/>
        <sz val="11"/>
        <color theme="1"/>
        <rFont val="Arial"/>
        <family val="2"/>
      </rPr>
      <t>a</t>
    </r>
  </si>
  <si>
    <r>
      <t>2h-PLG (mmol/L)</t>
    </r>
    <r>
      <rPr>
        <vertAlign val="superscript"/>
        <sz val="11"/>
        <color theme="1"/>
        <rFont val="Arial"/>
        <family val="2"/>
      </rPr>
      <t>a</t>
    </r>
  </si>
  <si>
    <r>
      <t>HbA1C (%)</t>
    </r>
    <r>
      <rPr>
        <vertAlign val="superscript"/>
        <sz val="11"/>
        <color theme="1"/>
        <rFont val="Arial"/>
        <family val="2"/>
      </rPr>
      <t>a</t>
    </r>
  </si>
  <si>
    <r>
      <t>Current smoking, n (%)</t>
    </r>
    <r>
      <rPr>
        <vertAlign val="superscript"/>
        <sz val="11"/>
        <color theme="1"/>
        <rFont val="Arial"/>
        <family val="2"/>
      </rPr>
      <t>b</t>
    </r>
  </si>
  <si>
    <r>
      <t>BP treatment, n (%)</t>
    </r>
    <r>
      <rPr>
        <vertAlign val="superscript"/>
        <sz val="11"/>
        <color theme="1"/>
        <rFont val="Arial"/>
        <family val="2"/>
      </rPr>
      <t>b</t>
    </r>
  </si>
  <si>
    <r>
      <t>Lipid lowering medication, n (%)</t>
    </r>
    <r>
      <rPr>
        <vertAlign val="superscript"/>
        <sz val="11"/>
        <color theme="1"/>
        <rFont val="Arial"/>
        <family val="2"/>
      </rPr>
      <t>b</t>
    </r>
  </si>
  <si>
    <r>
      <t>Diabetes, n (%)</t>
    </r>
    <r>
      <rPr>
        <vertAlign val="superscript"/>
        <sz val="11"/>
        <color theme="1"/>
        <rFont val="Arial"/>
        <family val="2"/>
      </rPr>
      <t>b</t>
    </r>
  </si>
  <si>
    <r>
      <t>BMI</t>
    </r>
    <r>
      <rPr>
        <b/>
        <vertAlign val="superscript"/>
        <sz val="11"/>
        <color rgb="FF000000"/>
        <rFont val="Arial"/>
        <family val="2"/>
      </rPr>
      <t>a</t>
    </r>
  </si>
  <si>
    <r>
      <t>mBMI</t>
    </r>
    <r>
      <rPr>
        <b/>
        <vertAlign val="superscript"/>
        <sz val="11"/>
        <color rgb="FF000000"/>
        <rFont val="Arial"/>
        <family val="2"/>
      </rPr>
      <t>b</t>
    </r>
  </si>
  <si>
    <r>
      <t>mBMIΔ</t>
    </r>
    <r>
      <rPr>
        <b/>
        <vertAlign val="superscript"/>
        <sz val="11"/>
        <color rgb="FF000000"/>
        <rFont val="Arial"/>
        <family val="2"/>
      </rPr>
      <t>c</t>
    </r>
  </si>
  <si>
    <t>-0.001 (-0.004, 0.001)</t>
  </si>
  <si>
    <t>2.7 (2.4, 3.0)</t>
  </si>
  <si>
    <t>1.5 (1.2, 1.8)</t>
  </si>
  <si>
    <t>2.1 (1.9, 2.3)</t>
  </si>
  <si>
    <t>1.6 (1.3, 2.0)</t>
  </si>
  <si>
    <t>2.2 (2.0, 2.5)</t>
  </si>
  <si>
    <t>2.4 (1.9, 3.0)</t>
  </si>
  <si>
    <t>1.6 (1.3, 1.8)</t>
  </si>
  <si>
    <t>1.3 (1.0, 1.76)</t>
  </si>
  <si>
    <t>1.7 (1.5, 2.0)</t>
  </si>
  <si>
    <t>1.4 (1.0, 1.8)</t>
  </si>
  <si>
    <t>1.8 (1.6, 2.0)</t>
  </si>
  <si>
    <t>1.7 (1.2, 2.3)</t>
  </si>
  <si>
    <t>Family history of diabetes</t>
  </si>
  <si>
    <t>PA time (Q2 relative to Q1)</t>
  </si>
  <si>
    <t>PA time (Q3 relative to Q1)</t>
  </si>
  <si>
    <t>PA time (Q4 relative to Q1)</t>
  </si>
  <si>
    <t>PA time (Q5 relative to Q1)</t>
  </si>
  <si>
    <t>TV time (Q2 relative to Q1)</t>
  </si>
  <si>
    <t>TV time (Q3 relative to Q1)</t>
  </si>
  <si>
    <t>TV time (Q4 relative to Q1)</t>
  </si>
  <si>
    <t>TV time (Q5 relative to Q1)</t>
  </si>
  <si>
    <t>-0.015 (-0.079, 0.048)</t>
  </si>
  <si>
    <t>0.253 (0.136, 0.371)</t>
  </si>
  <si>
    <t>-0.038 (-0.048, -0.027)</t>
  </si>
  <si>
    <t>-0.195 (-0.34, -0.051)</t>
  </si>
  <si>
    <t>0.068 (-0.087, 0.223)</t>
  </si>
  <si>
    <t>-0.113 (-0.267, 0.042)</t>
  </si>
  <si>
    <t>-0.244 (-0.4, -0.089)</t>
  </si>
  <si>
    <t>-0.51 (-0.67, -0.35)</t>
  </si>
  <si>
    <t>0.202 (0.07, 0.335)</t>
  </si>
  <si>
    <t>0.298 (0.158, 0.439)</t>
  </si>
  <si>
    <t>0.352 (0.177, 0.526)</t>
  </si>
  <si>
    <t>0.514 (0.311, 0.716)</t>
  </si>
  <si>
    <t>0.194 (0.133, 0.254)</t>
  </si>
  <si>
    <t>0.237 (0.108, 0.365)</t>
  </si>
  <si>
    <t>0.271 (0.051, 0.491)</t>
  </si>
  <si>
    <t>0.045 (-1.147, 1.237)</t>
  </si>
  <si>
    <t>-0.073 (-0.175, 0.029)</t>
  </si>
  <si>
    <t>0.102 (0.001, 0.203)</t>
  </si>
  <si>
    <t>0.345 (0.067, 0.623)</t>
  </si>
  <si>
    <t>-0.503 (-1.069, 0.062)</t>
  </si>
  <si>
    <t>-0.154 (-0.321, 0.012)</t>
  </si>
  <si>
    <t>-0.288 (-0.482, -0.094)</t>
  </si>
  <si>
    <t>-0.484 (-0.712, -0.257)</t>
  </si>
  <si>
    <t>-0.622 (-0.912, -0.333)</t>
  </si>
  <si>
    <t>0.057 (-0.023, 0.138)</t>
  </si>
  <si>
    <t>-0.038 (-0.123, 0.046)</t>
  </si>
  <si>
    <t>-0.504 (-1.111, 0.102)</t>
  </si>
  <si>
    <t>0.008 (0.001, 0.015)</t>
  </si>
  <si>
    <t>0.085 (-0.014, 0.184)</t>
  </si>
  <si>
    <t>-0.052 (-0.209, 0.105)</t>
  </si>
  <si>
    <t>-0.128 (-0.292, 0.036)</t>
  </si>
  <si>
    <t>-0.25 (-0.423, -0.076)</t>
  </si>
  <si>
    <t>-0.25 (-0.443, -0.057)</t>
  </si>
  <si>
    <t>Associations with prevalent CVD (n=577/9690)</t>
  </si>
  <si>
    <t>3.41 (3.06, 3.82</t>
  </si>
  <si>
    <t>1.96 (1.62, 2.37)</t>
  </si>
  <si>
    <t>1.27 (1.15, 1.40)</t>
  </si>
  <si>
    <t>1.22 (1.11, 1.34)</t>
  </si>
  <si>
    <t>3.38 (3.03, 3.77)</t>
  </si>
  <si>
    <t>1.94 (1.61, 2.34)</t>
  </si>
  <si>
    <t>1.23 (1.11, 1.35)</t>
  </si>
  <si>
    <t xml:space="preserve">
</t>
  </si>
  <si>
    <r>
      <t>Percent difference per unit of BMI</t>
    </r>
    <r>
      <rPr>
        <b/>
        <vertAlign val="superscript"/>
        <sz val="11"/>
        <color theme="1"/>
        <rFont val="Arial"/>
        <family val="2"/>
      </rPr>
      <t>a</t>
    </r>
  </si>
  <si>
    <r>
      <t>p-value (BH)</t>
    </r>
    <r>
      <rPr>
        <b/>
        <vertAlign val="superscript"/>
        <sz val="11"/>
        <color theme="1"/>
        <rFont val="Arial"/>
        <family val="2"/>
      </rPr>
      <t>b</t>
    </r>
  </si>
  <si>
    <r>
      <t>Percent difference per mBMI</t>
    </r>
    <r>
      <rPr>
        <b/>
        <sz val="11"/>
        <color theme="1"/>
        <rFont val="Calibri"/>
        <family val="2"/>
      </rPr>
      <t>Δ</t>
    </r>
    <r>
      <rPr>
        <b/>
        <vertAlign val="superscript"/>
        <sz val="11"/>
        <color theme="1"/>
        <rFont val="Arial"/>
        <family val="2"/>
      </rPr>
      <t>a</t>
    </r>
  </si>
  <si>
    <r>
      <t>Linear regression (mBMI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>) and lipids adjusting for age and sex</t>
    </r>
  </si>
  <si>
    <r>
      <t>Model</t>
    </r>
    <r>
      <rPr>
        <b/>
        <vertAlign val="superscript"/>
        <sz val="11"/>
        <color theme="1"/>
        <rFont val="Arial"/>
        <family val="2"/>
      </rPr>
      <t>a</t>
    </r>
  </si>
  <si>
    <r>
      <t>Model</t>
    </r>
    <r>
      <rPr>
        <b/>
        <vertAlign val="superscript"/>
        <sz val="11"/>
        <color theme="1"/>
        <rFont val="Arial"/>
        <family val="2"/>
      </rPr>
      <t>b</t>
    </r>
  </si>
  <si>
    <r>
      <t>Beta coefficient (95% CI)</t>
    </r>
    <r>
      <rPr>
        <b/>
        <vertAlign val="superscript"/>
        <sz val="11"/>
        <color theme="1"/>
        <rFont val="Arial"/>
        <family val="2"/>
      </rPr>
      <t>a</t>
    </r>
  </si>
  <si>
    <t>Supplementary Table 6: Association of cardiometabolic risk factors with metabolic discordant groups in the AusDiab participants</t>
  </si>
  <si>
    <r>
      <t>Q5 relative to Q1 (covariates: age, sex and BMI)</t>
    </r>
    <r>
      <rPr>
        <b/>
        <vertAlign val="superscript"/>
        <sz val="11"/>
        <color theme="1"/>
        <rFont val="Arial"/>
        <family val="2"/>
      </rPr>
      <t>a</t>
    </r>
  </si>
  <si>
    <r>
      <t>Q5 relative to Q1 (covariates: age, sex, BMI, total cholesterol, HDL-C and triglycerides)</t>
    </r>
    <r>
      <rPr>
        <b/>
        <vertAlign val="superscript"/>
        <sz val="11"/>
        <color theme="1"/>
        <rFont val="Arial"/>
        <family val="2"/>
      </rPr>
      <t>b</t>
    </r>
  </si>
  <si>
    <r>
      <t>Diabetes, n (%)</t>
    </r>
    <r>
      <rPr>
        <vertAlign val="superscript"/>
        <sz val="11"/>
        <color theme="1"/>
        <rFont val="Arial"/>
        <family val="2"/>
      </rPr>
      <t>a</t>
    </r>
  </si>
  <si>
    <t>Supplementary Table 3: Regularized linear models for the prediction of BMI</t>
  </si>
  <si>
    <t>Incident CVE</t>
  </si>
  <si>
    <t>Longitudinal CVE analysis</t>
  </si>
  <si>
    <t>1.36 (0.99–1.85)</t>
  </si>
  <si>
    <r>
      <t>Odds ratio (95% CI)</t>
    </r>
    <r>
      <rPr>
        <b/>
        <vertAlign val="superscript"/>
        <sz val="11"/>
        <color rgb="FF000000"/>
        <rFont val="Arial"/>
        <family val="2"/>
      </rPr>
      <t>a</t>
    </r>
  </si>
  <si>
    <t>1.3 (1.1, 1.6)</t>
  </si>
  <si>
    <t>1.9 (1.5, 2.2)</t>
  </si>
  <si>
    <t>2.7 (2.2, 3.2)</t>
  </si>
  <si>
    <t>1.1 (0.8, 1.6)</t>
  </si>
  <si>
    <t>1.5 (1.0, 2.1)</t>
  </si>
  <si>
    <t>2.2 (1.5, 3.0)</t>
  </si>
  <si>
    <t>1.3 (0.9, 2.0)</t>
  </si>
  <si>
    <r>
      <t>Odds ratio (95% CI)</t>
    </r>
    <r>
      <rPr>
        <b/>
        <vertAlign val="superscript"/>
        <sz val="11"/>
        <color rgb="FF000000"/>
        <rFont val="Arial"/>
        <family val="2"/>
      </rPr>
      <t>b</t>
    </r>
  </si>
  <si>
    <t>1.5 (1.0, 2.2)</t>
  </si>
  <si>
    <t>1.7 (1.1, 2.5)</t>
  </si>
  <si>
    <t>2.1 (1.5, 3.2)</t>
  </si>
  <si>
    <t>Prevalent CVD (n=577 cases versus 9690 controls)</t>
  </si>
  <si>
    <t>10 year incident CVE (n=414 events versus 7936 non-events)</t>
  </si>
  <si>
    <r>
      <t>mBMI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 xml:space="preserve"> </t>
    </r>
  </si>
  <si>
    <t>mBMIΔ (SD)</t>
  </si>
  <si>
    <t>Prevalent prediabetes (n=1920 cases versus 7,733 NGT)</t>
  </si>
  <si>
    <t>1.1 (0.8, 1.5)</t>
  </si>
  <si>
    <t>Q1 (reference)</t>
  </si>
  <si>
    <t>Q2</t>
  </si>
  <si>
    <t>Q3</t>
  </si>
  <si>
    <t>Q4</t>
  </si>
  <si>
    <t>Q5</t>
  </si>
  <si>
    <t xml:space="preserve"> -</t>
  </si>
  <si>
    <t>1.0 (0.7, 1.4)</t>
  </si>
  <si>
    <t>0.9 (0.6, 1.3)</t>
  </si>
  <si>
    <t>1.2 (0.9, 1.7)</t>
  </si>
  <si>
    <t>1.3 (1.1, 1.4)</t>
  </si>
  <si>
    <t>1.0 (0.9, 1.2)</t>
  </si>
  <si>
    <t>Prevalent CVD (n=238 cases versus 4254 controls)</t>
  </si>
  <si>
    <t>1.19 (1.03, 1.37)</t>
  </si>
  <si>
    <t>0.8 (0.5,1.4)</t>
  </si>
  <si>
    <t>1.6 (1.0, 2.6)</t>
  </si>
  <si>
    <t>1.4 (0.8, 2.2)</t>
  </si>
  <si>
    <t>1.4 (0.9, 2.3)</t>
  </si>
  <si>
    <t>1.1 (0.9, 1.3)</t>
  </si>
  <si>
    <t>0.8 (0.5, 1.3)</t>
  </si>
  <si>
    <t>1.5 (0.9, 2.4)</t>
  </si>
  <si>
    <t>1.2 (0.8, 2.0)</t>
  </si>
  <si>
    <t>1.2 (0.7, 1.9)</t>
  </si>
  <si>
    <t>1.2 (0.8, 1.9)</t>
  </si>
  <si>
    <t>1.8 (1.2, 2.7)</t>
  </si>
  <si>
    <t>1.8 (1.2, 2.8)</t>
  </si>
  <si>
    <t>1.7 (1.1, 2.6)</t>
  </si>
  <si>
    <t>1.1 (0.7, 1.7)</t>
  </si>
  <si>
    <t>1.5 (1.0, 2.4)</t>
  </si>
  <si>
    <t>1.6 (1.0, 2.4)</t>
  </si>
  <si>
    <t>1.3 (0.8, 2.0)</t>
  </si>
  <si>
    <t>1.2 (1.1, 1.3)</t>
  </si>
  <si>
    <t>1.1 (0.9, 1.2)</t>
  </si>
  <si>
    <t>Newly diagnosed prevalent T2DM (n=395 cases versus 7,733 NGT)</t>
  </si>
  <si>
    <t>5-year incident T2DM  (n=218 cases versus 5354 controls)</t>
  </si>
  <si>
    <t>1.5 (1.01, 2.3)</t>
  </si>
  <si>
    <t>2.0 (1.4, 3.0)</t>
  </si>
  <si>
    <t>2.5 (1.7, 3.7)</t>
  </si>
  <si>
    <t>4.5 (3.1, 6.6)</t>
  </si>
  <si>
    <t>1.4 (0.9, 2.1)</t>
  </si>
  <si>
    <t>2.1 (1.4,3.1)</t>
  </si>
  <si>
    <t>3.5 (2.4, 5.2)</t>
  </si>
  <si>
    <t>1.3 (0.9, 1.8)</t>
  </si>
  <si>
    <t>1.6 (1.1, 2.3)</t>
  </si>
  <si>
    <t>2.5 (1.8, 3.5)</t>
  </si>
  <si>
    <t>1.2 (0.8, 1.7)</t>
  </si>
  <si>
    <r>
      <t>Supplementary Table 7: Risk of T2DM across quintiles of mBMI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 xml:space="preserve"> in the AusDiab participants. </t>
    </r>
  </si>
  <si>
    <r>
      <t>Supplementary Table 8: Risk of  prediabetes (prevalent and incident) across quintiles of mBMI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 xml:space="preserve"> in the AusDiab participants. </t>
    </r>
  </si>
  <si>
    <t>1.7 (1.4, 2.0)</t>
  </si>
  <si>
    <t>2.0 (1.7, 2.4)</t>
  </si>
  <si>
    <t>3.0 (2.5, 3.5)</t>
  </si>
  <si>
    <t>5-year incident prediabetes  (n=417 cases versus 4023 NGT controls)</t>
  </si>
  <si>
    <t>1.3 (0.7, 2.2)</t>
  </si>
  <si>
    <t>2.3 (1.4, 3.8)</t>
  </si>
  <si>
    <t>2.5 (1.5, 4.1)</t>
  </si>
  <si>
    <t>1.2 (0.7, 2.1)</t>
  </si>
  <si>
    <t>2.1 (1.3, 3.5)</t>
  </si>
  <si>
    <t>2.0 (1.2, 3.4)</t>
  </si>
  <si>
    <t>1.6 (1.3, 1.9)</t>
  </si>
  <si>
    <t>1.3 (1.0, 1.6)</t>
  </si>
  <si>
    <t>1.5 (1.2, 2.0)</t>
  </si>
  <si>
    <t>1.9 (1.5, 2.4)</t>
  </si>
  <si>
    <t>1.3 (1.0, 1.8)</t>
  </si>
  <si>
    <t>1.4 (1.04, 1.9)</t>
  </si>
  <si>
    <t>1.6 (1.2, 2.1)</t>
  </si>
  <si>
    <t>2.2 (1.6, 2.9)</t>
  </si>
  <si>
    <t xml:space="preserve">mBMIΔ </t>
  </si>
  <si>
    <t>10 year incident CVE (IHD) (n=284 events versus 3970 non-events)</t>
  </si>
  <si>
    <t>1.0 (0.7, 1.5)</t>
  </si>
  <si>
    <t>10 year incident IHD (n=304 events versus 8046 non-events)</t>
  </si>
  <si>
    <t>-</t>
  </si>
  <si>
    <r>
      <t>Hazard ratio (95% CI)</t>
    </r>
    <r>
      <rPr>
        <b/>
        <vertAlign val="superscript"/>
        <sz val="11"/>
        <color rgb="FF000000"/>
        <rFont val="Arial"/>
        <family val="2"/>
      </rPr>
      <t>b</t>
    </r>
  </si>
  <si>
    <t>0.8 (0.6, 1.2)</t>
  </si>
  <si>
    <t xml:space="preserve">Supplementary Table 12: The association of BMI, mBMI and mBMIΔ with disease outcomes in the AusDiab participants  </t>
  </si>
  <si>
    <t>1.11 (1.0–1.22)</t>
  </si>
  <si>
    <t>1.29 (1.14–1.44)</t>
  </si>
  <si>
    <t>1.13 (1.01–1.27)</t>
  </si>
  <si>
    <r>
      <t>Prevalent CVD (n=577 cases versus 9690 controls)</t>
    </r>
    <r>
      <rPr>
        <vertAlign val="superscript"/>
        <sz val="11"/>
        <color rgb="FF000000"/>
        <rFont val="Arial"/>
        <family val="2"/>
      </rPr>
      <t>d</t>
    </r>
  </si>
  <si>
    <r>
      <t>10 year incident CVE (n=414 events versus 7936 non-events)</t>
    </r>
    <r>
      <rPr>
        <vertAlign val="superscript"/>
        <sz val="11"/>
        <color rgb="FF000000"/>
        <rFont val="Arial"/>
        <family val="2"/>
      </rPr>
      <t>d</t>
    </r>
  </si>
  <si>
    <r>
      <t>Supplementary Table 13: The effect of mBMI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 xml:space="preserve"> on logistic models to predict prevalent and incident T2DM and CVD</t>
    </r>
  </si>
  <si>
    <r>
      <t>Supplementary Table 14: The association between anthrompoetric measures, diet and lifestyle factors and mBMI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 xml:space="preserve"> </t>
    </r>
  </si>
  <si>
    <r>
      <t>Odds ratio (95% CI)</t>
    </r>
    <r>
      <rPr>
        <b/>
        <vertAlign val="superscript"/>
        <sz val="11"/>
        <color theme="1"/>
        <rFont val="Arial"/>
        <family val="2"/>
      </rPr>
      <t>a</t>
    </r>
  </si>
  <si>
    <r>
      <t>Hazard ratio (95% CI)</t>
    </r>
    <r>
      <rPr>
        <b/>
        <vertAlign val="superscript"/>
        <sz val="11"/>
        <color theme="1"/>
        <rFont val="Arial"/>
        <family val="2"/>
      </rPr>
      <t>c</t>
    </r>
  </si>
  <si>
    <r>
      <t>Odds ratio (95% CI)</t>
    </r>
    <r>
      <rPr>
        <b/>
        <vertAlign val="superscript"/>
        <sz val="11"/>
        <color theme="1"/>
        <rFont val="Arial"/>
        <family val="2"/>
      </rPr>
      <t>b</t>
    </r>
  </si>
  <si>
    <r>
      <t>Hazard ratio (95% CI)</t>
    </r>
    <r>
      <rPr>
        <b/>
        <vertAlign val="superscript"/>
        <sz val="11"/>
        <color theme="1"/>
        <rFont val="Arial"/>
        <family val="2"/>
      </rPr>
      <t>d</t>
    </r>
  </si>
  <si>
    <t>Isolated IGT (n=988 cases versus 7,733 NGT)</t>
  </si>
  <si>
    <t>Isolated IFG (n=613 cases versus 7,733 NGT)</t>
  </si>
  <si>
    <r>
      <t>Hazard ratio (95% CI)</t>
    </r>
    <r>
      <rPr>
        <b/>
        <vertAlign val="superscript"/>
        <sz val="11"/>
        <color rgb="FF000000"/>
        <rFont val="Arial"/>
        <family val="2"/>
      </rPr>
      <t>c</t>
    </r>
    <r>
      <rPr>
        <b/>
        <sz val="11"/>
        <color rgb="FF000000"/>
        <rFont val="Arial"/>
        <family val="2"/>
      </rPr>
      <t xml:space="preserve"> </t>
    </r>
  </si>
  <si>
    <t>Fold change (95% CI)</t>
  </si>
  <si>
    <t>1.05 (1.04–1.07)</t>
  </si>
  <si>
    <t>0.90 (0.88–0.92)</t>
  </si>
  <si>
    <t>1.17 (1.15–1.19)</t>
  </si>
  <si>
    <t>1.01 (1.01–1.01)</t>
  </si>
  <si>
    <t>1.52 (1.45–1.59)</t>
  </si>
  <si>
    <t>1.02 (1.01–1.03)</t>
  </si>
  <si>
    <t>1.59 (1.50–1.68)</t>
  </si>
  <si>
    <t>1.04 (1.02–1.05)</t>
  </si>
  <si>
    <t>1.03 (1.02–1.05)</t>
  </si>
  <si>
    <t>0.92 (0.90–0.94)</t>
  </si>
  <si>
    <t>1.22 (1.17–1.28)</t>
  </si>
  <si>
    <t>1.01(1.00–1.02)</t>
  </si>
  <si>
    <t>1.14 (1.12–1.16)</t>
  </si>
  <si>
    <t>1.00 (1.00–1.01)</t>
  </si>
  <si>
    <t>1.47 (1.38–1.56)</t>
  </si>
  <si>
    <t>1.03 (1.02–1.04)</t>
  </si>
  <si>
    <t>Supplementary Table 2: Baseline characteristics of BHS participants stratified by CVD</t>
  </si>
  <si>
    <t>Supplementary Table 1: Baseline characteristics of the AusDiab participants stratified by Type 2 Diabetes and CVD status</t>
  </si>
  <si>
    <t>Supplementary Table 15: MRM transitions and conditions for examined lipid species</t>
  </si>
  <si>
    <r>
      <t>Supplementary Table 11: The association between  mBMI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rial"/>
        <family val="2"/>
      </rPr>
      <t xml:space="preserve"> and CVD (prevalent and incident)  the BHS cohort </t>
    </r>
  </si>
  <si>
    <t xml:space="preserve">Supplementary Table 10: The association between  mBMIΔ and CVD (prevalent and incident)  the AusDiab cohort </t>
  </si>
  <si>
    <r>
      <t>Supplementary Table 9: Independent association  between quintiles of mBMI</t>
    </r>
    <r>
      <rPr>
        <b/>
        <sz val="11"/>
        <color theme="1"/>
        <rFont val="Calibri"/>
        <family val="2"/>
      </rPr>
      <t xml:space="preserve">Δ with isolated IGT and IFG </t>
    </r>
    <r>
      <rPr>
        <b/>
        <sz val="11"/>
        <color theme="1"/>
        <rFont val="Arial"/>
        <family val="2"/>
      </rPr>
      <t xml:space="preserve"> in the AusDiab participants. </t>
    </r>
  </si>
  <si>
    <t>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</si>
</sst>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E+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vertAlign val="subscript"/>
      <sz val="1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b/>
      <sz val="11"/>
      <color theme="1" tint="4.9989318521683403E-2"/>
      <name val="Arial"/>
      <family val="2"/>
    </font>
    <font>
      <b/>
      <sz val="11"/>
      <color theme="1"/>
      <name val="Calibri"/>
      <family val="2"/>
    </font>
    <font>
      <b/>
      <i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Arial"/>
      <family val="2"/>
    </font>
    <font>
      <b/>
      <sz val="11"/>
      <color rgb="FF000000"/>
      <name val="Times New Roman"/>
      <family val="1"/>
    </font>
    <font>
      <i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89">
    <xf numFmtId="0" fontId="0" fillId="0" borderId="0" xfId="0"/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6" fillId="0" borderId="0" xfId="0" applyFont="1" applyAlignment="1">
      <alignment horizontal="center"/>
    </xf>
    <xf numFmtId="1" fontId="5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" fontId="6" fillId="0" borderId="8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1" fontId="1" fillId="0" borderId="6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11" fontId="1" fillId="0" borderId="8" xfId="0" applyNumberFormat="1" applyFont="1" applyBorder="1" applyAlignment="1">
      <alignment horizontal="center"/>
    </xf>
    <xf numFmtId="1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11" fontId="1" fillId="0" borderId="15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left" vertical="center"/>
    </xf>
    <xf numFmtId="0" fontId="2" fillId="0" borderId="13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wrapText="1" readingOrder="1"/>
    </xf>
    <xf numFmtId="0" fontId="1" fillId="0" borderId="10" xfId="0" applyFont="1" applyBorder="1" applyAlignment="1">
      <alignment horizontal="center" wrapText="1" readingOrder="1"/>
    </xf>
    <xf numFmtId="0" fontId="1" fillId="0" borderId="7" xfId="0" applyFont="1" applyBorder="1" applyAlignment="1">
      <alignment horizontal="center" wrapText="1" readingOrder="1"/>
    </xf>
    <xf numFmtId="0" fontId="1" fillId="0" borderId="11" xfId="0" applyFont="1" applyBorder="1" applyAlignment="1">
      <alignment horizontal="center" wrapText="1" readingOrder="1"/>
    </xf>
    <xf numFmtId="11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3" xfId="0" applyFont="1" applyBorder="1" applyAlignment="1">
      <alignment horizontal="center" wrapText="1" readingOrder="1"/>
    </xf>
    <xf numFmtId="164" fontId="1" fillId="0" borderId="12" xfId="0" applyNumberFormat="1" applyFont="1" applyBorder="1" applyAlignment="1">
      <alignment horizontal="center" wrapText="1" readingOrder="1"/>
    </xf>
    <xf numFmtId="164" fontId="1" fillId="0" borderId="15" xfId="0" applyNumberFormat="1" applyFont="1" applyBorder="1" applyAlignment="1">
      <alignment horizontal="center" wrapText="1" readingOrder="1"/>
    </xf>
    <xf numFmtId="164" fontId="1" fillId="0" borderId="6" xfId="0" applyNumberFormat="1" applyFont="1" applyBorder="1" applyAlignment="1">
      <alignment horizontal="center" wrapText="1" readingOrder="1"/>
    </xf>
    <xf numFmtId="164" fontId="1" fillId="0" borderId="9" xfId="0" applyNumberFormat="1" applyFont="1" applyBorder="1" applyAlignment="1">
      <alignment horizontal="center" wrapText="1" readingOrder="1"/>
    </xf>
    <xf numFmtId="0" fontId="1" fillId="0" borderId="15" xfId="0" applyFont="1" applyBorder="1" applyAlignment="1">
      <alignment horizontal="center" wrapText="1" readingOrder="1"/>
    </xf>
    <xf numFmtId="0" fontId="1" fillId="0" borderId="6" xfId="0" applyFont="1" applyBorder="1" applyAlignment="1">
      <alignment horizontal="center" wrapText="1" readingOrder="1"/>
    </xf>
    <xf numFmtId="0" fontId="1" fillId="0" borderId="9" xfId="0" applyFont="1" applyBorder="1" applyAlignment="1">
      <alignment horizontal="center" wrapText="1" readingOrder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11" fontId="16" fillId="0" borderId="6" xfId="0" applyNumberFormat="1" applyFont="1" applyBorder="1" applyAlignment="1">
      <alignment horizontal="center" vertical="center"/>
    </xf>
    <xf numFmtId="11" fontId="16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64" fontId="1" fillId="0" borderId="14" xfId="0" applyNumberFormat="1" applyFont="1" applyBorder="1" applyAlignment="1">
      <alignment horizontal="center"/>
    </xf>
    <xf numFmtId="11" fontId="1" fillId="0" borderId="14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1" fontId="1" fillId="0" borderId="0" xfId="0" applyNumberFormat="1" applyFont="1"/>
    <xf numFmtId="0" fontId="1" fillId="0" borderId="13" xfId="0" applyFont="1" applyBorder="1" applyAlignment="1">
      <alignment horizontal="left" wrapText="1" readingOrder="1"/>
    </xf>
    <xf numFmtId="0" fontId="1" fillId="0" borderId="10" xfId="0" applyFont="1" applyBorder="1" applyAlignment="1">
      <alignment horizontal="left" wrapText="1" readingOrder="1"/>
    </xf>
    <xf numFmtId="0" fontId="1" fillId="0" borderId="11" xfId="0" applyFont="1" applyBorder="1" applyAlignment="1">
      <alignment horizontal="left" wrapText="1" readingOrder="1"/>
    </xf>
    <xf numFmtId="0" fontId="2" fillId="0" borderId="1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1" fontId="1" fillId="0" borderId="17" xfId="0" applyNumberFormat="1" applyFont="1" applyBorder="1" applyAlignment="1">
      <alignment horizontal="center"/>
    </xf>
    <xf numFmtId="11" fontId="1" fillId="0" borderId="21" xfId="0" applyNumberFormat="1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164" fontId="2" fillId="0" borderId="14" xfId="0" applyNumberFormat="1" applyFont="1" applyBorder="1" applyAlignment="1">
      <alignment horizontal="center" vertical="center" wrapText="1"/>
    </xf>
    <xf numFmtId="11" fontId="2" fillId="0" borderId="14" xfId="0" applyNumberFormat="1" applyFont="1" applyBorder="1" applyAlignment="1">
      <alignment horizontal="center" vertical="center" wrapText="1"/>
    </xf>
    <xf numFmtId="11" fontId="2" fillId="0" borderId="15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/>
    </xf>
    <xf numFmtId="11" fontId="1" fillId="0" borderId="8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11" fontId="5" fillId="0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5" fillId="0" borderId="14" xfId="0" applyFont="1" applyBorder="1" applyAlignment="1">
      <alignment horizontal="center" vertical="center"/>
    </xf>
    <xf numFmtId="11" fontId="16" fillId="0" borderId="15" xfId="0" applyNumberFormat="1" applyFont="1" applyBorder="1" applyAlignment="1">
      <alignment horizontal="center" vertical="center"/>
    </xf>
    <xf numFmtId="11" fontId="0" fillId="0" borderId="0" xfId="0" applyNumberFormat="1"/>
    <xf numFmtId="11" fontId="2" fillId="0" borderId="9" xfId="0" applyNumberFormat="1" applyFont="1" applyBorder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11" fontId="2" fillId="0" borderId="4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wrapText="1"/>
    </xf>
    <xf numFmtId="2" fontId="2" fillId="0" borderId="8" xfId="0" applyNumberFormat="1" applyFont="1" applyBorder="1" applyAlignment="1">
      <alignment vertical="center" wrapText="1"/>
    </xf>
    <xf numFmtId="0" fontId="10" fillId="0" borderId="9" xfId="0" applyFont="1" applyBorder="1" applyAlignment="1">
      <alignment vertical="center" wrapText="1" readingOrder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1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vertical="center" wrapText="1"/>
    </xf>
    <xf numFmtId="3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 wrapText="1"/>
    </xf>
    <xf numFmtId="2" fontId="1" fillId="0" borderId="10" xfId="0" applyNumberFormat="1" applyFont="1" applyBorder="1" applyAlignment="1">
      <alignment horizontal="left"/>
    </xf>
    <xf numFmtId="2" fontId="1" fillId="0" borderId="11" xfId="0" applyNumberFormat="1" applyFont="1" applyBorder="1" applyAlignment="1">
      <alignment horizontal="left"/>
    </xf>
    <xf numFmtId="2" fontId="1" fillId="0" borderId="0" xfId="0" applyNumberFormat="1" applyFont="1" applyAlignment="1">
      <alignment horizontal="left"/>
    </xf>
    <xf numFmtId="2" fontId="2" fillId="0" borderId="13" xfId="0" applyNumberFormat="1" applyFont="1" applyBorder="1" applyAlignment="1">
      <alignment horizontal="left" wrapText="1"/>
    </xf>
    <xf numFmtId="2" fontId="2" fillId="0" borderId="13" xfId="0" applyNumberFormat="1" applyFont="1" applyBorder="1" applyAlignment="1">
      <alignment horizontal="left" vertical="top" wrapText="1"/>
    </xf>
    <xf numFmtId="2" fontId="1" fillId="0" borderId="13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11" fontId="16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11" fontId="5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1" fontId="10" fillId="0" borderId="9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1" fontId="10" fillId="0" borderId="10" xfId="0" applyNumberFormat="1" applyFont="1" applyBorder="1" applyAlignment="1">
      <alignment horizontal="center" vertical="center" wrapText="1"/>
    </xf>
    <xf numFmtId="11" fontId="10" fillId="0" borderId="1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1" fontId="5" fillId="0" borderId="1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2" xfId="0" applyFont="1" applyBorder="1" applyAlignment="1">
      <alignment horizontal="left" vertical="center" wrapText="1"/>
    </xf>
    <xf numFmtId="165" fontId="5" fillId="0" borderId="10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/>
    </xf>
    <xf numFmtId="11" fontId="1" fillId="0" borderId="10" xfId="0" applyNumberFormat="1" applyFont="1" applyBorder="1" applyAlignment="1">
      <alignment horizontal="center" vertical="center"/>
    </xf>
    <xf numFmtId="11" fontId="2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11" fontId="2" fillId="0" borderId="1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/>
    <xf numFmtId="0" fontId="1" fillId="0" borderId="1" xfId="0" applyFont="1" applyBorder="1"/>
    <xf numFmtId="0" fontId="1" fillId="0" borderId="11" xfId="0" applyFont="1" applyBorder="1"/>
    <xf numFmtId="165" fontId="5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/>
    </xf>
    <xf numFmtId="0" fontId="5" fillId="0" borderId="7" xfId="0" applyFont="1" applyBorder="1" applyAlignment="1">
      <alignment horizontal="justify" vertical="center"/>
    </xf>
    <xf numFmtId="11" fontId="10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1" fontId="5" fillId="0" borderId="6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1" fontId="5" fillId="0" borderId="9" xfId="0" applyNumberFormat="1" applyFont="1" applyBorder="1" applyAlignment="1">
      <alignment horizontal="center" vertical="center" wrapText="1"/>
    </xf>
    <xf numFmtId="11" fontId="10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165" fontId="2" fillId="0" borderId="1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1" fontId="2" fillId="0" borderId="10" xfId="0" applyNumberFormat="1" applyFont="1" applyBorder="1" applyAlignment="1">
      <alignment horizontal="center" vertical="center" wrapText="1"/>
    </xf>
    <xf numFmtId="11" fontId="1" fillId="0" borderId="10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1" fontId="1" fillId="0" borderId="1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64" fontId="1" fillId="0" borderId="12" xfId="0" applyNumberFormat="1" applyFont="1" applyBorder="1" applyAlignment="1">
      <alignment horizontal="center" vertical="center"/>
    </xf>
    <xf numFmtId="11" fontId="1" fillId="0" borderId="1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1" fontId="1" fillId="0" borderId="6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11" fontId="21" fillId="0" borderId="6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2" fillId="0" borderId="1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 readingOrder="1"/>
    </xf>
    <xf numFmtId="0" fontId="1" fillId="0" borderId="11" xfId="0" applyFont="1" applyBorder="1" applyAlignment="1">
      <alignment horizontal="left" vertical="center" wrapText="1" readingOrder="1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1" fontId="1" fillId="2" borderId="13" xfId="0" applyNumberFormat="1" applyFont="1" applyFill="1" applyBorder="1" applyAlignment="1">
      <alignment horizontal="center" vertical="center"/>
    </xf>
    <xf numFmtId="11" fontId="1" fillId="2" borderId="10" xfId="0" applyNumberFormat="1" applyFont="1" applyFill="1" applyBorder="1" applyAlignment="1">
      <alignment horizontal="center" vertical="center"/>
    </xf>
    <xf numFmtId="11" fontId="1" fillId="2" borderId="11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horizontal="center" vertical="center"/>
    </xf>
    <xf numFmtId="11" fontId="1" fillId="0" borderId="6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13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321067</xdr:colOff>
      <xdr:row>0</xdr:row>
      <xdr:rowOff>107022</xdr:rowOff>
    </xdr:from>
    <xdr:to>
      <xdr:col>16</xdr:col>
      <xdr:colOff>476250</xdr:colOff>
      <xdr:row>4</xdr:row>
      <xdr:rowOff>24423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052317" y="107022"/>
          <a:ext cx="5650375" cy="955382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Values in the table expressed as mean (±SD) for continuous variables followed by independent t-tests. </a:t>
          </a:r>
          <a:endParaRPr kumimoji="0" lang="en-AU" sz="1100" b="0" i="0" u="none" strike="noStrike" kern="0" cap="none" spc="0" normalizeH="0" baseline="3000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b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Pearson’s Chi-squared test for dichotomous variables.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Values expressed in median (IQR).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Significant p-values (&lt;0.05) shown in bold.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158750</xdr:colOff>
      <xdr:row>1</xdr:row>
      <xdr:rowOff>48846</xdr:rowOff>
    </xdr:from>
    <xdr:to>
      <xdr:col>18</xdr:col>
      <xdr:colOff>500429</xdr:colOff>
      <xdr:row>7</xdr:row>
      <xdr:rowOff>41870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710316" y="446593"/>
          <a:ext cx="7019646" cy="1939892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Logistic regression between the quintiles of mBMI</a:t>
          </a:r>
          <a:r>
            <a:rPr kumimoji="0" lang="el-G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Δ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and prevalent CVD adjusting for age, sex, BMI, smoking status and diabetes history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b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Logistic regression between the quintiles of mBMI</a:t>
          </a:r>
          <a:r>
            <a:rPr kumimoji="0" lang="el-G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Δ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and prevalent CVD adjusting for age, sex, BMI, total cholesterol, HDL-C, triglycerides, smoking status and diabetes history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Proportional hazard Cox-regression between the quintiles of mBMI</a:t>
          </a:r>
          <a:r>
            <a:rPr kumimoji="0" lang="el-G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Δ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and incident CVE adjusting for age, sex, BMI, smoking status and diabetes history</a:t>
          </a:r>
          <a:endParaRPr kumimoji="0" lang="en-A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Proportional hazard Cox-regression between the quintiles of mBMI</a:t>
          </a:r>
          <a:r>
            <a:rPr kumimoji="0" lang="el-G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Δ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and incident CVE adjusting for age, sex, BMI, total cholesteroo, HDL-C, triglycerides, smoking status and diabetes history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Significant p-values (&lt;0.05) shown in bold.</a:t>
          </a:r>
          <a:r>
            <a:rPr kumimoji="0" lang="en-AU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CVD, Cardiovascular disease;  CVE, Cardiovascular event; IHD, ischemic heart disease;  Q, quintile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381000</xdr:colOff>
      <xdr:row>1</xdr:row>
      <xdr:rowOff>0</xdr:rowOff>
    </xdr:from>
    <xdr:ext cx="6898821" cy="78124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11493500" y="283482"/>
          <a:ext cx="6898821" cy="78124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 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Logistic/Cox regression between cardiometabolic outcomes  and BMI</a:t>
          </a:r>
          <a:r>
            <a:rPr kumimoji="0" lang="el-G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adjusted for age, sex and mBMI</a:t>
          </a:r>
          <a:r>
            <a:rPr kumimoji="0" lang="el-G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Δ 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b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Logistic/Cox regression between cardiometabolic outcomes and mBMI adjusted for age, and sex</a:t>
          </a:r>
          <a:r>
            <a:rPr kumimoji="0" lang="el-G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.    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Logistic/Cox regression between cardiometabolic outcomes and mBMI</a:t>
          </a:r>
          <a:r>
            <a:rPr kumimoji="0" lang="el-G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Δ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adjusted for age, sex, and BMI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d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The model includes diabetes history and smoking as covariates in addition to the covariates in the models a, b and c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97664</xdr:colOff>
      <xdr:row>0</xdr:row>
      <xdr:rowOff>321038</xdr:rowOff>
    </xdr:from>
    <xdr:to>
      <xdr:col>22</xdr:col>
      <xdr:colOff>387648</xdr:colOff>
      <xdr:row>3</xdr:row>
      <xdr:rowOff>11427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3321908" y="321038"/>
          <a:ext cx="6315100" cy="98623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just">
            <a:spcAft>
              <a:spcPts val="0"/>
            </a:spcAft>
          </a:pPr>
          <a:r>
            <a:rPr lang="en-AU" sz="1000" i="1" baseline="30000">
              <a:latin typeface="Arial" panose="020B0604020202020204" pitchFamily="34" charset="0"/>
            </a:rPr>
            <a:t>a</a:t>
          </a:r>
          <a:r>
            <a:rPr lang="en-AU" sz="1000" i="1">
              <a:latin typeface="Arial" panose="020B0604020202020204" pitchFamily="34" charset="0"/>
            </a:rPr>
            <a:t>Logistic regression between outcomes</a:t>
          </a:r>
          <a:r>
            <a:rPr lang="en-AU" sz="1000" i="1" baseline="0">
              <a:latin typeface="Arial" panose="020B0604020202020204" pitchFamily="34" charset="0"/>
            </a:rPr>
            <a:t> </a:t>
          </a:r>
          <a:r>
            <a:rPr lang="en-AU" sz="1000" i="1">
              <a:latin typeface="Arial" panose="020B0604020202020204" pitchFamily="34" charset="0"/>
            </a:rPr>
            <a:t>and metabolic risk factors adjusted for age and sex and BMI</a:t>
          </a:r>
          <a:endParaRPr lang="en-AU"/>
        </a:p>
        <a:p>
          <a:pPr algn="just">
            <a:spcAft>
              <a:spcPts val="0"/>
            </a:spcAft>
          </a:pPr>
          <a:r>
            <a:rPr lang="en-AU" sz="1000" i="1" baseline="30000">
              <a:latin typeface="Arial" panose="020B0604020202020204" pitchFamily="34" charset="0"/>
            </a:rPr>
            <a:t>b</a:t>
          </a:r>
          <a:r>
            <a:rPr lang="en-AU" sz="1000" i="1">
              <a:latin typeface="Arial" panose="020B0604020202020204" pitchFamily="34" charset="0"/>
            </a:rPr>
            <a:t>Logistic regression between outcomes and metabolic risk factors adjusted for age and sex,</a:t>
          </a:r>
          <a:r>
            <a:rPr lang="en-AU" sz="1000" i="1" baseline="0">
              <a:latin typeface="Arial" panose="020B0604020202020204" pitchFamily="34" charset="0"/>
            </a:rPr>
            <a:t> </a:t>
          </a:r>
          <a:r>
            <a:rPr lang="en-AU" sz="1000" i="1">
              <a:latin typeface="Arial" panose="020B0604020202020204" pitchFamily="34" charset="0"/>
            </a:rPr>
            <a:t>BMI and</a:t>
          </a:r>
          <a:r>
            <a:rPr lang="en-AU" sz="1000" i="1" baseline="0">
              <a:latin typeface="Arial" panose="020B0604020202020204" pitchFamily="34" charset="0"/>
            </a:rPr>
            <a:t> mBMI</a:t>
          </a:r>
          <a:r>
            <a:rPr lang="el-GR" sz="1000" i="1" baseline="0">
              <a:latin typeface="Arial" panose="020B0604020202020204" pitchFamily="34" charset="0"/>
            </a:rPr>
            <a:t>Δ</a:t>
          </a:r>
          <a:endParaRPr lang="en-US" sz="1000" i="1" baseline="0">
            <a:latin typeface="Arial" panose="020B0604020202020204" pitchFamily="34" charset="0"/>
          </a:endParaRPr>
        </a:p>
        <a:p>
          <a:pPr algn="just">
            <a:spcAft>
              <a:spcPts val="0"/>
            </a:spcAft>
          </a:pPr>
          <a:r>
            <a:rPr lang="en-AU" sz="1000" i="1">
              <a:latin typeface="Arial" panose="020B0604020202020204" pitchFamily="34" charset="0"/>
            </a:rPr>
            <a:t>T2DM, Type 2 diabetes</a:t>
          </a:r>
          <a:r>
            <a:rPr lang="en-AU" sz="1000" i="1" baseline="0">
              <a:latin typeface="Arial" panose="020B0604020202020204" pitchFamily="34" charset="0"/>
            </a:rPr>
            <a:t> mellitus</a:t>
          </a:r>
        </a:p>
        <a:p>
          <a:pPr algn="just">
            <a:spcAft>
              <a:spcPts val="0"/>
            </a:spcAft>
          </a:pPr>
          <a:r>
            <a:rPr lang="en-AU" sz="1000" i="1" baseline="0">
              <a:latin typeface="Arial" panose="020B0604020202020204" pitchFamily="34" charset="0"/>
            </a:rPr>
            <a:t>NGT, Normal glucose tolerant</a:t>
          </a:r>
        </a:p>
        <a:p>
          <a:pPr algn="just">
            <a:spcAft>
              <a:spcPts val="0"/>
            </a:spcAft>
          </a:pPr>
          <a:r>
            <a:rPr lang="en-AU" sz="1000" i="1" baseline="0">
              <a:latin typeface="Arial" panose="020B0604020202020204" pitchFamily="34" charset="0"/>
            </a:rPr>
            <a:t>CVD, Cardiovascular disease</a:t>
          </a:r>
        </a:p>
        <a:p>
          <a:pPr algn="just">
            <a:spcAft>
              <a:spcPts val="0"/>
            </a:spcAft>
          </a:pPr>
          <a:r>
            <a:rPr lang="en-AU" sz="1000" i="1" baseline="0">
              <a:latin typeface="Arial" panose="020B0604020202020204" pitchFamily="34" charset="0"/>
            </a:rPr>
            <a:t>AIC, Akaike's information criteria</a:t>
          </a:r>
          <a:endParaRPr lang="en-AU" sz="1000" i="1">
            <a:latin typeface="Arial" panose="020B060402020202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352425</xdr:colOff>
      <xdr:row>0</xdr:row>
      <xdr:rowOff>257174</xdr:rowOff>
    </xdr:from>
    <xdr:to>
      <xdr:col>12</xdr:col>
      <xdr:colOff>295604</xdr:colOff>
      <xdr:row>4</xdr:row>
      <xdr:rowOff>164224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6089322" y="257174"/>
          <a:ext cx="5461110" cy="124274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Multiple linear regression of mBMI</a:t>
          </a:r>
          <a:r>
            <a:rPr kumimoji="0" lang="el-G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Δ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against anthrompoetric measures, diet and lifestyle factors.</a:t>
          </a:r>
          <a:endParaRPr kumimoji="0" lang="en-AU" sz="1100" b="0" i="0" u="none" strike="noStrike" kern="0" cap="none" spc="0" normalizeH="0" baseline="3000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Significant  p-values (&lt;0.05) shown in bold.</a:t>
          </a:r>
          <a:r>
            <a:rPr kumimoji="0" lang="en-AU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CI-confidence interval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PA, physical activity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TV time, television vewing time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191086</xdr:colOff>
      <xdr:row>0</xdr:row>
      <xdr:rowOff>114376</xdr:rowOff>
    </xdr:from>
    <xdr:to>
      <xdr:col>7</xdr:col>
      <xdr:colOff>5482981</xdr:colOff>
      <xdr:row>4</xdr:row>
      <xdr:rowOff>12211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238490" y="114376"/>
          <a:ext cx="5291895" cy="1021297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</a:t>
          </a:r>
          <a:r>
            <a:rPr kumimoji="0" lang="en-A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Values in the table expressed as mean (±SD) for continuous variables followed by independent t-tests.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b</a:t>
          </a:r>
          <a:r>
            <a:rPr kumimoji="0" lang="en-A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Pearson’s Chi-squared test for dichotomous variables.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</a:t>
          </a:r>
          <a:r>
            <a:rPr kumimoji="0" lang="en-A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Values expressed in median (IQR).</a:t>
          </a:r>
        </a:p>
        <a:p>
          <a:r>
            <a:rPr lang="en-AU" sz="1100" b="0" i="0">
              <a:effectLst/>
              <a:latin typeface="+mn-lt"/>
              <a:ea typeface="+mn-ea"/>
              <a:cs typeface="+mn-cs"/>
            </a:rPr>
            <a:t>Significant p-values (&lt;0.05) shown in bold.</a:t>
          </a:r>
          <a:r>
            <a:rPr lang="en-AU" sz="1100">
              <a:effectLst/>
              <a:latin typeface="+mn-lt"/>
              <a:ea typeface="+mn-ea"/>
              <a:cs typeface="+mn-cs"/>
            </a:rPr>
            <a:t> </a:t>
          </a:r>
          <a:endParaRPr lang="en-AU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289603</xdr:colOff>
      <xdr:row>0</xdr:row>
      <xdr:rowOff>273657</xdr:rowOff>
    </xdr:from>
    <xdr:to>
      <xdr:col>15</xdr:col>
      <xdr:colOff>221068</xdr:colOff>
      <xdr:row>6</xdr:row>
      <xdr:rowOff>61059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385853" y="273657"/>
          <a:ext cx="6037234" cy="152144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i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Linear model was fit between BMI  as  predictor and each  lipid species 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 an outcome adjusting for age,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sex.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l-G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β-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coefficients and 95% confidence intervals were converted to percentage difference (percentage difference = (10^</a:t>
          </a:r>
          <a:r>
            <a:rPr lang="el-G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β-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coefficient – 1) x 100).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confidence limit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 = confidence interval</a:t>
          </a:r>
          <a:endParaRPr lang="en-AU" sz="1100" b="0" i="0" u="none" strike="noStrike" baseline="30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0" i="0" u="none" strike="noStrike" baseline="30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 i="0" u="none" strike="noStrike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en-AU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p-values corrected for multiple comparisons by the method of Benjamini and Hochberg (BH). Significant p-values (&lt;0.05) shown in bold.</a:t>
          </a:r>
          <a:r>
            <a:rPr lang="en-AU"/>
            <a:t> </a:t>
          </a:r>
          <a:endParaRPr lang="en-A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237254</xdr:colOff>
      <xdr:row>1</xdr:row>
      <xdr:rowOff>6503</xdr:rowOff>
    </xdr:from>
    <xdr:to>
      <xdr:col>17</xdr:col>
      <xdr:colOff>288637</xdr:colOff>
      <xdr:row>5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0512709" y="396162"/>
          <a:ext cx="6112746" cy="15665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i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Linear model was fit between mBMI</a:t>
          </a:r>
          <a:r>
            <a:rPr lang="el-G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each  lipid species 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 an outcome adjusting for age</a:t>
          </a:r>
          <a:r>
            <a:rPr lang="en-A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sex. </a:t>
          </a:r>
          <a:r>
            <a:rPr lang="el-G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β-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coefficients and 95% confidence intervals were converted to percentage difference (percentage difference = (10^</a:t>
          </a:r>
          <a:r>
            <a:rPr lang="el-G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β-</a:t>
          </a:r>
          <a:r>
            <a:rPr lang="en-AU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coefficient – 1) x 100).</a:t>
          </a:r>
          <a:endParaRPr lang="en-AU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sz="1100" b="0" i="0" u="none" strike="noStrike" baseline="30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 i="0" u="none" strike="noStrike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en-AU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p-values corrected for multiple comparisons by the method of Benjamini and Hochberg (BH). Significant  p-values (&lt;0.05) shown in bold.</a:t>
          </a:r>
          <a:r>
            <a:rPr lang="en-AU"/>
            <a:t> </a:t>
          </a:r>
        </a:p>
        <a:p>
          <a:r>
            <a:rPr lang="en-AU" sz="1100"/>
            <a:t>CI-confidence</a:t>
          </a:r>
          <a:r>
            <a:rPr lang="en-AU" sz="1100" baseline="0"/>
            <a:t> interval</a:t>
          </a:r>
        </a:p>
        <a:p>
          <a:r>
            <a:rPr lang="en-AU" sz="1100" baseline="0"/>
            <a:t>CL-confidence limit </a:t>
          </a:r>
          <a:endParaRPr lang="en-A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107620</xdr:colOff>
      <xdr:row>0</xdr:row>
      <xdr:rowOff>141654</xdr:rowOff>
    </xdr:from>
    <xdr:to>
      <xdr:col>15</xdr:col>
      <xdr:colOff>88217</xdr:colOff>
      <xdr:row>2</xdr:row>
      <xdr:rowOff>175092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72381" y="141654"/>
          <a:ext cx="6073796" cy="1196048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Linnear regression between the two most mBMI discordant groups (predictor)and cardiometabolic risk factors (outcome) adjusting for age, sex and BMI.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b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Model adjusted for clinical lipids on top of the covariates in model a.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CI = confidence interval</a:t>
          </a:r>
          <a:endParaRPr kumimoji="0" lang="en-AU" sz="1100" b="0" i="0" u="none" strike="noStrike" kern="0" cap="none" spc="0" normalizeH="0" baseline="3000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Significant p-values (&lt;0.05) shown in bold.</a:t>
          </a:r>
          <a:r>
            <a:rPr kumimoji="0" lang="en-AU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endParaRPr kumimoji="0" lang="en-A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338673</xdr:colOff>
      <xdr:row>0</xdr:row>
      <xdr:rowOff>619835</xdr:rowOff>
    </xdr:from>
    <xdr:to>
      <xdr:col>9</xdr:col>
      <xdr:colOff>781050</xdr:colOff>
      <xdr:row>4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7358598" y="619835"/>
          <a:ext cx="6538377" cy="127564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Logistic regression between mBMI</a:t>
          </a:r>
          <a:r>
            <a:rPr kumimoji="0" lang="el-G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Δ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quintile and T2DM (prevalent or incident) adjusting for age, sex and  BMI </a:t>
          </a:r>
          <a:endParaRPr kumimoji="0" lang="en-AU" sz="1100" b="0" i="0" u="none" strike="noStrike" kern="0" cap="none" spc="0" normalizeH="0" baseline="3000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i="0" baseline="30000">
              <a:effectLst/>
              <a:latin typeface="+mn-lt"/>
              <a:ea typeface="+mn-ea"/>
              <a:cs typeface="+mn-cs"/>
            </a:rPr>
            <a:t>b</a:t>
          </a:r>
          <a:r>
            <a:rPr lang="en-AU" sz="1100" b="0" i="0" baseline="0">
              <a:effectLst/>
              <a:latin typeface="+mn-lt"/>
              <a:ea typeface="+mn-ea"/>
              <a:cs typeface="+mn-cs"/>
            </a:rPr>
            <a:t>Logistic regression between mBMI</a:t>
          </a:r>
          <a:r>
            <a:rPr lang="el-GR" sz="1100" b="0" i="0" baseline="0">
              <a:effectLst/>
              <a:latin typeface="+mn-lt"/>
              <a:ea typeface="+mn-ea"/>
              <a:cs typeface="+mn-cs"/>
            </a:rPr>
            <a:t>Δ</a:t>
          </a:r>
          <a:r>
            <a:rPr lang="en-AU" sz="1100" b="0" i="0" baseline="0">
              <a:effectLst/>
              <a:latin typeface="+mn-lt"/>
              <a:ea typeface="+mn-ea"/>
              <a:cs typeface="+mn-cs"/>
            </a:rPr>
            <a:t> quintile and T2DM (prevalent or incident) adjusting for age, sex and  BMI </a:t>
          </a:r>
          <a:endParaRPr lang="en-AU">
            <a:effectLst/>
          </a:endParaRPr>
        </a:p>
        <a:p>
          <a:pPr eaLnBrk="1" fontAlgn="auto" latinLnBrk="0" hangingPunct="1"/>
          <a:r>
            <a:rPr lang="en-AU" sz="1100" b="0" i="0" baseline="0">
              <a:effectLst/>
              <a:latin typeface="+mn-lt"/>
              <a:ea typeface="+mn-ea"/>
              <a:cs typeface="+mn-cs"/>
            </a:rPr>
            <a:t>plus clinical lipids (total cholesterol, HDL-C, and triglycerides) and smoking status.</a:t>
          </a:r>
          <a:endParaRPr lang="en-AU">
            <a:effectLst/>
          </a:endParaRPr>
        </a:p>
        <a:p>
          <a:pPr eaLnBrk="1" fontAlgn="auto" latinLnBrk="0" hangingPunct="1"/>
          <a:r>
            <a:rPr lang="en-AU" sz="1100" b="0" i="0" baseline="0">
              <a:effectLst/>
              <a:latin typeface="+mn-lt"/>
              <a:ea typeface="+mn-ea"/>
              <a:cs typeface="+mn-cs"/>
            </a:rPr>
            <a:t>CI = confidence interval</a:t>
          </a:r>
          <a:endParaRPr lang="en-AU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T2DM, Type 2 diabetes mellitus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Significant p-values (&lt;0.05) shown in bold.</a:t>
          </a:r>
          <a:r>
            <a:rPr kumimoji="0" lang="en-AU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endParaRPr kumimoji="0" lang="en-A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338673</xdr:colOff>
      <xdr:row>1</xdr:row>
      <xdr:rowOff>711</xdr:rowOff>
    </xdr:from>
    <xdr:to>
      <xdr:col>9</xdr:col>
      <xdr:colOff>1123950</xdr:colOff>
      <xdr:row>3</xdr:row>
      <xdr:rowOff>314326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358598" y="391236"/>
          <a:ext cx="6881277" cy="112324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Logistic regression between mBMI</a:t>
          </a:r>
          <a:r>
            <a:rPr kumimoji="0" lang="el-G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Δ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quintile and prediabetes (prevalent or incident) adjusting for age, sex and  BMI </a:t>
          </a:r>
          <a:endParaRPr kumimoji="0" lang="en-AU" sz="1100" b="0" i="0" u="none" strike="noStrike" kern="0" cap="none" spc="0" normalizeH="0" baseline="3000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i="0" baseline="30000">
              <a:effectLst/>
              <a:latin typeface="+mn-lt"/>
              <a:ea typeface="+mn-ea"/>
              <a:cs typeface="+mn-cs"/>
            </a:rPr>
            <a:t>b</a:t>
          </a:r>
          <a:r>
            <a:rPr lang="en-AU" sz="1100" b="0" i="0" baseline="0">
              <a:effectLst/>
              <a:latin typeface="+mn-lt"/>
              <a:ea typeface="+mn-ea"/>
              <a:cs typeface="+mn-cs"/>
            </a:rPr>
            <a:t>Logistic regression between mBMI</a:t>
          </a:r>
          <a:r>
            <a:rPr lang="el-GR" sz="1100" b="0" i="0" baseline="0">
              <a:effectLst/>
              <a:latin typeface="+mn-lt"/>
              <a:ea typeface="+mn-ea"/>
              <a:cs typeface="+mn-cs"/>
            </a:rPr>
            <a:t>Δ</a:t>
          </a:r>
          <a:r>
            <a:rPr lang="en-AU" sz="1100" b="0" i="0" baseline="0">
              <a:effectLst/>
              <a:latin typeface="+mn-lt"/>
              <a:ea typeface="+mn-ea"/>
              <a:cs typeface="+mn-cs"/>
            </a:rPr>
            <a:t> quintile and prediabetes (prevalent or incident) adjusting for age, sex and  BMI </a:t>
          </a:r>
          <a:endParaRPr lang="en-AU">
            <a:effectLst/>
          </a:endParaRPr>
        </a:p>
        <a:p>
          <a:pPr eaLnBrk="1" fontAlgn="auto" latinLnBrk="0" hangingPunct="1"/>
          <a:r>
            <a:rPr lang="en-AU" sz="1100" b="0" i="0" baseline="0">
              <a:effectLst/>
              <a:latin typeface="+mn-lt"/>
              <a:ea typeface="+mn-ea"/>
              <a:cs typeface="+mn-cs"/>
            </a:rPr>
            <a:t>plus clinical lipids (total cholesterol, HDL-C, and triglycerides) and smoking status.</a:t>
          </a:r>
          <a:endParaRPr lang="en-AU">
            <a:effectLst/>
          </a:endParaRPr>
        </a:p>
        <a:p>
          <a:pPr eaLnBrk="1" fontAlgn="auto" latinLnBrk="0" hangingPunct="1"/>
          <a:r>
            <a:rPr lang="en-AU" sz="1100" b="0" i="0" baseline="0">
              <a:effectLst/>
              <a:latin typeface="+mn-lt"/>
              <a:ea typeface="+mn-ea"/>
              <a:cs typeface="+mn-cs"/>
            </a:rPr>
            <a:t>CI = confidence interval</a:t>
          </a:r>
          <a:endParaRPr lang="en-AU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Significant p-values (&lt;0.05) shown in bold.</a:t>
          </a:r>
          <a:r>
            <a:rPr kumimoji="0" lang="en-AU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endParaRPr kumimoji="0" lang="en-A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338673</xdr:colOff>
      <xdr:row>1</xdr:row>
      <xdr:rowOff>710</xdr:rowOff>
    </xdr:from>
    <xdr:to>
      <xdr:col>9</xdr:col>
      <xdr:colOff>1134438</xdr:colOff>
      <xdr:row>4</xdr:row>
      <xdr:rowOff>278259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7145302" y="385991"/>
          <a:ext cx="6874642" cy="1422689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Logistic regression between mBMI</a:t>
          </a:r>
          <a:r>
            <a:rPr kumimoji="0" lang="el-G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Δ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quintile and IGT adjusting for age, sex,  BMI, total cholesterol, HDL-C, triglycerides and FBG</a:t>
          </a:r>
          <a:endParaRPr kumimoji="0" lang="en-AU" sz="1100" b="0" i="0" u="none" strike="noStrike" kern="0" cap="none" spc="0" normalizeH="0" baseline="3000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i="0" baseline="30000">
              <a:effectLst/>
              <a:latin typeface="+mn-lt"/>
              <a:ea typeface="+mn-ea"/>
              <a:cs typeface="+mn-cs"/>
            </a:rPr>
            <a:t>b</a:t>
          </a:r>
          <a:r>
            <a:rPr lang="en-AU" sz="1100" b="0" i="0" baseline="0">
              <a:effectLst/>
              <a:latin typeface="+mn-lt"/>
              <a:ea typeface="+mn-ea"/>
              <a:cs typeface="+mn-cs"/>
            </a:rPr>
            <a:t>Logistic regression between mBMI</a:t>
          </a:r>
          <a:r>
            <a:rPr lang="el-GR" sz="1100" b="0" i="0" baseline="0">
              <a:effectLst/>
              <a:latin typeface="+mn-lt"/>
              <a:ea typeface="+mn-ea"/>
              <a:cs typeface="+mn-cs"/>
            </a:rPr>
            <a:t>Δ</a:t>
          </a:r>
          <a:r>
            <a:rPr lang="en-AU" sz="1100" b="0" i="0" baseline="0">
              <a:effectLst/>
              <a:latin typeface="+mn-lt"/>
              <a:ea typeface="+mn-ea"/>
              <a:cs typeface="+mn-cs"/>
            </a:rPr>
            <a:t> quintile and IFG adjusting for age, sex,  BMI, total cholesterol, HDL-C, triglycerides and 2h-PLG</a:t>
          </a:r>
        </a:p>
        <a:p>
          <a:pPr eaLnBrk="1" fontAlgn="auto" latinLnBrk="0" hangingPunct="1"/>
          <a:endParaRPr lang="en-AU" sz="1100" b="0" i="0" baseline="0"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AU" sz="1100" b="0" i="0" baseline="0">
              <a:effectLst/>
              <a:latin typeface="+mn-lt"/>
              <a:ea typeface="+mn-ea"/>
              <a:cs typeface="+mn-cs"/>
            </a:rPr>
            <a:t>CI = confidence interval</a:t>
          </a:r>
          <a:endParaRPr lang="en-AU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Significant p-values (&lt;0.05) shown in bold.</a:t>
          </a:r>
          <a:r>
            <a:rPr kumimoji="0" lang="en-AU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endParaRPr kumimoji="0" lang="en-AU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1</xdr:row>
      <xdr:rowOff>123826</xdr:rowOff>
    </xdr:from>
    <xdr:to>
      <xdr:col>20</xdr:col>
      <xdr:colOff>85446</xdr:colOff>
      <xdr:row>7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9115425" y="542926"/>
          <a:ext cx="7019646" cy="1647824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Logistic regression between the quintiles of mBMI</a:t>
          </a:r>
          <a:r>
            <a:rPr kumimoji="0" lang="el-G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Δ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and prevalent CVD adjusting for age, sex, BMI, smoking status,  diabetes history plus clinical lipids (total cholesterol, HDL-C and triglycerides)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b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Proportional hazard Cox-regression between the quintiles of mBMI</a:t>
          </a:r>
          <a:r>
            <a:rPr kumimoji="0" lang="el-G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Δ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and major incident CVE adjusting for age, sex, BMI, smoking status and diabetes history plus clinical lipids (total cholesterol, HDL-C and triglycerides)</a:t>
          </a:r>
          <a:endParaRPr kumimoji="0" lang="en-A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Proportional hazard Cox-regression between the quintiles of mBMI</a:t>
          </a:r>
          <a:r>
            <a:rPr kumimoji="0" lang="el-G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Δ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and incident IHD adjusting for age, sex, BMI, total cholesteroo, HDL-C, triglycerides, smoking status and diabetes history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Significant p-values (&lt;0.05) shown in bold.</a:t>
          </a:r>
          <a:r>
            <a:rPr kumimoji="0" lang="en-AU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CVD, Cardiovascular disease;  CVE, Cardiovascular event; IHD, ischemic heart disease;  Q, quintile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zoomScale="78" zoomScaleNormal="78" workbookViewId="0">
      <selection sqref="A1:G38"/>
    </sheetView>
  </sheetViews>
  <sheetFormatPr defaultColWidth="9.1328125" defaultRowHeight="13.5" x14ac:dyDescent="0.35"/>
  <cols>
    <col min="1" max="1" width="34.73046875" style="45" bestFit="1" customWidth="1"/>
    <col min="2" max="2" width="17.86328125" style="30" bestFit="1" customWidth="1"/>
    <col min="3" max="3" width="18.73046875" style="30" bestFit="1" customWidth="1"/>
    <col min="4" max="4" width="12.3984375" style="30" bestFit="1" customWidth="1"/>
    <col min="5" max="5" width="17.86328125" style="30" bestFit="1" customWidth="1"/>
    <col min="6" max="6" width="17" style="30" bestFit="1" customWidth="1"/>
    <col min="7" max="7" width="12.1328125" style="30" bestFit="1" customWidth="1"/>
    <col min="8" max="16384" width="9.1328125" style="30"/>
  </cols>
  <sheetData>
    <row r="1" spans="1:7" s="84" customFormat="1" ht="33.75" customHeight="1" thickBot="1" x14ac:dyDescent="0.5">
      <c r="A1" s="227" t="s">
        <v>1473</v>
      </c>
      <c r="B1" s="228"/>
      <c r="C1" s="228"/>
      <c r="D1" s="228"/>
      <c r="E1" s="228"/>
      <c r="F1" s="228"/>
      <c r="G1" s="229"/>
    </row>
    <row r="2" spans="1:7" ht="16.5" customHeight="1" thickTop="1" thickBot="1" x14ac:dyDescent="0.45">
      <c r="A2" s="232" t="s">
        <v>1087</v>
      </c>
      <c r="B2" s="230" t="s">
        <v>1085</v>
      </c>
      <c r="C2" s="230"/>
      <c r="D2" s="230"/>
      <c r="E2" s="230" t="s">
        <v>1086</v>
      </c>
      <c r="F2" s="230"/>
      <c r="G2" s="231"/>
    </row>
    <row r="3" spans="1:7" ht="14.65" thickTop="1" thickBot="1" x14ac:dyDescent="0.45">
      <c r="A3" s="233"/>
      <c r="B3" s="78" t="s">
        <v>1088</v>
      </c>
      <c r="C3" s="78" t="s">
        <v>1089</v>
      </c>
      <c r="D3" s="78" t="s">
        <v>790</v>
      </c>
      <c r="E3" s="78" t="s">
        <v>1088</v>
      </c>
      <c r="F3" s="78" t="s">
        <v>1090</v>
      </c>
      <c r="G3" s="79" t="s">
        <v>790</v>
      </c>
    </row>
    <row r="4" spans="1:7" ht="13.9" thickTop="1" x14ac:dyDescent="0.35">
      <c r="A4" s="63" t="s">
        <v>1041</v>
      </c>
      <c r="B4" s="226">
        <v>7733</v>
      </c>
      <c r="C4" s="30">
        <v>395</v>
      </c>
      <c r="E4" s="226">
        <v>5354</v>
      </c>
      <c r="F4" s="30">
        <v>218</v>
      </c>
      <c r="G4" s="68"/>
    </row>
    <row r="5" spans="1:7" ht="15.4" x14ac:dyDescent="0.35">
      <c r="A5" s="63" t="s">
        <v>1252</v>
      </c>
      <c r="B5" s="30" t="s">
        <v>1091</v>
      </c>
      <c r="C5" s="30" t="s">
        <v>1197</v>
      </c>
      <c r="D5" s="3">
        <v>6.2500000000000002E-58</v>
      </c>
      <c r="E5" s="30" t="s">
        <v>1092</v>
      </c>
      <c r="F5" s="30" t="s">
        <v>1093</v>
      </c>
      <c r="G5" s="21">
        <v>9.2300000000000006E-9</v>
      </c>
    </row>
    <row r="6" spans="1:7" ht="15.4" x14ac:dyDescent="0.35">
      <c r="A6" s="63" t="s">
        <v>1253</v>
      </c>
      <c r="B6" s="30" t="s">
        <v>1094</v>
      </c>
      <c r="C6" s="30" t="s">
        <v>1095</v>
      </c>
      <c r="D6" s="3">
        <v>1.5900000000000001E-2</v>
      </c>
      <c r="E6" s="30" t="s">
        <v>1096</v>
      </c>
      <c r="F6" s="30" t="s">
        <v>1097</v>
      </c>
      <c r="G6" s="21">
        <v>7.4099999999999999E-2</v>
      </c>
    </row>
    <row r="7" spans="1:7" ht="15.4" x14ac:dyDescent="0.35">
      <c r="A7" s="63" t="s">
        <v>1254</v>
      </c>
      <c r="B7" s="30" t="s">
        <v>1098</v>
      </c>
      <c r="C7" s="30" t="s">
        <v>1099</v>
      </c>
      <c r="D7" s="3">
        <v>2.07E-28</v>
      </c>
      <c r="E7" s="30" t="s">
        <v>1100</v>
      </c>
      <c r="F7" s="30" t="s">
        <v>1101</v>
      </c>
      <c r="G7" s="21">
        <v>5.9699999999999998E-13</v>
      </c>
    </row>
    <row r="8" spans="1:7" ht="15.4" x14ac:dyDescent="0.35">
      <c r="A8" s="63" t="s">
        <v>1255</v>
      </c>
      <c r="B8" s="30" t="s">
        <v>1102</v>
      </c>
      <c r="C8" s="30" t="s">
        <v>1103</v>
      </c>
      <c r="D8" s="3">
        <v>1.21E-43</v>
      </c>
      <c r="E8" s="30" t="s">
        <v>1104</v>
      </c>
      <c r="F8" s="30" t="s">
        <v>1105</v>
      </c>
      <c r="G8" s="21">
        <v>6.6199999999999996E-17</v>
      </c>
    </row>
    <row r="9" spans="1:7" ht="15.4" x14ac:dyDescent="0.35">
      <c r="A9" s="63" t="s">
        <v>1256</v>
      </c>
      <c r="B9" s="30" t="s">
        <v>838</v>
      </c>
      <c r="C9" s="30" t="s">
        <v>1106</v>
      </c>
      <c r="D9" s="3">
        <v>2.96E-8</v>
      </c>
      <c r="E9" s="30" t="s">
        <v>1107</v>
      </c>
      <c r="F9" s="30" t="s">
        <v>1106</v>
      </c>
      <c r="G9" s="21">
        <v>2.3699999999999999E-4</v>
      </c>
    </row>
    <row r="10" spans="1:7" ht="15.4" x14ac:dyDescent="0.35">
      <c r="A10" s="63" t="s">
        <v>1257</v>
      </c>
      <c r="B10" s="30" t="s">
        <v>1108</v>
      </c>
      <c r="C10" s="30" t="s">
        <v>1109</v>
      </c>
      <c r="D10" s="3">
        <v>1.34E-11</v>
      </c>
      <c r="E10" s="30" t="s">
        <v>1108</v>
      </c>
      <c r="F10" s="30" t="s">
        <v>1110</v>
      </c>
      <c r="G10" s="21">
        <v>1.13E-5</v>
      </c>
    </row>
    <row r="11" spans="1:7" ht="15.4" x14ac:dyDescent="0.35">
      <c r="A11" s="63" t="s">
        <v>1258</v>
      </c>
      <c r="B11" s="30" t="s">
        <v>1111</v>
      </c>
      <c r="C11" s="30" t="s">
        <v>1112</v>
      </c>
      <c r="D11" s="3">
        <v>4.3600000000000003E-55</v>
      </c>
      <c r="E11" s="30" t="s">
        <v>1113</v>
      </c>
      <c r="F11" s="30" t="s">
        <v>1114</v>
      </c>
      <c r="G11" s="21">
        <v>9.0299999999999993E-19</v>
      </c>
    </row>
    <row r="12" spans="1:7" ht="15.4" x14ac:dyDescent="0.35">
      <c r="A12" s="63" t="s">
        <v>1259</v>
      </c>
      <c r="B12" s="30" t="s">
        <v>1115</v>
      </c>
      <c r="C12" s="30" t="s">
        <v>1116</v>
      </c>
      <c r="D12" s="3">
        <v>6.1100000000000003E-58</v>
      </c>
      <c r="E12" s="30" t="s">
        <v>1117</v>
      </c>
      <c r="F12" s="30" t="s">
        <v>1118</v>
      </c>
      <c r="G12" s="21">
        <v>1.9699999999999999E-12</v>
      </c>
    </row>
    <row r="13" spans="1:7" ht="15.4" x14ac:dyDescent="0.35">
      <c r="A13" s="63" t="s">
        <v>1260</v>
      </c>
      <c r="B13" s="30" t="s">
        <v>1119</v>
      </c>
      <c r="C13" s="30" t="s">
        <v>1120</v>
      </c>
      <c r="D13" s="3">
        <v>4.6900000000000003E-24</v>
      </c>
      <c r="E13" s="30" t="s">
        <v>1121</v>
      </c>
      <c r="F13" s="30" t="s">
        <v>1122</v>
      </c>
      <c r="G13" s="21">
        <v>5.8399999999999997E-9</v>
      </c>
    </row>
    <row r="14" spans="1:7" ht="15.4" x14ac:dyDescent="0.35">
      <c r="A14" s="63" t="s">
        <v>1261</v>
      </c>
      <c r="B14" s="30" t="s">
        <v>1123</v>
      </c>
      <c r="C14" s="30" t="s">
        <v>1124</v>
      </c>
      <c r="D14" s="3">
        <v>1.4299999999999999E-60</v>
      </c>
      <c r="E14" s="30" t="s">
        <v>1125</v>
      </c>
      <c r="F14" s="30" t="s">
        <v>1126</v>
      </c>
      <c r="G14" s="21">
        <v>1.86E-34</v>
      </c>
    </row>
    <row r="15" spans="1:7" ht="15.4" x14ac:dyDescent="0.35">
      <c r="A15" s="63" t="s">
        <v>1262</v>
      </c>
      <c r="B15" s="30" t="s">
        <v>831</v>
      </c>
      <c r="C15" s="30" t="s">
        <v>1127</v>
      </c>
      <c r="D15" s="3">
        <v>1.07E-126</v>
      </c>
      <c r="E15" s="30" t="s">
        <v>1128</v>
      </c>
      <c r="F15" s="30" t="s">
        <v>1129</v>
      </c>
      <c r="G15" s="21">
        <v>3.02E-41</v>
      </c>
    </row>
    <row r="16" spans="1:7" ht="15.4" x14ac:dyDescent="0.35">
      <c r="A16" s="63" t="s">
        <v>1263</v>
      </c>
      <c r="B16" s="30" t="s">
        <v>1130</v>
      </c>
      <c r="C16" s="30" t="s">
        <v>1131</v>
      </c>
      <c r="D16" s="3">
        <v>1.38E-46</v>
      </c>
      <c r="E16" s="30" t="s">
        <v>1130</v>
      </c>
      <c r="F16" s="30" t="s">
        <v>1132</v>
      </c>
      <c r="G16" s="21">
        <v>2.1099999999999999E-37</v>
      </c>
    </row>
    <row r="17" spans="1:7" ht="15.4" x14ac:dyDescent="0.35">
      <c r="A17" s="63" t="s">
        <v>1264</v>
      </c>
      <c r="B17" s="30" t="s">
        <v>1133</v>
      </c>
      <c r="C17" s="30" t="s">
        <v>1134</v>
      </c>
      <c r="D17" s="3">
        <v>0.11899999999999999</v>
      </c>
      <c r="E17" s="30" t="s">
        <v>1135</v>
      </c>
      <c r="F17" s="30" t="s">
        <v>1136</v>
      </c>
      <c r="G17" s="21">
        <v>2.3800000000000002E-2</v>
      </c>
    </row>
    <row r="18" spans="1:7" ht="15.4" x14ac:dyDescent="0.35">
      <c r="A18" s="63" t="s">
        <v>1265</v>
      </c>
      <c r="B18" s="30" t="s">
        <v>1137</v>
      </c>
      <c r="C18" s="30" t="s">
        <v>1138</v>
      </c>
      <c r="D18" s="3">
        <v>3.3699999999999999E-57</v>
      </c>
      <c r="E18" s="30" t="s">
        <v>1139</v>
      </c>
      <c r="F18" s="30" t="s">
        <v>1140</v>
      </c>
      <c r="G18" s="21">
        <v>5.1300000000000002E-12</v>
      </c>
    </row>
    <row r="19" spans="1:7" ht="15.75" thickBot="1" x14ac:dyDescent="0.4">
      <c r="A19" s="87" t="s">
        <v>1266</v>
      </c>
      <c r="B19" s="80" t="s">
        <v>1141</v>
      </c>
      <c r="C19" s="80" t="s">
        <v>1142</v>
      </c>
      <c r="D19" s="82">
        <v>6.4500000000000003E-18</v>
      </c>
      <c r="E19" s="80" t="s">
        <v>1143</v>
      </c>
      <c r="F19" s="80" t="s">
        <v>1136</v>
      </c>
      <c r="G19" s="83">
        <v>7.4700000000000001E-7</v>
      </c>
    </row>
    <row r="20" spans="1:7" ht="14.65" thickTop="1" thickBot="1" x14ac:dyDescent="0.45">
      <c r="A20" s="63"/>
      <c r="B20" s="230" t="s">
        <v>1038</v>
      </c>
      <c r="C20" s="230"/>
      <c r="D20" s="230"/>
      <c r="E20" s="230" t="s">
        <v>1348</v>
      </c>
      <c r="F20" s="230"/>
      <c r="G20" s="231"/>
    </row>
    <row r="21" spans="1:7" ht="14.65" thickTop="1" thickBot="1" x14ac:dyDescent="0.45">
      <c r="A21" s="86"/>
      <c r="B21" s="78" t="s">
        <v>1039</v>
      </c>
      <c r="C21" s="78" t="s">
        <v>1019</v>
      </c>
      <c r="D21" s="78" t="s">
        <v>790</v>
      </c>
      <c r="E21" s="78" t="s">
        <v>1040</v>
      </c>
      <c r="F21" s="78" t="s">
        <v>1347</v>
      </c>
      <c r="G21" s="79" t="s">
        <v>790</v>
      </c>
    </row>
    <row r="22" spans="1:7" ht="13.9" thickTop="1" x14ac:dyDescent="0.35">
      <c r="A22" s="63" t="s">
        <v>1041</v>
      </c>
      <c r="B22" s="30">
        <v>9690</v>
      </c>
      <c r="C22" s="30">
        <v>577</v>
      </c>
      <c r="E22" s="226">
        <v>8136</v>
      </c>
      <c r="F22" s="30">
        <v>414</v>
      </c>
      <c r="G22" s="68"/>
    </row>
    <row r="23" spans="1:7" ht="15.4" x14ac:dyDescent="0.35">
      <c r="A23" s="63" t="s">
        <v>1252</v>
      </c>
      <c r="B23" s="30" t="s">
        <v>1144</v>
      </c>
      <c r="C23" s="30" t="s">
        <v>1145</v>
      </c>
      <c r="D23" s="3">
        <v>1.8799999999999999E-140</v>
      </c>
      <c r="E23" s="30" t="s">
        <v>1146</v>
      </c>
      <c r="F23" s="30" t="s">
        <v>1147</v>
      </c>
      <c r="G23" s="21">
        <v>2.9899999999999999E-142</v>
      </c>
    </row>
    <row r="24" spans="1:7" ht="15.4" x14ac:dyDescent="0.35">
      <c r="A24" s="63" t="s">
        <v>1253</v>
      </c>
      <c r="B24" s="30" t="s">
        <v>1148</v>
      </c>
      <c r="C24" s="30" t="s">
        <v>1149</v>
      </c>
      <c r="D24" s="3">
        <v>1.0199999999999999E-11</v>
      </c>
      <c r="E24" s="30" t="s">
        <v>1150</v>
      </c>
      <c r="F24" s="30" t="s">
        <v>1151</v>
      </c>
      <c r="G24" s="21">
        <v>2.8900000000000001E-27</v>
      </c>
    </row>
    <row r="25" spans="1:7" ht="15.4" x14ac:dyDescent="0.35">
      <c r="A25" s="63" t="s">
        <v>1254</v>
      </c>
      <c r="B25" s="30" t="s">
        <v>1152</v>
      </c>
      <c r="C25" s="30" t="s">
        <v>1153</v>
      </c>
      <c r="D25" s="3">
        <v>2.8899999999999999E-6</v>
      </c>
      <c r="E25" s="30" t="s">
        <v>1152</v>
      </c>
      <c r="F25" s="30" t="s">
        <v>1154</v>
      </c>
      <c r="G25" s="21">
        <v>2.7900000000000001E-4</v>
      </c>
    </row>
    <row r="26" spans="1:7" ht="15.4" x14ac:dyDescent="0.35">
      <c r="A26" s="63" t="s">
        <v>1255</v>
      </c>
      <c r="B26" s="30" t="s">
        <v>1155</v>
      </c>
      <c r="C26" s="30" t="s">
        <v>1156</v>
      </c>
      <c r="D26" s="3">
        <v>4.4400000000000003E-25</v>
      </c>
      <c r="E26" s="30" t="s">
        <v>1157</v>
      </c>
      <c r="F26" s="30" t="s">
        <v>1158</v>
      </c>
      <c r="G26" s="21">
        <v>3.14E-32</v>
      </c>
    </row>
    <row r="27" spans="1:7" ht="15.4" x14ac:dyDescent="0.35">
      <c r="A27" s="63" t="s">
        <v>1256</v>
      </c>
      <c r="B27" s="30" t="s">
        <v>1159</v>
      </c>
      <c r="C27" s="30" t="s">
        <v>831</v>
      </c>
      <c r="D27" s="3">
        <v>1.4200000000000001E-4</v>
      </c>
      <c r="E27" s="30" t="s">
        <v>1107</v>
      </c>
      <c r="F27" s="30" t="s">
        <v>1160</v>
      </c>
      <c r="G27" s="21">
        <v>1.0999999999999999E-2</v>
      </c>
    </row>
    <row r="28" spans="1:7" ht="15.4" x14ac:dyDescent="0.35">
      <c r="A28" s="63" t="s">
        <v>1257</v>
      </c>
      <c r="B28" s="30" t="s">
        <v>1108</v>
      </c>
      <c r="C28" s="30" t="s">
        <v>1109</v>
      </c>
      <c r="D28" s="3">
        <v>6.2400000000000003E-8</v>
      </c>
      <c r="E28" s="30" t="s">
        <v>1161</v>
      </c>
      <c r="F28" s="30" t="s">
        <v>1162</v>
      </c>
      <c r="G28" s="21">
        <v>1.3299999999999999E-13</v>
      </c>
    </row>
    <row r="29" spans="1:7" ht="15.4" x14ac:dyDescent="0.35">
      <c r="A29" s="63" t="s">
        <v>1258</v>
      </c>
      <c r="B29" s="30" t="s">
        <v>1163</v>
      </c>
      <c r="C29" s="30" t="s">
        <v>1164</v>
      </c>
      <c r="D29" s="3">
        <v>1.9300000000000002E-6</v>
      </c>
      <c r="E29" s="30" t="s">
        <v>1165</v>
      </c>
      <c r="F29" s="30" t="s">
        <v>1166</v>
      </c>
      <c r="G29" s="21">
        <v>2.9799999999999999E-8</v>
      </c>
    </row>
    <row r="30" spans="1:7" ht="15.4" x14ac:dyDescent="0.35">
      <c r="A30" s="63" t="s">
        <v>1259</v>
      </c>
      <c r="B30" s="30" t="s">
        <v>1167</v>
      </c>
      <c r="C30" s="30" t="s">
        <v>1168</v>
      </c>
      <c r="D30" s="3">
        <v>6.0099999999999998E-34</v>
      </c>
      <c r="E30" s="30" t="s">
        <v>1169</v>
      </c>
      <c r="F30" s="30" t="s">
        <v>1170</v>
      </c>
      <c r="G30" s="21">
        <v>9.1700000000000008E-62</v>
      </c>
    </row>
    <row r="31" spans="1:7" ht="15.4" x14ac:dyDescent="0.35">
      <c r="A31" s="63" t="s">
        <v>1260</v>
      </c>
      <c r="B31" s="30" t="s">
        <v>1171</v>
      </c>
      <c r="C31" s="30" t="s">
        <v>1172</v>
      </c>
      <c r="D31" s="3">
        <v>3.8099999999999999E-6</v>
      </c>
      <c r="E31" s="30" t="s">
        <v>1173</v>
      </c>
      <c r="F31" s="30" t="s">
        <v>1174</v>
      </c>
      <c r="G31" s="21">
        <v>1.8500000000000002E-18</v>
      </c>
    </row>
    <row r="32" spans="1:7" ht="15.4" x14ac:dyDescent="0.35">
      <c r="A32" s="63" t="s">
        <v>1261</v>
      </c>
      <c r="B32" s="30" t="s">
        <v>1175</v>
      </c>
      <c r="C32" s="30" t="s">
        <v>1176</v>
      </c>
      <c r="D32" s="3">
        <v>2.2999999999999998E-13</v>
      </c>
      <c r="E32" s="30" t="s">
        <v>1175</v>
      </c>
      <c r="F32" s="30" t="s">
        <v>1177</v>
      </c>
      <c r="G32" s="21">
        <v>1.9099999999999999E-13</v>
      </c>
    </row>
    <row r="33" spans="1:7" ht="15.4" x14ac:dyDescent="0.35">
      <c r="A33" s="63" t="s">
        <v>1262</v>
      </c>
      <c r="B33" s="30" t="s">
        <v>1178</v>
      </c>
      <c r="C33" s="30" t="s">
        <v>1179</v>
      </c>
      <c r="D33" s="3">
        <v>4.8799999999999998E-14</v>
      </c>
      <c r="E33" s="30" t="s">
        <v>1180</v>
      </c>
      <c r="F33" s="30" t="s">
        <v>1181</v>
      </c>
      <c r="G33" s="21">
        <v>9.3399999999999999E-16</v>
      </c>
    </row>
    <row r="34" spans="1:7" ht="15.4" x14ac:dyDescent="0.35">
      <c r="A34" s="63" t="s">
        <v>1263</v>
      </c>
      <c r="B34" s="30" t="s">
        <v>1182</v>
      </c>
      <c r="C34" s="30" t="s">
        <v>1183</v>
      </c>
      <c r="D34" s="3">
        <v>1.9499999999999999E-17</v>
      </c>
      <c r="E34" s="30" t="s">
        <v>1182</v>
      </c>
      <c r="F34" s="30" t="s">
        <v>1184</v>
      </c>
      <c r="G34" s="21">
        <v>1.07E-19</v>
      </c>
    </row>
    <row r="35" spans="1:7" ht="15.4" x14ac:dyDescent="0.35">
      <c r="A35" s="63" t="s">
        <v>1267</v>
      </c>
      <c r="B35" s="30" t="s">
        <v>1185</v>
      </c>
      <c r="C35" s="30" t="s">
        <v>1186</v>
      </c>
      <c r="D35" s="3">
        <v>2.2299999999999999E-38</v>
      </c>
      <c r="E35" s="30" t="s">
        <v>1187</v>
      </c>
      <c r="F35" s="30" t="s">
        <v>1188</v>
      </c>
      <c r="G35" s="21">
        <v>1.08E-17</v>
      </c>
    </row>
    <row r="36" spans="1:7" ht="15.4" x14ac:dyDescent="0.35">
      <c r="A36" s="63" t="s">
        <v>1264</v>
      </c>
      <c r="B36" s="30" t="s">
        <v>1189</v>
      </c>
      <c r="C36" s="30" t="s">
        <v>1190</v>
      </c>
      <c r="D36" s="3">
        <v>0.11899999999999999</v>
      </c>
      <c r="E36" s="30" t="s">
        <v>1191</v>
      </c>
      <c r="F36" s="30" t="s">
        <v>1192</v>
      </c>
      <c r="G36" s="21">
        <v>0.99</v>
      </c>
    </row>
    <row r="37" spans="1:7" ht="15.4" x14ac:dyDescent="0.35">
      <c r="A37" s="63" t="s">
        <v>1265</v>
      </c>
      <c r="B37" s="30" t="s">
        <v>1193</v>
      </c>
      <c r="C37" s="30" t="s">
        <v>1194</v>
      </c>
      <c r="D37" s="3">
        <v>2.45E-109</v>
      </c>
      <c r="E37" s="30" t="s">
        <v>1139</v>
      </c>
      <c r="F37" s="30" t="s">
        <v>1140</v>
      </c>
      <c r="G37" s="21">
        <v>5.1300000000000002E-12</v>
      </c>
    </row>
    <row r="38" spans="1:7" ht="15.75" thickBot="1" x14ac:dyDescent="0.4">
      <c r="A38" s="64" t="s">
        <v>1266</v>
      </c>
      <c r="B38" s="81" t="s">
        <v>1195</v>
      </c>
      <c r="C38" s="81" t="s">
        <v>1196</v>
      </c>
      <c r="D38" s="23">
        <v>5.4500000000000003E-143</v>
      </c>
      <c r="E38" s="81" t="s">
        <v>1143</v>
      </c>
      <c r="F38" s="81" t="s">
        <v>1136</v>
      </c>
      <c r="G38" s="24">
        <v>7.4700000000000001E-7</v>
      </c>
    </row>
    <row r="53" ht="19.5" customHeight="1" x14ac:dyDescent="0.35"/>
  </sheetData>
  <mergeCells count="6">
    <mergeCell ref="A1:G1"/>
    <mergeCell ref="B2:D2"/>
    <mergeCell ref="E2:G2"/>
    <mergeCell ref="B20:D20"/>
    <mergeCell ref="E20:G20"/>
    <mergeCell ref="A2:A3"/>
  </mergeCells>
  <conditionalFormatting sqref="D5:D19 D23:D38 G5:G19 G23:G38">
    <cfRule type="cellIs" dxfId="12" priority="1" operator="lessThan">
      <formula>0.05</formula>
    </cfRule>
  </conditionalFormatting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9"/>
  <sheetViews>
    <sheetView zoomScale="82" zoomScaleNormal="82" workbookViewId="0">
      <selection sqref="A1:E1"/>
    </sheetView>
  </sheetViews>
  <sheetFormatPr defaultColWidth="9.1328125" defaultRowHeight="13.5" x14ac:dyDescent="0.35"/>
  <cols>
    <col min="1" max="1" width="15.1328125" style="12" customWidth="1"/>
    <col min="2" max="2" width="22.3984375" style="12" customWidth="1"/>
    <col min="3" max="3" width="12" style="12" customWidth="1"/>
    <col min="4" max="4" width="23.1328125" style="12" customWidth="1"/>
    <col min="5" max="5" width="14" style="12" customWidth="1"/>
    <col min="6" max="6" width="22.73046875" style="12" customWidth="1"/>
    <col min="7" max="7" width="12.3984375" style="12" customWidth="1"/>
    <col min="8" max="16384" width="9.1328125" style="12"/>
  </cols>
  <sheetData>
    <row r="1" spans="1:7" ht="33" customHeight="1" thickBot="1" x14ac:dyDescent="0.4">
      <c r="A1" s="267" t="s">
        <v>1476</v>
      </c>
      <c r="B1" s="263"/>
      <c r="C1" s="263"/>
      <c r="D1" s="263"/>
      <c r="E1" s="263"/>
    </row>
    <row r="2" spans="1:7" ht="36.75" customHeight="1" thickBot="1" x14ac:dyDescent="0.4">
      <c r="A2" s="270" t="s">
        <v>1433</v>
      </c>
      <c r="B2" s="272" t="s">
        <v>1362</v>
      </c>
      <c r="C2" s="269"/>
      <c r="D2" s="268" t="s">
        <v>1363</v>
      </c>
      <c r="E2" s="269"/>
      <c r="F2" s="268" t="s">
        <v>1436</v>
      </c>
      <c r="G2" s="269"/>
    </row>
    <row r="3" spans="1:7" ht="19.5" customHeight="1" thickBot="1" x14ac:dyDescent="0.4">
      <c r="A3" s="271"/>
      <c r="B3" s="106" t="s">
        <v>1350</v>
      </c>
      <c r="C3" s="173" t="s">
        <v>790</v>
      </c>
      <c r="D3" s="108" t="s">
        <v>1438</v>
      </c>
      <c r="E3" s="173" t="s">
        <v>790</v>
      </c>
      <c r="F3" s="108" t="s">
        <v>1454</v>
      </c>
      <c r="G3" s="173" t="s">
        <v>790</v>
      </c>
    </row>
    <row r="4" spans="1:7" ht="24" customHeight="1" x14ac:dyDescent="0.35">
      <c r="A4" s="186" t="s">
        <v>1365</v>
      </c>
      <c r="B4" s="57" t="s">
        <v>1377</v>
      </c>
      <c r="C4" s="194">
        <v>1.2799999999999999E-4</v>
      </c>
      <c r="D4" s="177" t="s">
        <v>1378</v>
      </c>
      <c r="E4" s="191">
        <v>0.5</v>
      </c>
      <c r="F4" s="177" t="s">
        <v>1399</v>
      </c>
      <c r="G4" s="191">
        <v>0.4</v>
      </c>
    </row>
    <row r="5" spans="1:7" ht="24" customHeight="1" x14ac:dyDescent="0.35">
      <c r="A5" s="186" t="s">
        <v>1368</v>
      </c>
      <c r="B5" s="57" t="s">
        <v>1373</v>
      </c>
      <c r="C5" s="190" t="s">
        <v>1373</v>
      </c>
      <c r="D5" s="177" t="s">
        <v>1373</v>
      </c>
      <c r="E5" s="190" t="s">
        <v>1373</v>
      </c>
      <c r="F5" s="177" t="s">
        <v>1437</v>
      </c>
      <c r="G5" s="190" t="s">
        <v>1437</v>
      </c>
    </row>
    <row r="6" spans="1:7" ht="24" customHeight="1" x14ac:dyDescent="0.35">
      <c r="A6" s="187" t="s">
        <v>1369</v>
      </c>
      <c r="B6" s="96" t="s">
        <v>1359</v>
      </c>
      <c r="C6" s="97">
        <v>5.8000000000000003E-2</v>
      </c>
      <c r="D6" s="56" t="s">
        <v>1374</v>
      </c>
      <c r="E6" s="97">
        <v>0.9</v>
      </c>
      <c r="F6" s="56" t="s">
        <v>1374</v>
      </c>
      <c r="G6" s="97">
        <v>0.8</v>
      </c>
    </row>
    <row r="7" spans="1:7" ht="24" customHeight="1" x14ac:dyDescent="0.35">
      <c r="A7" s="187" t="s">
        <v>1370</v>
      </c>
      <c r="B7" s="57" t="s">
        <v>1357</v>
      </c>
      <c r="C7" s="191">
        <v>0.151</v>
      </c>
      <c r="D7" s="177" t="s">
        <v>1375</v>
      </c>
      <c r="E7" s="191">
        <v>0.5</v>
      </c>
      <c r="F7" s="177" t="s">
        <v>1439</v>
      </c>
      <c r="G7" s="191">
        <v>0.3</v>
      </c>
    </row>
    <row r="8" spans="1:7" ht="24" customHeight="1" x14ac:dyDescent="0.35">
      <c r="A8" s="187" t="s">
        <v>1371</v>
      </c>
      <c r="B8" s="57" t="s">
        <v>1360</v>
      </c>
      <c r="C8" s="189">
        <v>1.0699999999999999E-2</v>
      </c>
      <c r="D8" s="177" t="s">
        <v>1376</v>
      </c>
      <c r="E8" s="191">
        <v>0.2</v>
      </c>
      <c r="F8" s="177" t="s">
        <v>1412</v>
      </c>
      <c r="G8" s="191">
        <v>0.3</v>
      </c>
    </row>
    <row r="9" spans="1:7" ht="24" customHeight="1" thickBot="1" x14ac:dyDescent="0.4">
      <c r="A9" s="188" t="s">
        <v>1372</v>
      </c>
      <c r="B9" s="58" t="s">
        <v>1361</v>
      </c>
      <c r="C9" s="155">
        <v>1.25E-4</v>
      </c>
      <c r="D9" s="192" t="s">
        <v>1367</v>
      </c>
      <c r="E9" s="193">
        <v>0.6</v>
      </c>
      <c r="F9" s="192" t="s">
        <v>1435</v>
      </c>
      <c r="G9" s="193">
        <v>0.9</v>
      </c>
    </row>
  </sheetData>
  <mergeCells count="5">
    <mergeCell ref="A1:E1"/>
    <mergeCell ref="F2:G2"/>
    <mergeCell ref="A2:A3"/>
    <mergeCell ref="B2:C2"/>
    <mergeCell ref="D2:E2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"/>
  <sheetViews>
    <sheetView zoomScale="95" zoomScaleNormal="95" workbookViewId="0">
      <selection sqref="A1:E1"/>
    </sheetView>
  </sheetViews>
  <sheetFormatPr defaultColWidth="9.1328125" defaultRowHeight="13.5" x14ac:dyDescent="0.35"/>
  <cols>
    <col min="1" max="1" width="18" style="9" customWidth="1"/>
    <col min="2" max="2" width="22" style="30" bestFit="1" customWidth="1"/>
    <col min="3" max="3" width="14.73046875" style="30" customWidth="1"/>
    <col min="4" max="4" width="25.1328125" style="30" customWidth="1"/>
    <col min="5" max="5" width="15.59765625" style="30" customWidth="1"/>
    <col min="6" max="16384" width="9.1328125" style="30"/>
  </cols>
  <sheetData>
    <row r="1" spans="1:8" s="45" customFormat="1" ht="31.5" customHeight="1" thickBot="1" x14ac:dyDescent="0.4">
      <c r="A1" s="273" t="s">
        <v>1475</v>
      </c>
      <c r="B1" s="274"/>
      <c r="C1" s="274"/>
      <c r="D1" s="274"/>
      <c r="E1" s="274"/>
      <c r="F1" s="35"/>
      <c r="G1" s="35"/>
      <c r="H1" s="35"/>
    </row>
    <row r="2" spans="1:8" ht="39" customHeight="1" thickBot="1" x14ac:dyDescent="0.4">
      <c r="A2" s="261" t="s">
        <v>1364</v>
      </c>
      <c r="B2" s="246" t="s">
        <v>1379</v>
      </c>
      <c r="C2" s="247"/>
      <c r="D2" s="246" t="s">
        <v>1434</v>
      </c>
      <c r="E2" s="247"/>
    </row>
    <row r="3" spans="1:8" ht="25.5" customHeight="1" thickBot="1" x14ac:dyDescent="0.4">
      <c r="A3" s="262"/>
      <c r="B3" s="170" t="s">
        <v>1448</v>
      </c>
      <c r="C3" s="195" t="s">
        <v>790</v>
      </c>
      <c r="D3" s="34" t="s">
        <v>1449</v>
      </c>
      <c r="E3" s="195" t="s">
        <v>790</v>
      </c>
    </row>
    <row r="4" spans="1:8" ht="21.75" customHeight="1" x14ac:dyDescent="0.35">
      <c r="A4" s="164" t="s">
        <v>1365</v>
      </c>
      <c r="B4" s="196" t="s">
        <v>1380</v>
      </c>
      <c r="C4" s="197">
        <v>2.06704700827612E-2</v>
      </c>
      <c r="D4" s="196" t="s">
        <v>1398</v>
      </c>
      <c r="E4" s="171">
        <v>5.0000000000000001E-3</v>
      </c>
    </row>
    <row r="5" spans="1:8" ht="21.75" customHeight="1" x14ac:dyDescent="0.35">
      <c r="A5" s="161" t="s">
        <v>1368</v>
      </c>
      <c r="B5" s="198" t="s">
        <v>1373</v>
      </c>
      <c r="C5" s="199" t="s">
        <v>1373</v>
      </c>
      <c r="D5" s="198" t="s">
        <v>1373</v>
      </c>
      <c r="E5" s="200" t="s">
        <v>1373</v>
      </c>
    </row>
    <row r="6" spans="1:8" ht="22.5" customHeight="1" x14ac:dyDescent="0.35">
      <c r="A6" s="29" t="s">
        <v>1369</v>
      </c>
      <c r="B6" s="69" t="s">
        <v>1381</v>
      </c>
      <c r="C6" s="166">
        <v>0.45055677105900699</v>
      </c>
      <c r="D6" s="69" t="s">
        <v>1390</v>
      </c>
      <c r="E6" s="167">
        <v>0.3</v>
      </c>
    </row>
    <row r="7" spans="1:8" ht="21.75" customHeight="1" x14ac:dyDescent="0.35">
      <c r="A7" s="29" t="s">
        <v>1370</v>
      </c>
      <c r="B7" s="198" t="s">
        <v>1382</v>
      </c>
      <c r="C7" s="199">
        <v>5.5608310995596502E-2</v>
      </c>
      <c r="D7" s="198" t="s">
        <v>1391</v>
      </c>
      <c r="E7" s="201">
        <v>8.9999999999999993E-3</v>
      </c>
    </row>
    <row r="8" spans="1:8" ht="21.75" customHeight="1" x14ac:dyDescent="0.35">
      <c r="A8" s="29" t="s">
        <v>1371</v>
      </c>
      <c r="B8" s="198" t="s">
        <v>1383</v>
      </c>
      <c r="C8" s="199">
        <v>0.21245396676205699</v>
      </c>
      <c r="D8" s="198" t="s">
        <v>1392</v>
      </c>
      <c r="E8" s="201">
        <v>4.0000000000000001E-3</v>
      </c>
    </row>
    <row r="9" spans="1:8" ht="21.75" customHeight="1" thickBot="1" x14ac:dyDescent="0.4">
      <c r="A9" s="29" t="s">
        <v>1372</v>
      </c>
      <c r="B9" s="198" t="s">
        <v>1384</v>
      </c>
      <c r="C9" s="199">
        <v>0.13763428201107</v>
      </c>
      <c r="D9" s="198" t="s">
        <v>1393</v>
      </c>
      <c r="E9" s="201">
        <v>1.0999999999999999E-2</v>
      </c>
    </row>
    <row r="10" spans="1:8" ht="16.149999999999999" thickBot="1" x14ac:dyDescent="0.4">
      <c r="A10" s="163"/>
      <c r="B10" s="156" t="s">
        <v>1450</v>
      </c>
      <c r="C10" s="169" t="s">
        <v>790</v>
      </c>
      <c r="D10" s="156" t="s">
        <v>1451</v>
      </c>
      <c r="E10" s="100" t="s">
        <v>790</v>
      </c>
    </row>
    <row r="11" spans="1:8" ht="24.75" customHeight="1" x14ac:dyDescent="0.35">
      <c r="A11" s="161" t="s">
        <v>1365</v>
      </c>
      <c r="B11" s="198" t="s">
        <v>1385</v>
      </c>
      <c r="C11" s="167">
        <v>0.19375590224751199</v>
      </c>
      <c r="D11" s="198" t="s">
        <v>1399</v>
      </c>
      <c r="E11" s="202">
        <v>0.2</v>
      </c>
    </row>
    <row r="12" spans="1:8" ht="24.75" customHeight="1" x14ac:dyDescent="0.35">
      <c r="A12" s="161" t="s">
        <v>1368</v>
      </c>
      <c r="B12" s="198" t="s">
        <v>1373</v>
      </c>
      <c r="C12" s="200" t="s">
        <v>1373</v>
      </c>
      <c r="D12" s="198" t="s">
        <v>1373</v>
      </c>
      <c r="E12" s="200" t="s">
        <v>1373</v>
      </c>
    </row>
    <row r="13" spans="1:8" ht="24.75" customHeight="1" x14ac:dyDescent="0.35">
      <c r="A13" s="29" t="s">
        <v>1369</v>
      </c>
      <c r="B13" s="69" t="s">
        <v>1386</v>
      </c>
      <c r="C13" s="167">
        <v>0.356627841474697</v>
      </c>
      <c r="D13" s="69" t="s">
        <v>1394</v>
      </c>
      <c r="E13" s="167">
        <v>0.7</v>
      </c>
    </row>
    <row r="14" spans="1:8" ht="24.75" customHeight="1" x14ac:dyDescent="0.35">
      <c r="A14" s="29" t="s">
        <v>1370</v>
      </c>
      <c r="B14" s="198" t="s">
        <v>1387</v>
      </c>
      <c r="C14" s="202">
        <v>9.7012681784719196E-2</v>
      </c>
      <c r="D14" s="198" t="s">
        <v>1395</v>
      </c>
      <c r="E14" s="201">
        <v>4.5499999999999999E-2</v>
      </c>
    </row>
    <row r="15" spans="1:8" ht="24.75" customHeight="1" x14ac:dyDescent="0.35">
      <c r="A15" s="29" t="s">
        <v>1371</v>
      </c>
      <c r="B15" s="198" t="s">
        <v>1388</v>
      </c>
      <c r="C15" s="202">
        <v>0.436413887156403</v>
      </c>
      <c r="D15" s="198" t="s">
        <v>1396</v>
      </c>
      <c r="E15" s="201">
        <v>3.4000000000000002E-2</v>
      </c>
    </row>
    <row r="16" spans="1:8" ht="24.75" customHeight="1" thickBot="1" x14ac:dyDescent="0.4">
      <c r="A16" s="27" t="s">
        <v>1372</v>
      </c>
      <c r="B16" s="203" t="s">
        <v>1389</v>
      </c>
      <c r="C16" s="204">
        <v>0.556522412884635</v>
      </c>
      <c r="D16" s="203" t="s">
        <v>1397</v>
      </c>
      <c r="E16" s="204">
        <v>0.3</v>
      </c>
    </row>
  </sheetData>
  <mergeCells count="4">
    <mergeCell ref="B2:C2"/>
    <mergeCell ref="D2:E2"/>
    <mergeCell ref="A2:A3"/>
    <mergeCell ref="A1:E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2"/>
  <sheetViews>
    <sheetView zoomScale="84" zoomScaleNormal="84" workbookViewId="0">
      <selection activeCell="B21" sqref="B21"/>
    </sheetView>
  </sheetViews>
  <sheetFormatPr defaultColWidth="9.1328125" defaultRowHeight="13.5" x14ac:dyDescent="0.35"/>
  <cols>
    <col min="1" max="1" width="65.265625" style="45" bestFit="1" customWidth="1"/>
    <col min="2" max="2" width="22.59765625" style="12" bestFit="1" customWidth="1"/>
    <col min="3" max="3" width="11.59765625" style="12" bestFit="1" customWidth="1"/>
    <col min="4" max="4" width="21.265625" style="12" customWidth="1"/>
    <col min="5" max="5" width="11.86328125" style="12" customWidth="1"/>
    <col min="6" max="6" width="22.3984375" style="12" customWidth="1"/>
    <col min="7" max="7" width="11.59765625" style="12" bestFit="1" customWidth="1"/>
    <col min="8" max="8" width="9.3984375" style="12" bestFit="1" customWidth="1"/>
    <col min="9" max="10" width="9.1328125" style="12"/>
    <col min="11" max="11" width="9.3984375" style="12" bestFit="1" customWidth="1"/>
    <col min="12" max="13" width="9.1328125" style="12"/>
    <col min="14" max="14" width="9.3984375" style="12" bestFit="1" customWidth="1"/>
    <col min="15" max="16384" width="9.1328125" style="12"/>
  </cols>
  <sheetData>
    <row r="1" spans="1:14" ht="22.5" customHeight="1" thickBot="1" x14ac:dyDescent="0.4">
      <c r="A1" s="243" t="s">
        <v>1440</v>
      </c>
      <c r="B1" s="243"/>
      <c r="C1" s="243"/>
      <c r="D1" s="243"/>
      <c r="E1" s="243"/>
      <c r="F1" s="243"/>
      <c r="G1" s="243"/>
      <c r="H1" s="32"/>
      <c r="I1" s="32"/>
    </row>
    <row r="2" spans="1:14" ht="22.5" customHeight="1" thickBot="1" x14ac:dyDescent="0.4">
      <c r="A2" s="277" t="s">
        <v>1018</v>
      </c>
      <c r="B2" s="275" t="s">
        <v>1268</v>
      </c>
      <c r="C2" s="276"/>
      <c r="D2" s="275" t="s">
        <v>1269</v>
      </c>
      <c r="E2" s="276"/>
      <c r="F2" s="275" t="s">
        <v>1270</v>
      </c>
      <c r="G2" s="276"/>
    </row>
    <row r="3" spans="1:14" ht="22.5" customHeight="1" thickBot="1" x14ac:dyDescent="0.4">
      <c r="A3" s="278"/>
      <c r="B3" s="107" t="s">
        <v>1200</v>
      </c>
      <c r="C3" s="116" t="s">
        <v>790</v>
      </c>
      <c r="D3" s="94" t="s">
        <v>1200</v>
      </c>
      <c r="E3" s="93" t="s">
        <v>790</v>
      </c>
      <c r="F3" s="107" t="s">
        <v>1200</v>
      </c>
      <c r="G3" s="93" t="s">
        <v>790</v>
      </c>
    </row>
    <row r="4" spans="1:14" ht="26.25" customHeight="1" x14ac:dyDescent="0.35">
      <c r="A4" s="95" t="s">
        <v>1400</v>
      </c>
      <c r="B4" s="96" t="s">
        <v>1246</v>
      </c>
      <c r="C4" s="97">
        <v>1.3799999999999999E-55</v>
      </c>
      <c r="D4" s="56" t="s">
        <v>1249</v>
      </c>
      <c r="E4" s="97">
        <v>5.1100000000000004E-62</v>
      </c>
      <c r="F4" s="96" t="s">
        <v>1244</v>
      </c>
      <c r="G4" s="97">
        <v>6.4800000000000001E-21</v>
      </c>
    </row>
    <row r="5" spans="1:14" ht="26.25" customHeight="1" x14ac:dyDescent="0.35">
      <c r="A5" s="95" t="s">
        <v>1401</v>
      </c>
      <c r="B5" s="96" t="s">
        <v>1247</v>
      </c>
      <c r="C5" s="97">
        <v>2.4599999999999998E-19</v>
      </c>
      <c r="D5" s="56" t="s">
        <v>1250</v>
      </c>
      <c r="E5" s="97">
        <v>1.62E-21</v>
      </c>
      <c r="F5" s="96" t="s">
        <v>1245</v>
      </c>
      <c r="G5" s="97">
        <v>2.34E-5</v>
      </c>
    </row>
    <row r="6" spans="1:14" ht="26.25" customHeight="1" thickBot="1" x14ac:dyDescent="0.4">
      <c r="A6" s="95" t="s">
        <v>1444</v>
      </c>
      <c r="B6" s="96" t="s">
        <v>1248</v>
      </c>
      <c r="C6" s="97">
        <v>2.5900000000000001E-4</v>
      </c>
      <c r="D6" s="56" t="s">
        <v>1251</v>
      </c>
      <c r="E6" s="97">
        <v>1.74E-9</v>
      </c>
      <c r="F6" s="96" t="s">
        <v>1442</v>
      </c>
      <c r="G6" s="225">
        <v>3.4E-5</v>
      </c>
    </row>
    <row r="7" spans="1:14" s="70" customFormat="1" ht="26.25" customHeight="1" thickBot="1" x14ac:dyDescent="0.5">
      <c r="A7" s="98"/>
      <c r="B7" s="106" t="s">
        <v>1210</v>
      </c>
      <c r="C7" s="71"/>
      <c r="D7" s="108" t="s">
        <v>1210</v>
      </c>
      <c r="E7" s="71"/>
      <c r="F7" s="106" t="s">
        <v>1210</v>
      </c>
      <c r="G7" s="150"/>
    </row>
    <row r="8" spans="1:14" ht="26.25" customHeight="1" thickBot="1" x14ac:dyDescent="0.4">
      <c r="A8" s="151" t="s">
        <v>1445</v>
      </c>
      <c r="B8" s="152" t="s">
        <v>1443</v>
      </c>
      <c r="C8" s="153">
        <v>2.7E-2</v>
      </c>
      <c r="D8" s="154" t="s">
        <v>1349</v>
      </c>
      <c r="E8" s="153">
        <v>5.4454196740461397E-2</v>
      </c>
      <c r="F8" s="152" t="s">
        <v>1441</v>
      </c>
      <c r="G8" s="44">
        <v>4.2999999999999997E-2</v>
      </c>
      <c r="N8" s="74"/>
    </row>
    <row r="10" spans="1:14" x14ac:dyDescent="0.35">
      <c r="K10" s="74"/>
    </row>
    <row r="11" spans="1:14" x14ac:dyDescent="0.35">
      <c r="D11" s="74"/>
    </row>
    <row r="12" spans="1:14" ht="15" customHeight="1" x14ac:dyDescent="0.35"/>
  </sheetData>
  <mergeCells count="5">
    <mergeCell ref="F2:G2"/>
    <mergeCell ref="B2:C2"/>
    <mergeCell ref="D2:E2"/>
    <mergeCell ref="A1:G1"/>
    <mergeCell ref="A2:A3"/>
  </mergeCells>
  <conditionalFormatting sqref="C4:C8 E4:E8 G4:G5 G7:G8">
    <cfRule type="cellIs" dxfId="4" priority="1" operator="lessThan">
      <formula>0.05</formula>
    </cfRule>
  </conditionalFormatting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1"/>
  <sheetViews>
    <sheetView zoomScale="84" zoomScaleNormal="84" workbookViewId="0">
      <selection activeCell="O10" sqref="O10"/>
    </sheetView>
  </sheetViews>
  <sheetFormatPr defaultColWidth="9.1328125" defaultRowHeight="13.5" x14ac:dyDescent="0.35"/>
  <cols>
    <col min="1" max="1" width="13.1328125" style="12" customWidth="1"/>
    <col min="2" max="2" width="20.1328125" style="12" customWidth="1"/>
    <col min="3" max="3" width="14.1328125" style="12" bestFit="1" customWidth="1"/>
    <col min="4" max="4" width="9.265625" style="12" bestFit="1" customWidth="1"/>
    <col min="5" max="5" width="13.1328125" style="12" customWidth="1"/>
    <col min="6" max="6" width="19.86328125" style="12" customWidth="1"/>
    <col min="7" max="7" width="10.3984375" style="12" bestFit="1" customWidth="1"/>
    <col min="8" max="8" width="12.265625" style="12" customWidth="1"/>
    <col min="9" max="9" width="13.265625" style="12" customWidth="1"/>
    <col min="10" max="10" width="17.86328125" style="12" customWidth="1"/>
    <col min="11" max="11" width="16" style="12" customWidth="1"/>
    <col min="12" max="12" width="10.86328125" style="12" customWidth="1"/>
    <col min="13" max="13" width="14.86328125" style="12" customWidth="1"/>
    <col min="14" max="14" width="9.1328125" style="12"/>
    <col min="15" max="15" width="16.86328125" style="12" bestFit="1" customWidth="1"/>
    <col min="16" max="17" width="9.1328125" style="12"/>
    <col min="18" max="18" width="9.73046875" style="12" customWidth="1"/>
    <col min="19" max="16384" width="9.1328125" style="12"/>
  </cols>
  <sheetData>
    <row r="1" spans="1:18" s="35" customFormat="1" ht="26.25" customHeight="1" thickBot="1" x14ac:dyDescent="0.5">
      <c r="A1" s="243" t="s">
        <v>1446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</row>
    <row r="2" spans="1:18" ht="45.75" customHeight="1" thickBot="1" x14ac:dyDescent="0.4">
      <c r="A2" s="261" t="s">
        <v>1339</v>
      </c>
      <c r="B2" s="246" t="s">
        <v>1242</v>
      </c>
      <c r="C2" s="250"/>
      <c r="D2" s="247"/>
      <c r="E2" s="172" t="s">
        <v>1025</v>
      </c>
      <c r="F2" s="246" t="s">
        <v>1243</v>
      </c>
      <c r="G2" s="250"/>
      <c r="H2" s="247"/>
      <c r="I2" s="172" t="s">
        <v>1025</v>
      </c>
      <c r="J2" s="246" t="s">
        <v>1326</v>
      </c>
      <c r="K2" s="250"/>
      <c r="L2" s="247"/>
      <c r="M2" s="100" t="s">
        <v>1025</v>
      </c>
    </row>
    <row r="3" spans="1:18" s="36" customFormat="1" ht="30.75" customHeight="1" thickBot="1" x14ac:dyDescent="0.4">
      <c r="A3" s="262"/>
      <c r="B3" s="209" t="s">
        <v>1200</v>
      </c>
      <c r="C3" s="126" t="s">
        <v>790</v>
      </c>
      <c r="D3" s="127" t="s">
        <v>1021</v>
      </c>
      <c r="E3" s="179" t="s">
        <v>790</v>
      </c>
      <c r="F3" s="209" t="s">
        <v>1200</v>
      </c>
      <c r="G3" s="126" t="s">
        <v>790</v>
      </c>
      <c r="H3" s="127" t="s">
        <v>1021</v>
      </c>
      <c r="I3" s="179" t="s">
        <v>790</v>
      </c>
      <c r="J3" s="209" t="s">
        <v>1200</v>
      </c>
      <c r="K3" s="126" t="s">
        <v>790</v>
      </c>
      <c r="L3" s="127" t="s">
        <v>1021</v>
      </c>
      <c r="M3" s="210" t="s">
        <v>790</v>
      </c>
    </row>
    <row r="4" spans="1:18" ht="21" customHeight="1" x14ac:dyDescent="0.35">
      <c r="A4" s="211" t="s">
        <v>1022</v>
      </c>
      <c r="B4" s="215" t="s">
        <v>1272</v>
      </c>
      <c r="C4" s="216">
        <v>5.9622525659559702E-64</v>
      </c>
      <c r="D4" s="279">
        <v>2652.4</v>
      </c>
      <c r="E4" s="285">
        <v>8.0200000000000002E-13</v>
      </c>
      <c r="F4" s="215" t="s">
        <v>1278</v>
      </c>
      <c r="G4" s="216">
        <v>2.33340988452123E-8</v>
      </c>
      <c r="H4" s="279">
        <v>1742.4</v>
      </c>
      <c r="I4" s="285">
        <v>7.9838309999999998E-4</v>
      </c>
      <c r="J4" s="215" t="s">
        <v>1331</v>
      </c>
      <c r="K4" s="216">
        <v>4.5561175009092398E-106</v>
      </c>
      <c r="L4" s="279">
        <v>3269.9</v>
      </c>
      <c r="M4" s="282">
        <v>6.02E-5</v>
      </c>
    </row>
    <row r="5" spans="1:18" ht="21" customHeight="1" x14ac:dyDescent="0.35">
      <c r="A5" s="212" t="s">
        <v>1023</v>
      </c>
      <c r="B5" s="217" t="s">
        <v>1273</v>
      </c>
      <c r="C5" s="91">
        <v>6.7582963864710305E-4</v>
      </c>
      <c r="D5" s="280"/>
      <c r="E5" s="286"/>
      <c r="F5" s="217" t="s">
        <v>1279</v>
      </c>
      <c r="G5" s="91">
        <v>4.8202627843423801E-2</v>
      </c>
      <c r="H5" s="280"/>
      <c r="I5" s="286"/>
      <c r="J5" s="217" t="s">
        <v>1332</v>
      </c>
      <c r="K5" s="91">
        <v>6.1544909933347197E-12</v>
      </c>
      <c r="L5" s="280"/>
      <c r="M5" s="283"/>
    </row>
    <row r="6" spans="1:18" ht="21" customHeight="1" thickBot="1" x14ac:dyDescent="0.4">
      <c r="A6" s="213" t="s">
        <v>1024</v>
      </c>
      <c r="B6" s="218" t="s">
        <v>1274</v>
      </c>
      <c r="C6" s="92">
        <v>2.6581531921558199E-49</v>
      </c>
      <c r="D6" s="281"/>
      <c r="E6" s="286"/>
      <c r="F6" s="218" t="s">
        <v>1280</v>
      </c>
      <c r="G6" s="92">
        <v>6.4138900385267695E-19</v>
      </c>
      <c r="H6" s="281"/>
      <c r="I6" s="286"/>
      <c r="J6" s="218" t="s">
        <v>1333</v>
      </c>
      <c r="K6" s="92">
        <v>3.5174923612161997E-5</v>
      </c>
      <c r="L6" s="281"/>
      <c r="M6" s="283"/>
    </row>
    <row r="7" spans="1:18" ht="21" customHeight="1" thickBot="1" x14ac:dyDescent="0.5">
      <c r="A7" s="214" t="s">
        <v>1340</v>
      </c>
      <c r="B7" s="115"/>
      <c r="C7" s="219"/>
      <c r="D7" s="149"/>
      <c r="E7" s="286"/>
      <c r="F7" s="115"/>
      <c r="G7" s="220"/>
      <c r="H7" s="149"/>
      <c r="I7" s="286"/>
      <c r="J7" s="115"/>
      <c r="K7" s="219"/>
      <c r="L7" s="149"/>
      <c r="M7" s="283"/>
      <c r="O7" s="99"/>
      <c r="P7" s="99"/>
      <c r="Q7" s="99"/>
      <c r="R7" s="104"/>
    </row>
    <row r="8" spans="1:18" ht="21" customHeight="1" x14ac:dyDescent="0.45">
      <c r="A8" s="211" t="s">
        <v>1022</v>
      </c>
      <c r="B8" s="215" t="s">
        <v>1272</v>
      </c>
      <c r="C8" s="216">
        <v>9.6461854313750104E-63</v>
      </c>
      <c r="D8" s="279">
        <v>2603.1</v>
      </c>
      <c r="E8" s="286"/>
      <c r="F8" s="215" t="s">
        <v>1278</v>
      </c>
      <c r="G8" s="216">
        <v>4.8760021015539003E-8</v>
      </c>
      <c r="H8" s="279">
        <v>1733.1</v>
      </c>
      <c r="I8" s="286"/>
      <c r="J8" s="215" t="s">
        <v>1327</v>
      </c>
      <c r="K8" s="216">
        <v>1.3354095318137701E-105</v>
      </c>
      <c r="L8" s="279">
        <v>3254.8</v>
      </c>
      <c r="M8" s="283"/>
      <c r="O8" s="99"/>
      <c r="P8" s="99"/>
      <c r="Q8" s="99"/>
      <c r="R8" s="104"/>
    </row>
    <row r="9" spans="1:18" ht="21" customHeight="1" x14ac:dyDescent="0.45">
      <c r="A9" s="212" t="s">
        <v>1023</v>
      </c>
      <c r="B9" s="217" t="s">
        <v>1275</v>
      </c>
      <c r="C9" s="91">
        <v>5.0641273864507601E-5</v>
      </c>
      <c r="D9" s="280"/>
      <c r="E9" s="286"/>
      <c r="F9" s="217" t="s">
        <v>1281</v>
      </c>
      <c r="G9" s="91">
        <v>2.9764083288797101E-2</v>
      </c>
      <c r="H9" s="280"/>
      <c r="I9" s="286"/>
      <c r="J9" s="217" t="s">
        <v>1328</v>
      </c>
      <c r="K9" s="91">
        <v>3.2430929654533702E-12</v>
      </c>
      <c r="L9" s="280"/>
      <c r="M9" s="283"/>
      <c r="O9" s="99"/>
      <c r="P9" s="99"/>
      <c r="Q9" s="99"/>
      <c r="R9" s="104"/>
    </row>
    <row r="10" spans="1:18" ht="21" customHeight="1" x14ac:dyDescent="0.45">
      <c r="A10" s="212" t="s">
        <v>1024</v>
      </c>
      <c r="B10" s="217" t="s">
        <v>1276</v>
      </c>
      <c r="C10" s="91">
        <v>7.6906718887647301E-52</v>
      </c>
      <c r="D10" s="280"/>
      <c r="E10" s="286"/>
      <c r="F10" s="217" t="s">
        <v>1282</v>
      </c>
      <c r="G10" s="91">
        <v>3.4588365415721202E-19</v>
      </c>
      <c r="H10" s="280"/>
      <c r="I10" s="286"/>
      <c r="J10" s="217" t="s">
        <v>1329</v>
      </c>
      <c r="K10" s="91">
        <v>3.6214828949773798E-6</v>
      </c>
      <c r="L10" s="280"/>
      <c r="M10" s="283"/>
      <c r="O10" s="99"/>
      <c r="P10" s="99"/>
      <c r="Q10" s="99"/>
      <c r="R10" s="104"/>
    </row>
    <row r="11" spans="1:18" ht="21" customHeight="1" thickBot="1" x14ac:dyDescent="0.4">
      <c r="A11" s="213" t="s">
        <v>1241</v>
      </c>
      <c r="B11" s="218" t="s">
        <v>1277</v>
      </c>
      <c r="C11" s="92">
        <v>1.0669994375508E-12</v>
      </c>
      <c r="D11" s="281"/>
      <c r="E11" s="287"/>
      <c r="F11" s="218" t="s">
        <v>1283</v>
      </c>
      <c r="G11" s="92">
        <v>7.5345814600657395E-4</v>
      </c>
      <c r="H11" s="281"/>
      <c r="I11" s="287"/>
      <c r="J11" s="218" t="s">
        <v>1330</v>
      </c>
      <c r="K11" s="92">
        <v>3.9374799966346298E-5</v>
      </c>
      <c r="L11" s="281"/>
      <c r="M11" s="284"/>
    </row>
  </sheetData>
  <mergeCells count="14">
    <mergeCell ref="A1:M1"/>
    <mergeCell ref="D8:D11"/>
    <mergeCell ref="H8:H11"/>
    <mergeCell ref="B2:D2"/>
    <mergeCell ref="F2:H2"/>
    <mergeCell ref="D4:D6"/>
    <mergeCell ref="H4:H6"/>
    <mergeCell ref="J2:L2"/>
    <mergeCell ref="L4:L6"/>
    <mergeCell ref="L8:L11"/>
    <mergeCell ref="M4:M11"/>
    <mergeCell ref="E4:E11"/>
    <mergeCell ref="I4:I11"/>
    <mergeCell ref="A2:A3"/>
  </mergeCells>
  <conditionalFormatting sqref="I3">
    <cfRule type="cellIs" dxfId="3" priority="2" operator="lessThan">
      <formula>0.05</formula>
    </cfRule>
  </conditionalFormatting>
  <conditionalFormatting sqref="E3">
    <cfRule type="cellIs" dxfId="2" priority="1" operator="lessThan">
      <formula>0.05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6"/>
  <sheetViews>
    <sheetView zoomScale="78" zoomScaleNormal="78" workbookViewId="0">
      <selection sqref="A1:C1"/>
    </sheetView>
  </sheetViews>
  <sheetFormatPr defaultRowHeight="14.25" x14ac:dyDescent="0.45"/>
  <cols>
    <col min="1" max="1" width="51.265625" customWidth="1"/>
    <col min="2" max="2" width="26.86328125" bestFit="1" customWidth="1"/>
    <col min="3" max="3" width="10" bestFit="1" customWidth="1"/>
  </cols>
  <sheetData>
    <row r="1" spans="1:5" s="35" customFormat="1" ht="42.75" customHeight="1" thickBot="1" x14ac:dyDescent="0.5">
      <c r="A1" s="257" t="s">
        <v>1447</v>
      </c>
      <c r="B1" s="258"/>
      <c r="C1" s="259"/>
      <c r="D1" s="32"/>
      <c r="E1" s="32"/>
    </row>
    <row r="2" spans="1:5" s="59" customFormat="1" ht="16.149999999999999" thickBot="1" x14ac:dyDescent="0.5">
      <c r="A2" s="60" t="s">
        <v>1212</v>
      </c>
      <c r="B2" s="111" t="s">
        <v>1341</v>
      </c>
      <c r="C2" s="112" t="s">
        <v>790</v>
      </c>
    </row>
    <row r="3" spans="1:5" ht="14.65" thickBot="1" x14ac:dyDescent="0.5">
      <c r="A3" s="144" t="s">
        <v>1213</v>
      </c>
      <c r="B3" s="145" t="s">
        <v>1293</v>
      </c>
      <c r="C3" s="146">
        <v>0.63900000000000001</v>
      </c>
    </row>
    <row r="4" spans="1:5" ht="14.65" thickBot="1" x14ac:dyDescent="0.5">
      <c r="A4" s="144" t="s">
        <v>1211</v>
      </c>
      <c r="B4" s="145" t="s">
        <v>1294</v>
      </c>
      <c r="C4" s="146">
        <v>2.2900000000000001E-5</v>
      </c>
    </row>
    <row r="5" spans="1:5" ht="14.65" thickBot="1" x14ac:dyDescent="0.5">
      <c r="A5" s="144" t="s">
        <v>1024</v>
      </c>
      <c r="B5" s="145" t="s">
        <v>1295</v>
      </c>
      <c r="C5" s="146">
        <v>2.6499999999999998E-12</v>
      </c>
    </row>
    <row r="6" spans="1:5" ht="14.65" thickBot="1" x14ac:dyDescent="0.5">
      <c r="A6" s="64" t="s">
        <v>1214</v>
      </c>
      <c r="B6" s="72" t="s">
        <v>1296</v>
      </c>
      <c r="C6" s="62">
        <v>8.1399999999999997E-3</v>
      </c>
    </row>
    <row r="7" spans="1:5" x14ac:dyDescent="0.45">
      <c r="A7" s="101" t="s">
        <v>1285</v>
      </c>
      <c r="B7" s="102" t="s">
        <v>1297</v>
      </c>
      <c r="C7" s="103">
        <v>0.39</v>
      </c>
    </row>
    <row r="8" spans="1:5" x14ac:dyDescent="0.45">
      <c r="A8" s="63" t="s">
        <v>1286</v>
      </c>
      <c r="B8" s="56" t="s">
        <v>1298</v>
      </c>
      <c r="C8" s="61">
        <v>0.153</v>
      </c>
    </row>
    <row r="9" spans="1:5" x14ac:dyDescent="0.45">
      <c r="A9" s="63" t="s">
        <v>1287</v>
      </c>
      <c r="B9" s="56" t="s">
        <v>1299</v>
      </c>
      <c r="C9" s="61">
        <v>2.0999999999999999E-3</v>
      </c>
    </row>
    <row r="10" spans="1:5" ht="14.65" thickBot="1" x14ac:dyDescent="0.5">
      <c r="A10" s="64" t="s">
        <v>1288</v>
      </c>
      <c r="B10" s="72" t="s">
        <v>1300</v>
      </c>
      <c r="C10" s="62">
        <v>4.3899999999999998E-10</v>
      </c>
    </row>
    <row r="11" spans="1:5" x14ac:dyDescent="0.45">
      <c r="A11" s="101" t="s">
        <v>1289</v>
      </c>
      <c r="B11" s="102" t="s">
        <v>1301</v>
      </c>
      <c r="C11" s="103">
        <v>2.81E-3</v>
      </c>
    </row>
    <row r="12" spans="1:5" x14ac:dyDescent="0.45">
      <c r="A12" s="63" t="s">
        <v>1290</v>
      </c>
      <c r="B12" s="56" t="s">
        <v>1302</v>
      </c>
      <c r="C12" s="61">
        <v>3.0499999999999999E-5</v>
      </c>
    </row>
    <row r="13" spans="1:5" x14ac:dyDescent="0.45">
      <c r="A13" s="63" t="s">
        <v>1291</v>
      </c>
      <c r="B13" s="56" t="s">
        <v>1303</v>
      </c>
      <c r="C13" s="61">
        <v>8.2600000000000002E-5</v>
      </c>
    </row>
    <row r="14" spans="1:5" ht="14.65" thickBot="1" x14ac:dyDescent="0.5">
      <c r="A14" s="64" t="s">
        <v>1292</v>
      </c>
      <c r="B14" s="72" t="s">
        <v>1304</v>
      </c>
      <c r="C14" s="62">
        <v>6.7899999999999998E-7</v>
      </c>
    </row>
    <row r="15" spans="1:5" ht="14.65" thickBot="1" x14ac:dyDescent="0.5">
      <c r="A15" s="144" t="s">
        <v>1208</v>
      </c>
      <c r="B15" s="145" t="s">
        <v>1305</v>
      </c>
      <c r="C15" s="146">
        <v>3.6E-10</v>
      </c>
    </row>
    <row r="16" spans="1:5" ht="14.65" thickBot="1" x14ac:dyDescent="0.5">
      <c r="A16" s="144" t="s">
        <v>1284</v>
      </c>
      <c r="B16" s="145" t="s">
        <v>1306</v>
      </c>
      <c r="C16" s="146">
        <v>3.0400000000000002E-4</v>
      </c>
    </row>
    <row r="17" spans="1:3" ht="14.65" thickBot="1" x14ac:dyDescent="0.5">
      <c r="A17" s="144" t="s">
        <v>1215</v>
      </c>
      <c r="B17" s="145" t="s">
        <v>1307</v>
      </c>
      <c r="C17" s="146">
        <v>1.5599999999999999E-2</v>
      </c>
    </row>
    <row r="18" spans="1:3" ht="14.65" thickBot="1" x14ac:dyDescent="0.5">
      <c r="A18" s="144" t="s">
        <v>1216</v>
      </c>
      <c r="B18" s="145" t="s">
        <v>1308</v>
      </c>
      <c r="C18" s="146">
        <v>0.94</v>
      </c>
    </row>
    <row r="19" spans="1:3" ht="30" customHeight="1" thickBot="1" x14ac:dyDescent="0.5">
      <c r="A19" s="147" t="s">
        <v>1217</v>
      </c>
      <c r="B19" s="145" t="s">
        <v>1309</v>
      </c>
      <c r="C19" s="146">
        <v>0.16</v>
      </c>
    </row>
    <row r="20" spans="1:3" ht="14.65" thickBot="1" x14ac:dyDescent="0.5">
      <c r="A20" s="144" t="s">
        <v>1218</v>
      </c>
      <c r="B20" s="145" t="s">
        <v>1310</v>
      </c>
      <c r="C20" s="146">
        <v>4.8599999999999997E-2</v>
      </c>
    </row>
    <row r="21" spans="1:3" ht="14.65" thickBot="1" x14ac:dyDescent="0.5">
      <c r="A21" s="144" t="s">
        <v>1219</v>
      </c>
      <c r="B21" s="145" t="s">
        <v>1311</v>
      </c>
      <c r="C21" s="146">
        <v>1.4999999999999999E-2</v>
      </c>
    </row>
    <row r="22" spans="1:3" ht="14.65" thickBot="1" x14ac:dyDescent="0.5">
      <c r="A22" s="144" t="s">
        <v>1220</v>
      </c>
      <c r="B22" s="145" t="s">
        <v>1271</v>
      </c>
      <c r="C22" s="146">
        <v>0.245</v>
      </c>
    </row>
    <row r="23" spans="1:3" ht="14.65" thickBot="1" x14ac:dyDescent="0.5">
      <c r="A23" s="63" t="s">
        <v>1221</v>
      </c>
      <c r="B23" s="56" t="s">
        <v>1312</v>
      </c>
      <c r="C23" s="61">
        <v>8.1000000000000003E-2</v>
      </c>
    </row>
    <row r="24" spans="1:3" x14ac:dyDescent="0.45">
      <c r="A24" s="101" t="s">
        <v>1222</v>
      </c>
      <c r="B24" s="102" t="s">
        <v>1313</v>
      </c>
      <c r="C24" s="103">
        <v>6.9800000000000001E-2</v>
      </c>
    </row>
    <row r="25" spans="1:3" x14ac:dyDescent="0.45">
      <c r="A25" s="63" t="s">
        <v>1223</v>
      </c>
      <c r="B25" s="56" t="s">
        <v>1314</v>
      </c>
      <c r="C25" s="61">
        <v>3.6600000000000001E-3</v>
      </c>
    </row>
    <row r="26" spans="1:3" x14ac:dyDescent="0.45">
      <c r="A26" s="63" t="s">
        <v>1224</v>
      </c>
      <c r="B26" s="56" t="s">
        <v>1315</v>
      </c>
      <c r="C26" s="61">
        <v>2.9899999999999998E-5</v>
      </c>
    </row>
    <row r="27" spans="1:3" ht="14.65" thickBot="1" x14ac:dyDescent="0.5">
      <c r="A27" s="64" t="s">
        <v>1225</v>
      </c>
      <c r="B27" s="72" t="s">
        <v>1316</v>
      </c>
      <c r="C27" s="62">
        <v>2.5400000000000001E-5</v>
      </c>
    </row>
    <row r="28" spans="1:3" ht="14.65" thickBot="1" x14ac:dyDescent="0.5">
      <c r="A28" s="144" t="s">
        <v>1226</v>
      </c>
      <c r="B28" s="145" t="s">
        <v>1317</v>
      </c>
      <c r="C28" s="146">
        <v>0.16400000000000001</v>
      </c>
    </row>
    <row r="29" spans="1:3" ht="14.65" thickBot="1" x14ac:dyDescent="0.5">
      <c r="A29" s="144" t="s">
        <v>1227</v>
      </c>
      <c r="B29" s="145" t="s">
        <v>1318</v>
      </c>
      <c r="C29" s="146">
        <v>0.375</v>
      </c>
    </row>
    <row r="30" spans="1:3" ht="14.65" thickBot="1" x14ac:dyDescent="0.5">
      <c r="A30" s="144" t="s">
        <v>1228</v>
      </c>
      <c r="B30" s="145" t="s">
        <v>1319</v>
      </c>
      <c r="C30" s="146">
        <v>0.10299999999999999</v>
      </c>
    </row>
    <row r="31" spans="1:3" ht="14.65" thickBot="1" x14ac:dyDescent="0.5">
      <c r="A31" s="144" t="s">
        <v>1229</v>
      </c>
      <c r="B31" s="145" t="s">
        <v>1320</v>
      </c>
      <c r="C31" s="146">
        <v>3.6200000000000003E-2</v>
      </c>
    </row>
    <row r="32" spans="1:3" ht="14.65" thickBot="1" x14ac:dyDescent="0.5">
      <c r="A32" s="63" t="s">
        <v>1230</v>
      </c>
      <c r="B32" s="56" t="s">
        <v>1321</v>
      </c>
      <c r="C32" s="61">
        <v>9.1899999999999996E-2</v>
      </c>
    </row>
    <row r="33" spans="1:3" x14ac:dyDescent="0.45">
      <c r="A33" s="101" t="s">
        <v>1231</v>
      </c>
      <c r="B33" s="102" t="s">
        <v>1322</v>
      </c>
      <c r="C33" s="103">
        <v>0.51400000000000001</v>
      </c>
    </row>
    <row r="34" spans="1:3" x14ac:dyDescent="0.45">
      <c r="A34" s="63" t="s">
        <v>1232</v>
      </c>
      <c r="B34" s="56" t="s">
        <v>1323</v>
      </c>
      <c r="C34" s="61">
        <v>0.127</v>
      </c>
    </row>
    <row r="35" spans="1:3" x14ac:dyDescent="0.45">
      <c r="A35" s="63" t="s">
        <v>1233</v>
      </c>
      <c r="B35" s="56" t="s">
        <v>1324</v>
      </c>
      <c r="C35" s="61">
        <v>4.7600000000000003E-3</v>
      </c>
    </row>
    <row r="36" spans="1:3" ht="14.65" thickBot="1" x14ac:dyDescent="0.5">
      <c r="A36" s="64" t="s">
        <v>1234</v>
      </c>
      <c r="B36" s="72" t="s">
        <v>1325</v>
      </c>
      <c r="C36" s="105">
        <v>3.8999999999999998E-3</v>
      </c>
    </row>
  </sheetData>
  <mergeCells count="1">
    <mergeCell ref="A1:C1"/>
  </mergeCells>
  <conditionalFormatting sqref="C2">
    <cfRule type="cellIs" dxfId="1" priority="2" operator="lessThan">
      <formula>0.05</formula>
    </cfRule>
  </conditionalFormatting>
  <conditionalFormatting sqref="C3:C35">
    <cfRule type="cellIs" dxfId="0" priority="1" operator="lessThan">
      <formula>0.05</formula>
    </cfRule>
  </conditionalFormatting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49"/>
  <sheetViews>
    <sheetView zoomScale="78" zoomScaleNormal="78" workbookViewId="0">
      <pane ySplit="2" topLeftCell="A3" activePane="bottomLeft" state="frozen"/>
      <selection pane="bottomLeft" activeCell="I4" sqref="I4"/>
    </sheetView>
  </sheetViews>
  <sheetFormatPr defaultColWidth="31.86328125" defaultRowHeight="13.5" x14ac:dyDescent="0.35"/>
  <cols>
    <col min="1" max="1" width="10.73046875" style="2" customWidth="1"/>
    <col min="2" max="2" width="33.265625" style="143" customWidth="1"/>
    <col min="3" max="3" width="13.265625" style="5" customWidth="1"/>
    <col min="4" max="5" width="12" style="5" customWidth="1"/>
    <col min="6" max="6" width="12.59765625" style="5" customWidth="1"/>
    <col min="7" max="7" width="25.1328125" style="19" customWidth="1"/>
    <col min="8" max="8" width="21.73046875" style="20" customWidth="1"/>
    <col min="9" max="16384" width="31.86328125" style="5"/>
  </cols>
  <sheetData>
    <row r="1" spans="1:8" ht="27" customHeight="1" thickBot="1" x14ac:dyDescent="0.4">
      <c r="A1" s="288" t="s">
        <v>1474</v>
      </c>
      <c r="B1" s="288"/>
      <c r="C1" s="288"/>
      <c r="D1" s="288"/>
      <c r="E1" s="288"/>
      <c r="F1" s="288"/>
      <c r="G1" s="288"/>
      <c r="H1" s="288"/>
    </row>
    <row r="2" spans="1:8" ht="36.75" customHeight="1" thickBot="1" x14ac:dyDescent="0.4">
      <c r="A2" s="100" t="s">
        <v>0</v>
      </c>
      <c r="B2" s="138" t="s">
        <v>1</v>
      </c>
      <c r="C2" s="113" t="s">
        <v>2</v>
      </c>
      <c r="D2" s="113" t="s">
        <v>3</v>
      </c>
      <c r="E2" s="113" t="s">
        <v>4</v>
      </c>
      <c r="F2" s="113" t="s">
        <v>5</v>
      </c>
      <c r="G2" s="113" t="s">
        <v>6</v>
      </c>
      <c r="H2" s="114" t="s">
        <v>7</v>
      </c>
    </row>
    <row r="3" spans="1:8" ht="15.4" x14ac:dyDescent="0.35">
      <c r="A3" s="6">
        <v>1</v>
      </c>
      <c r="B3" s="139" t="s">
        <v>8</v>
      </c>
      <c r="C3" s="7" t="s">
        <v>828</v>
      </c>
      <c r="D3" s="8">
        <v>272.3</v>
      </c>
      <c r="E3" s="8">
        <v>254.3</v>
      </c>
      <c r="F3" s="9">
        <v>8</v>
      </c>
      <c r="G3" s="8" t="s">
        <v>9</v>
      </c>
      <c r="H3" s="10">
        <v>20</v>
      </c>
    </row>
    <row r="4" spans="1:8" ht="15.4" x14ac:dyDescent="0.35">
      <c r="A4" s="6">
        <v>2</v>
      </c>
      <c r="B4" s="139" t="s">
        <v>9</v>
      </c>
      <c r="C4" s="7" t="s">
        <v>828</v>
      </c>
      <c r="D4" s="7">
        <v>286.27499999999998</v>
      </c>
      <c r="E4" s="7">
        <v>268.3</v>
      </c>
      <c r="F4" s="9">
        <v>8</v>
      </c>
      <c r="G4" s="8" t="s">
        <v>9</v>
      </c>
      <c r="H4" s="10">
        <v>20</v>
      </c>
    </row>
    <row r="5" spans="1:8" ht="15.4" x14ac:dyDescent="0.35">
      <c r="A5" s="6">
        <v>3</v>
      </c>
      <c r="B5" s="139" t="s">
        <v>10</v>
      </c>
      <c r="C5" s="7" t="s">
        <v>828</v>
      </c>
      <c r="D5" s="8">
        <v>300.3</v>
      </c>
      <c r="E5" s="8">
        <v>282.3</v>
      </c>
      <c r="F5" s="9">
        <v>8</v>
      </c>
      <c r="G5" s="8" t="s">
        <v>9</v>
      </c>
      <c r="H5" s="10">
        <v>20</v>
      </c>
    </row>
    <row r="6" spans="1:8" ht="15.4" x14ac:dyDescent="0.35">
      <c r="A6" s="6">
        <v>4</v>
      </c>
      <c r="B6" s="139" t="s">
        <v>11</v>
      </c>
      <c r="C6" s="7" t="s">
        <v>828</v>
      </c>
      <c r="D6" s="8">
        <v>298.3</v>
      </c>
      <c r="E6" s="8">
        <v>280.3</v>
      </c>
      <c r="F6" s="9">
        <v>8</v>
      </c>
      <c r="G6" s="8" t="s">
        <v>9</v>
      </c>
      <c r="H6" s="10">
        <v>20</v>
      </c>
    </row>
    <row r="7" spans="1:8" ht="15.4" x14ac:dyDescent="0.35">
      <c r="A7" s="6">
        <v>5</v>
      </c>
      <c r="B7" s="139" t="s">
        <v>12</v>
      </c>
      <c r="C7" s="7" t="s">
        <v>828</v>
      </c>
      <c r="D7" s="8">
        <v>352.2</v>
      </c>
      <c r="E7" s="8">
        <v>236.3</v>
      </c>
      <c r="F7" s="9">
        <v>11</v>
      </c>
      <c r="G7" s="8" t="s">
        <v>13</v>
      </c>
      <c r="H7" s="10">
        <v>25</v>
      </c>
    </row>
    <row r="8" spans="1:8" ht="15.4" x14ac:dyDescent="0.35">
      <c r="A8" s="6">
        <v>6</v>
      </c>
      <c r="B8" s="139" t="s">
        <v>14</v>
      </c>
      <c r="C8" s="7" t="s">
        <v>828</v>
      </c>
      <c r="D8" s="8">
        <v>382.2</v>
      </c>
      <c r="E8" s="8">
        <v>284.3</v>
      </c>
      <c r="F8" s="9">
        <v>11</v>
      </c>
      <c r="G8" s="8" t="s">
        <v>13</v>
      </c>
      <c r="H8" s="10">
        <v>26</v>
      </c>
    </row>
    <row r="9" spans="1:8" ht="15.4" x14ac:dyDescent="0.35">
      <c r="A9" s="6">
        <v>7</v>
      </c>
      <c r="B9" s="139" t="s">
        <v>15</v>
      </c>
      <c r="C9" s="7" t="s">
        <v>828</v>
      </c>
      <c r="D9" s="8">
        <v>380.2</v>
      </c>
      <c r="E9" s="8">
        <v>264.3</v>
      </c>
      <c r="F9" s="9">
        <v>11</v>
      </c>
      <c r="G9" s="8" t="s">
        <v>13</v>
      </c>
      <c r="H9" s="10">
        <v>27</v>
      </c>
    </row>
    <row r="10" spans="1:8" ht="15.4" x14ac:dyDescent="0.35">
      <c r="A10" s="6">
        <v>8</v>
      </c>
      <c r="B10" s="139" t="s">
        <v>16</v>
      </c>
      <c r="C10" s="7" t="s">
        <v>828</v>
      </c>
      <c r="D10" s="8">
        <v>378.2</v>
      </c>
      <c r="E10" s="8">
        <v>262.3</v>
      </c>
      <c r="F10" s="9">
        <v>11</v>
      </c>
      <c r="G10" s="8" t="s">
        <v>13</v>
      </c>
      <c r="H10" s="10">
        <v>28</v>
      </c>
    </row>
    <row r="11" spans="1:8" ht="15.4" x14ac:dyDescent="0.35">
      <c r="A11" s="6">
        <v>9</v>
      </c>
      <c r="B11" s="139" t="s">
        <v>17</v>
      </c>
      <c r="C11" s="7" t="s">
        <v>828</v>
      </c>
      <c r="D11" s="8">
        <v>540.5</v>
      </c>
      <c r="E11" s="8">
        <v>284.3</v>
      </c>
      <c r="F11" s="11">
        <v>31</v>
      </c>
      <c r="G11" s="8" t="s">
        <v>18</v>
      </c>
      <c r="H11" s="10">
        <v>50</v>
      </c>
    </row>
    <row r="12" spans="1:8" ht="15.4" x14ac:dyDescent="0.35">
      <c r="A12" s="6">
        <v>10</v>
      </c>
      <c r="B12" s="139" t="s">
        <v>19</v>
      </c>
      <c r="C12" s="7" t="s">
        <v>828</v>
      </c>
      <c r="D12" s="8">
        <v>568.6</v>
      </c>
      <c r="E12" s="8">
        <v>284.3</v>
      </c>
      <c r="F12" s="11">
        <v>31</v>
      </c>
      <c r="G12" s="8" t="s">
        <v>18</v>
      </c>
      <c r="H12" s="10">
        <v>50</v>
      </c>
    </row>
    <row r="13" spans="1:8" ht="15.4" x14ac:dyDescent="0.35">
      <c r="A13" s="6">
        <v>11</v>
      </c>
      <c r="B13" s="139" t="s">
        <v>20</v>
      </c>
      <c r="C13" s="7" t="s">
        <v>828</v>
      </c>
      <c r="D13" s="8">
        <v>596.6</v>
      </c>
      <c r="E13" s="8">
        <v>284.3</v>
      </c>
      <c r="F13" s="11">
        <v>31</v>
      </c>
      <c r="G13" s="8" t="s">
        <v>18</v>
      </c>
      <c r="H13" s="10">
        <v>50</v>
      </c>
    </row>
    <row r="14" spans="1:8" ht="15.4" x14ac:dyDescent="0.35">
      <c r="A14" s="6">
        <v>12</v>
      </c>
      <c r="B14" s="139" t="s">
        <v>21</v>
      </c>
      <c r="C14" s="7" t="s">
        <v>828</v>
      </c>
      <c r="D14" s="8">
        <v>624.6</v>
      </c>
      <c r="E14" s="8">
        <v>284.3</v>
      </c>
      <c r="F14" s="11">
        <v>31</v>
      </c>
      <c r="G14" s="8" t="s">
        <v>18</v>
      </c>
      <c r="H14" s="10">
        <v>50</v>
      </c>
    </row>
    <row r="15" spans="1:8" ht="15.4" x14ac:dyDescent="0.35">
      <c r="A15" s="6">
        <v>13</v>
      </c>
      <c r="B15" s="139" t="s">
        <v>22</v>
      </c>
      <c r="C15" s="7" t="s">
        <v>828</v>
      </c>
      <c r="D15" s="8">
        <v>652.70000000000005</v>
      </c>
      <c r="E15" s="8">
        <v>284.3</v>
      </c>
      <c r="F15" s="11">
        <v>31</v>
      </c>
      <c r="G15" s="8" t="s">
        <v>18</v>
      </c>
      <c r="H15" s="10">
        <v>50</v>
      </c>
    </row>
    <row r="16" spans="1:8" ht="15.4" x14ac:dyDescent="0.35">
      <c r="A16" s="6">
        <v>14</v>
      </c>
      <c r="B16" s="139" t="s">
        <v>23</v>
      </c>
      <c r="C16" s="7" t="s">
        <v>828</v>
      </c>
      <c r="D16" s="8">
        <v>650.6</v>
      </c>
      <c r="E16" s="8">
        <v>284.3</v>
      </c>
      <c r="F16" s="11">
        <v>31</v>
      </c>
      <c r="G16" s="8" t="s">
        <v>18</v>
      </c>
      <c r="H16" s="10">
        <v>50</v>
      </c>
    </row>
    <row r="17" spans="1:8" ht="15.4" x14ac:dyDescent="0.35">
      <c r="A17" s="6">
        <v>15</v>
      </c>
      <c r="B17" s="139" t="s">
        <v>24</v>
      </c>
      <c r="C17" s="7" t="s">
        <v>828</v>
      </c>
      <c r="D17" s="8">
        <v>510.6</v>
      </c>
      <c r="E17" s="8">
        <v>236.3</v>
      </c>
      <c r="F17" s="11">
        <v>23</v>
      </c>
      <c r="G17" s="30" t="s">
        <v>1017</v>
      </c>
      <c r="H17" s="10">
        <v>50</v>
      </c>
    </row>
    <row r="18" spans="1:8" ht="15.4" x14ac:dyDescent="0.35">
      <c r="A18" s="6">
        <v>16</v>
      </c>
      <c r="B18" s="139" t="s">
        <v>26</v>
      </c>
      <c r="C18" s="7" t="s">
        <v>828</v>
      </c>
      <c r="D18" s="8">
        <v>538.6</v>
      </c>
      <c r="E18" s="8">
        <v>236.3</v>
      </c>
      <c r="F18" s="11">
        <v>23</v>
      </c>
      <c r="G18" s="30" t="s">
        <v>1017</v>
      </c>
      <c r="H18" s="10">
        <v>50</v>
      </c>
    </row>
    <row r="19" spans="1:8" ht="15.4" x14ac:dyDescent="0.35">
      <c r="A19" s="6">
        <v>17</v>
      </c>
      <c r="B19" s="139" t="s">
        <v>27</v>
      </c>
      <c r="C19" s="7" t="s">
        <v>828</v>
      </c>
      <c r="D19" s="8">
        <v>566.6</v>
      </c>
      <c r="E19" s="8">
        <v>236.3</v>
      </c>
      <c r="F19" s="11">
        <v>23</v>
      </c>
      <c r="G19" s="30" t="s">
        <v>1017</v>
      </c>
      <c r="H19" s="10">
        <v>50</v>
      </c>
    </row>
    <row r="20" spans="1:8" ht="15.4" x14ac:dyDescent="0.35">
      <c r="A20" s="6">
        <v>18</v>
      </c>
      <c r="B20" s="139" t="s">
        <v>28</v>
      </c>
      <c r="C20" s="7" t="s">
        <v>828</v>
      </c>
      <c r="D20" s="8">
        <v>594.6</v>
      </c>
      <c r="E20" s="8">
        <v>236.3</v>
      </c>
      <c r="F20" s="11">
        <v>23</v>
      </c>
      <c r="G20" s="30" t="s">
        <v>1017</v>
      </c>
      <c r="H20" s="10">
        <v>50</v>
      </c>
    </row>
    <row r="21" spans="1:8" ht="15.4" x14ac:dyDescent="0.35">
      <c r="A21" s="6">
        <v>19</v>
      </c>
      <c r="B21" s="139" t="s">
        <v>29</v>
      </c>
      <c r="C21" s="7" t="s">
        <v>828</v>
      </c>
      <c r="D21" s="8">
        <v>608.6</v>
      </c>
      <c r="E21" s="8">
        <v>236.3</v>
      </c>
      <c r="F21" s="11">
        <v>23</v>
      </c>
      <c r="G21" s="30" t="s">
        <v>1017</v>
      </c>
      <c r="H21" s="10">
        <v>50</v>
      </c>
    </row>
    <row r="22" spans="1:8" ht="15.4" x14ac:dyDescent="0.35">
      <c r="A22" s="6">
        <v>20</v>
      </c>
      <c r="B22" s="139" t="s">
        <v>30</v>
      </c>
      <c r="C22" s="7" t="s">
        <v>828</v>
      </c>
      <c r="D22" s="8">
        <v>622.6</v>
      </c>
      <c r="E22" s="8">
        <v>236.3</v>
      </c>
      <c r="F22" s="11">
        <v>23</v>
      </c>
      <c r="G22" s="30" t="s">
        <v>1017</v>
      </c>
      <c r="H22" s="10">
        <v>50</v>
      </c>
    </row>
    <row r="23" spans="1:8" ht="15.4" x14ac:dyDescent="0.35">
      <c r="A23" s="6">
        <v>21</v>
      </c>
      <c r="B23" s="139" t="s">
        <v>31</v>
      </c>
      <c r="C23" s="7" t="s">
        <v>828</v>
      </c>
      <c r="D23" s="8">
        <v>620.6</v>
      </c>
      <c r="E23" s="8">
        <v>236.3</v>
      </c>
      <c r="F23" s="11">
        <v>23</v>
      </c>
      <c r="G23" s="30" t="s">
        <v>1017</v>
      </c>
      <c r="H23" s="10">
        <v>50</v>
      </c>
    </row>
    <row r="24" spans="1:8" ht="15.4" x14ac:dyDescent="0.35">
      <c r="A24" s="6">
        <v>22</v>
      </c>
      <c r="B24" s="139" t="s">
        <v>32</v>
      </c>
      <c r="C24" s="7" t="s">
        <v>828</v>
      </c>
      <c r="D24" s="8">
        <v>524.6</v>
      </c>
      <c r="E24" s="8">
        <v>250.3</v>
      </c>
      <c r="F24" s="11">
        <v>23</v>
      </c>
      <c r="G24" s="30" t="s">
        <v>1017</v>
      </c>
      <c r="H24" s="10">
        <v>50</v>
      </c>
    </row>
    <row r="25" spans="1:8" ht="15.4" x14ac:dyDescent="0.35">
      <c r="A25" s="6">
        <v>23</v>
      </c>
      <c r="B25" s="139" t="s">
        <v>33</v>
      </c>
      <c r="C25" s="7" t="s">
        <v>828</v>
      </c>
      <c r="D25" s="8">
        <v>552.6</v>
      </c>
      <c r="E25" s="8">
        <v>250.3</v>
      </c>
      <c r="F25" s="11">
        <v>23</v>
      </c>
      <c r="G25" s="30" t="s">
        <v>1017</v>
      </c>
      <c r="H25" s="10">
        <v>50</v>
      </c>
    </row>
    <row r="26" spans="1:8" ht="15.4" x14ac:dyDescent="0.35">
      <c r="A26" s="6">
        <v>24</v>
      </c>
      <c r="B26" s="139" t="s">
        <v>34</v>
      </c>
      <c r="C26" s="7" t="s">
        <v>828</v>
      </c>
      <c r="D26" s="8">
        <v>580.6</v>
      </c>
      <c r="E26" s="8">
        <v>250.3</v>
      </c>
      <c r="F26" s="11">
        <v>23</v>
      </c>
      <c r="G26" s="30" t="s">
        <v>1017</v>
      </c>
      <c r="H26" s="10">
        <v>50</v>
      </c>
    </row>
    <row r="27" spans="1:8" ht="15.4" x14ac:dyDescent="0.35">
      <c r="A27" s="6">
        <v>25</v>
      </c>
      <c r="B27" s="139" t="s">
        <v>35</v>
      </c>
      <c r="C27" s="7" t="s">
        <v>828</v>
      </c>
      <c r="D27" s="8">
        <v>608.6</v>
      </c>
      <c r="E27" s="8">
        <v>250.3</v>
      </c>
      <c r="F27" s="11">
        <v>23</v>
      </c>
      <c r="G27" s="30" t="s">
        <v>1017</v>
      </c>
      <c r="H27" s="10">
        <v>50</v>
      </c>
    </row>
    <row r="28" spans="1:8" ht="15.4" x14ac:dyDescent="0.35">
      <c r="A28" s="6">
        <v>26</v>
      </c>
      <c r="B28" s="139" t="s">
        <v>36</v>
      </c>
      <c r="C28" s="7" t="s">
        <v>828</v>
      </c>
      <c r="D28" s="8">
        <v>622.6</v>
      </c>
      <c r="E28" s="8">
        <v>250.3</v>
      </c>
      <c r="F28" s="11">
        <v>23</v>
      </c>
      <c r="G28" s="30" t="s">
        <v>1017</v>
      </c>
      <c r="H28" s="10">
        <v>50</v>
      </c>
    </row>
    <row r="29" spans="1:8" ht="15.4" x14ac:dyDescent="0.35">
      <c r="A29" s="6">
        <v>27</v>
      </c>
      <c r="B29" s="139" t="s">
        <v>37</v>
      </c>
      <c r="C29" s="7" t="s">
        <v>828</v>
      </c>
      <c r="D29" s="8">
        <v>636.6</v>
      </c>
      <c r="E29" s="8">
        <v>250.3</v>
      </c>
      <c r="F29" s="11">
        <v>23</v>
      </c>
      <c r="G29" s="30" t="s">
        <v>1017</v>
      </c>
      <c r="H29" s="10">
        <v>50</v>
      </c>
    </row>
    <row r="30" spans="1:8" ht="15.4" x14ac:dyDescent="0.35">
      <c r="A30" s="6">
        <v>28</v>
      </c>
      <c r="B30" s="139" t="s">
        <v>38</v>
      </c>
      <c r="C30" s="7" t="s">
        <v>828</v>
      </c>
      <c r="D30" s="8">
        <v>634.6</v>
      </c>
      <c r="E30" s="8">
        <v>250.3</v>
      </c>
      <c r="F30" s="11">
        <v>23</v>
      </c>
      <c r="G30" s="30" t="s">
        <v>1017</v>
      </c>
      <c r="H30" s="10">
        <v>50</v>
      </c>
    </row>
    <row r="31" spans="1:8" ht="15.4" x14ac:dyDescent="0.35">
      <c r="A31" s="6">
        <v>29</v>
      </c>
      <c r="B31" s="139" t="s">
        <v>39</v>
      </c>
      <c r="C31" s="7" t="s">
        <v>828</v>
      </c>
      <c r="D31" s="8">
        <v>510.5</v>
      </c>
      <c r="E31" s="8">
        <v>264.3</v>
      </c>
      <c r="F31" s="11">
        <v>23</v>
      </c>
      <c r="G31" s="30" t="s">
        <v>1017</v>
      </c>
      <c r="H31" s="10">
        <v>50</v>
      </c>
    </row>
    <row r="32" spans="1:8" ht="15.4" x14ac:dyDescent="0.35">
      <c r="A32" s="6">
        <v>30</v>
      </c>
      <c r="B32" s="139" t="s">
        <v>40</v>
      </c>
      <c r="C32" s="7" t="s">
        <v>828</v>
      </c>
      <c r="D32" s="8">
        <v>538.5</v>
      </c>
      <c r="E32" s="8">
        <v>264.3</v>
      </c>
      <c r="F32" s="11">
        <v>23</v>
      </c>
      <c r="G32" s="30" t="s">
        <v>1017</v>
      </c>
      <c r="H32" s="10">
        <v>50</v>
      </c>
    </row>
    <row r="33" spans="1:8" ht="15.4" x14ac:dyDescent="0.35">
      <c r="A33" s="6">
        <v>31</v>
      </c>
      <c r="B33" s="139" t="s">
        <v>25</v>
      </c>
      <c r="C33" s="7" t="s">
        <v>828</v>
      </c>
      <c r="D33" s="7">
        <v>552.5</v>
      </c>
      <c r="E33" s="7">
        <v>264.3</v>
      </c>
      <c r="F33" s="11">
        <v>23</v>
      </c>
      <c r="G33" s="30" t="s">
        <v>1017</v>
      </c>
      <c r="H33" s="10">
        <v>50</v>
      </c>
    </row>
    <row r="34" spans="1:8" ht="15.4" x14ac:dyDescent="0.35">
      <c r="A34" s="6">
        <v>32</v>
      </c>
      <c r="B34" s="139" t="s">
        <v>41</v>
      </c>
      <c r="C34" s="7" t="s">
        <v>828</v>
      </c>
      <c r="D34" s="8">
        <v>566.6</v>
      </c>
      <c r="E34" s="8">
        <v>264.3</v>
      </c>
      <c r="F34" s="11">
        <v>23</v>
      </c>
      <c r="G34" s="30" t="s">
        <v>1017</v>
      </c>
      <c r="H34" s="10">
        <v>50</v>
      </c>
    </row>
    <row r="35" spans="1:8" ht="15.4" x14ac:dyDescent="0.35">
      <c r="A35" s="6">
        <v>33</v>
      </c>
      <c r="B35" s="139" t="s">
        <v>42</v>
      </c>
      <c r="C35" s="7" t="s">
        <v>828</v>
      </c>
      <c r="D35" s="8">
        <v>580.6</v>
      </c>
      <c r="E35" s="8">
        <v>264.3</v>
      </c>
      <c r="F35" s="11">
        <v>23</v>
      </c>
      <c r="G35" s="30" t="s">
        <v>1017</v>
      </c>
      <c r="H35" s="10">
        <v>50</v>
      </c>
    </row>
    <row r="36" spans="1:8" ht="15.4" x14ac:dyDescent="0.35">
      <c r="A36" s="6">
        <v>34</v>
      </c>
      <c r="B36" s="139" t="s">
        <v>43</v>
      </c>
      <c r="C36" s="7" t="s">
        <v>828</v>
      </c>
      <c r="D36" s="8">
        <v>594.6</v>
      </c>
      <c r="E36" s="8">
        <v>264.3</v>
      </c>
      <c r="F36" s="11">
        <v>23</v>
      </c>
      <c r="G36" s="30" t="s">
        <v>1017</v>
      </c>
      <c r="H36" s="10">
        <v>50</v>
      </c>
    </row>
    <row r="37" spans="1:8" ht="15.4" x14ac:dyDescent="0.35">
      <c r="A37" s="6">
        <v>35</v>
      </c>
      <c r="B37" s="139" t="s">
        <v>44</v>
      </c>
      <c r="C37" s="7" t="s">
        <v>828</v>
      </c>
      <c r="D37" s="8">
        <v>608.6</v>
      </c>
      <c r="E37" s="8">
        <v>264.3</v>
      </c>
      <c r="F37" s="11">
        <v>23</v>
      </c>
      <c r="G37" s="30" t="s">
        <v>1017</v>
      </c>
      <c r="H37" s="10">
        <v>50</v>
      </c>
    </row>
    <row r="38" spans="1:8" ht="15.4" x14ac:dyDescent="0.35">
      <c r="A38" s="6">
        <v>36</v>
      </c>
      <c r="B38" s="139" t="s">
        <v>45</v>
      </c>
      <c r="C38" s="7" t="s">
        <v>828</v>
      </c>
      <c r="D38" s="8">
        <v>622.6</v>
      </c>
      <c r="E38" s="8">
        <v>264.3</v>
      </c>
      <c r="F38" s="11">
        <v>23</v>
      </c>
      <c r="G38" s="30" t="s">
        <v>1017</v>
      </c>
      <c r="H38" s="10">
        <v>50</v>
      </c>
    </row>
    <row r="39" spans="1:8" ht="15.4" x14ac:dyDescent="0.35">
      <c r="A39" s="6">
        <v>37</v>
      </c>
      <c r="B39" s="139" t="s">
        <v>46</v>
      </c>
      <c r="C39" s="7" t="s">
        <v>828</v>
      </c>
      <c r="D39" s="8">
        <v>636.6</v>
      </c>
      <c r="E39" s="8">
        <v>264.3</v>
      </c>
      <c r="F39" s="11">
        <v>23</v>
      </c>
      <c r="G39" s="30" t="s">
        <v>1017</v>
      </c>
      <c r="H39" s="10">
        <v>50</v>
      </c>
    </row>
    <row r="40" spans="1:8" ht="15.4" x14ac:dyDescent="0.35">
      <c r="A40" s="6">
        <v>38</v>
      </c>
      <c r="B40" s="139" t="s">
        <v>47</v>
      </c>
      <c r="C40" s="7" t="s">
        <v>828</v>
      </c>
      <c r="D40" s="8">
        <v>650.6</v>
      </c>
      <c r="E40" s="8">
        <v>264.3</v>
      </c>
      <c r="F40" s="11">
        <v>23</v>
      </c>
      <c r="G40" s="30" t="s">
        <v>1017</v>
      </c>
      <c r="H40" s="10">
        <v>50</v>
      </c>
    </row>
    <row r="41" spans="1:8" ht="15.4" x14ac:dyDescent="0.35">
      <c r="A41" s="6">
        <v>39</v>
      </c>
      <c r="B41" s="139" t="s">
        <v>48</v>
      </c>
      <c r="C41" s="7" t="s">
        <v>828</v>
      </c>
      <c r="D41" s="8">
        <v>648.6</v>
      </c>
      <c r="E41" s="8">
        <v>264.3</v>
      </c>
      <c r="F41" s="11">
        <v>23</v>
      </c>
      <c r="G41" s="30" t="s">
        <v>1017</v>
      </c>
      <c r="H41" s="10">
        <v>50</v>
      </c>
    </row>
    <row r="42" spans="1:8" ht="15.4" x14ac:dyDescent="0.35">
      <c r="A42" s="6">
        <v>40</v>
      </c>
      <c r="B42" s="139" t="s">
        <v>49</v>
      </c>
      <c r="C42" s="7" t="s">
        <v>828</v>
      </c>
      <c r="D42" s="8">
        <v>678.6</v>
      </c>
      <c r="E42" s="8">
        <v>264.3</v>
      </c>
      <c r="F42" s="11">
        <v>23</v>
      </c>
      <c r="G42" s="30" t="s">
        <v>1017</v>
      </c>
      <c r="H42" s="10">
        <v>50</v>
      </c>
    </row>
    <row r="43" spans="1:8" ht="15.4" x14ac:dyDescent="0.35">
      <c r="A43" s="6">
        <v>41</v>
      </c>
      <c r="B43" s="139" t="s">
        <v>50</v>
      </c>
      <c r="C43" s="7" t="s">
        <v>828</v>
      </c>
      <c r="D43" s="8">
        <v>508.5</v>
      </c>
      <c r="E43" s="8">
        <v>262.3</v>
      </c>
      <c r="F43" s="11">
        <v>23</v>
      </c>
      <c r="G43" s="30" t="s">
        <v>1017</v>
      </c>
      <c r="H43" s="10">
        <v>50</v>
      </c>
    </row>
    <row r="44" spans="1:8" ht="15.4" x14ac:dyDescent="0.35">
      <c r="A44" s="6">
        <v>42</v>
      </c>
      <c r="B44" s="139" t="s">
        <v>51</v>
      </c>
      <c r="C44" s="7" t="s">
        <v>828</v>
      </c>
      <c r="D44" s="8">
        <v>536.5</v>
      </c>
      <c r="E44" s="8">
        <v>262.3</v>
      </c>
      <c r="F44" s="11">
        <v>23</v>
      </c>
      <c r="G44" s="30" t="s">
        <v>1017</v>
      </c>
      <c r="H44" s="10">
        <v>50</v>
      </c>
    </row>
    <row r="45" spans="1:8" ht="15.4" x14ac:dyDescent="0.35">
      <c r="A45" s="6">
        <v>43</v>
      </c>
      <c r="B45" s="139" t="s">
        <v>52</v>
      </c>
      <c r="C45" s="7" t="s">
        <v>828</v>
      </c>
      <c r="D45" s="8">
        <v>550.5</v>
      </c>
      <c r="E45" s="8">
        <v>262.3</v>
      </c>
      <c r="F45" s="11">
        <v>23</v>
      </c>
      <c r="G45" s="30" t="s">
        <v>1017</v>
      </c>
      <c r="H45" s="10">
        <v>50</v>
      </c>
    </row>
    <row r="46" spans="1:8" ht="15.4" x14ac:dyDescent="0.35">
      <c r="A46" s="6">
        <v>44</v>
      </c>
      <c r="B46" s="139" t="s">
        <v>53</v>
      </c>
      <c r="C46" s="7" t="s">
        <v>828</v>
      </c>
      <c r="D46" s="8">
        <v>564.6</v>
      </c>
      <c r="E46" s="8">
        <v>262.3</v>
      </c>
      <c r="F46" s="11">
        <v>23</v>
      </c>
      <c r="G46" s="30" t="s">
        <v>1017</v>
      </c>
      <c r="H46" s="10">
        <v>50</v>
      </c>
    </row>
    <row r="47" spans="1:8" ht="15.4" x14ac:dyDescent="0.35">
      <c r="A47" s="6">
        <v>45</v>
      </c>
      <c r="B47" s="139" t="s">
        <v>54</v>
      </c>
      <c r="C47" s="7" t="s">
        <v>828</v>
      </c>
      <c r="D47" s="8">
        <v>592.6</v>
      </c>
      <c r="E47" s="8">
        <v>262.3</v>
      </c>
      <c r="F47" s="11">
        <v>23</v>
      </c>
      <c r="G47" s="30" t="s">
        <v>1017</v>
      </c>
      <c r="H47" s="10">
        <v>50</v>
      </c>
    </row>
    <row r="48" spans="1:8" ht="15.4" x14ac:dyDescent="0.35">
      <c r="A48" s="6">
        <v>46</v>
      </c>
      <c r="B48" s="139" t="s">
        <v>55</v>
      </c>
      <c r="C48" s="7" t="s">
        <v>828</v>
      </c>
      <c r="D48" s="8">
        <v>606.6</v>
      </c>
      <c r="E48" s="8">
        <v>262.3</v>
      </c>
      <c r="F48" s="11">
        <v>23</v>
      </c>
      <c r="G48" s="30" t="s">
        <v>1017</v>
      </c>
      <c r="H48" s="10">
        <v>50</v>
      </c>
    </row>
    <row r="49" spans="1:8" ht="15.4" x14ac:dyDescent="0.35">
      <c r="A49" s="6">
        <v>47</v>
      </c>
      <c r="B49" s="139" t="s">
        <v>56</v>
      </c>
      <c r="C49" s="7" t="s">
        <v>828</v>
      </c>
      <c r="D49" s="8">
        <v>620.6</v>
      </c>
      <c r="E49" s="8">
        <v>262.3</v>
      </c>
      <c r="F49" s="11">
        <v>23</v>
      </c>
      <c r="G49" s="30" t="s">
        <v>1017</v>
      </c>
      <c r="H49" s="10">
        <v>50</v>
      </c>
    </row>
    <row r="50" spans="1:8" ht="15.4" x14ac:dyDescent="0.35">
      <c r="A50" s="6">
        <v>48</v>
      </c>
      <c r="B50" s="139" t="s">
        <v>57</v>
      </c>
      <c r="C50" s="7" t="s">
        <v>828</v>
      </c>
      <c r="D50" s="8">
        <v>634.6</v>
      </c>
      <c r="E50" s="8">
        <v>262.3</v>
      </c>
      <c r="F50" s="11">
        <v>23</v>
      </c>
      <c r="G50" s="30" t="s">
        <v>1017</v>
      </c>
      <c r="H50" s="10">
        <v>50</v>
      </c>
    </row>
    <row r="51" spans="1:8" ht="15.4" x14ac:dyDescent="0.35">
      <c r="A51" s="6">
        <v>49</v>
      </c>
      <c r="B51" s="139" t="s">
        <v>58</v>
      </c>
      <c r="C51" s="7" t="s">
        <v>828</v>
      </c>
      <c r="D51" s="8">
        <v>648.6</v>
      </c>
      <c r="E51" s="8">
        <v>262.3</v>
      </c>
      <c r="F51" s="11">
        <v>23</v>
      </c>
      <c r="G51" s="30" t="s">
        <v>1017</v>
      </c>
      <c r="H51" s="10">
        <v>50</v>
      </c>
    </row>
    <row r="52" spans="1:8" ht="15.4" x14ac:dyDescent="0.35">
      <c r="A52" s="6">
        <v>50</v>
      </c>
      <c r="B52" s="139" t="s">
        <v>59</v>
      </c>
      <c r="C52" s="7" t="s">
        <v>828</v>
      </c>
      <c r="D52" s="8">
        <v>646.6</v>
      </c>
      <c r="E52" s="8">
        <v>262.3</v>
      </c>
      <c r="F52" s="11">
        <v>23</v>
      </c>
      <c r="G52" s="30" t="s">
        <v>1017</v>
      </c>
      <c r="H52" s="10">
        <v>50</v>
      </c>
    </row>
    <row r="53" spans="1:8" ht="15.4" x14ac:dyDescent="0.35">
      <c r="A53" s="6">
        <v>51</v>
      </c>
      <c r="B53" s="139" t="s">
        <v>60</v>
      </c>
      <c r="C53" s="7" t="s">
        <v>828</v>
      </c>
      <c r="D53" s="8">
        <v>676.6</v>
      </c>
      <c r="E53" s="8">
        <v>262.3</v>
      </c>
      <c r="F53" s="11">
        <v>23</v>
      </c>
      <c r="G53" s="30" t="s">
        <v>1017</v>
      </c>
      <c r="H53" s="10">
        <v>50</v>
      </c>
    </row>
    <row r="54" spans="1:8" ht="15.4" x14ac:dyDescent="0.35">
      <c r="A54" s="6">
        <v>52</v>
      </c>
      <c r="B54" s="139" t="s">
        <v>61</v>
      </c>
      <c r="C54" s="7" t="s">
        <v>828</v>
      </c>
      <c r="D54" s="8">
        <v>552.6</v>
      </c>
      <c r="E54" s="8">
        <v>278.3</v>
      </c>
      <c r="F54" s="11">
        <v>23</v>
      </c>
      <c r="G54" s="30" t="s">
        <v>1017</v>
      </c>
      <c r="H54" s="10">
        <v>50</v>
      </c>
    </row>
    <row r="55" spans="1:8" ht="15.4" x14ac:dyDescent="0.35">
      <c r="A55" s="6">
        <v>53</v>
      </c>
      <c r="B55" s="139" t="s">
        <v>62</v>
      </c>
      <c r="C55" s="7" t="s">
        <v>828</v>
      </c>
      <c r="D55" s="8">
        <v>580.6</v>
      </c>
      <c r="E55" s="8">
        <v>278.3</v>
      </c>
      <c r="F55" s="11">
        <v>23</v>
      </c>
      <c r="G55" s="30" t="s">
        <v>1017</v>
      </c>
      <c r="H55" s="10">
        <v>50</v>
      </c>
    </row>
    <row r="56" spans="1:8" ht="15.4" x14ac:dyDescent="0.35">
      <c r="A56" s="6">
        <v>54</v>
      </c>
      <c r="B56" s="139" t="s">
        <v>63</v>
      </c>
      <c r="C56" s="7" t="s">
        <v>828</v>
      </c>
      <c r="D56" s="8">
        <v>608.6</v>
      </c>
      <c r="E56" s="8">
        <v>278.3</v>
      </c>
      <c r="F56" s="11">
        <v>23</v>
      </c>
      <c r="G56" s="30" t="s">
        <v>1017</v>
      </c>
      <c r="H56" s="10">
        <v>50</v>
      </c>
    </row>
    <row r="57" spans="1:8" ht="15.4" x14ac:dyDescent="0.35">
      <c r="A57" s="6">
        <v>55</v>
      </c>
      <c r="B57" s="139" t="s">
        <v>64</v>
      </c>
      <c r="C57" s="7" t="s">
        <v>828</v>
      </c>
      <c r="D57" s="8">
        <v>636.6</v>
      </c>
      <c r="E57" s="8">
        <v>278.3</v>
      </c>
      <c r="F57" s="11">
        <v>23</v>
      </c>
      <c r="G57" s="30" t="s">
        <v>1017</v>
      </c>
      <c r="H57" s="10">
        <v>50</v>
      </c>
    </row>
    <row r="58" spans="1:8" ht="15.4" x14ac:dyDescent="0.35">
      <c r="A58" s="6">
        <v>56</v>
      </c>
      <c r="B58" s="139" t="s">
        <v>65</v>
      </c>
      <c r="C58" s="7" t="s">
        <v>828</v>
      </c>
      <c r="D58" s="8">
        <v>650.6</v>
      </c>
      <c r="E58" s="8">
        <v>278.3</v>
      </c>
      <c r="F58" s="11">
        <v>23</v>
      </c>
      <c r="G58" s="30" t="s">
        <v>1017</v>
      </c>
      <c r="H58" s="10">
        <v>50</v>
      </c>
    </row>
    <row r="59" spans="1:8" ht="15.4" x14ac:dyDescent="0.35">
      <c r="A59" s="6">
        <v>57</v>
      </c>
      <c r="B59" s="139" t="s">
        <v>66</v>
      </c>
      <c r="C59" s="7" t="s">
        <v>828</v>
      </c>
      <c r="D59" s="8">
        <v>664.6</v>
      </c>
      <c r="E59" s="8">
        <v>278.3</v>
      </c>
      <c r="F59" s="11">
        <v>23</v>
      </c>
      <c r="G59" s="30" t="s">
        <v>1017</v>
      </c>
      <c r="H59" s="10">
        <v>50</v>
      </c>
    </row>
    <row r="60" spans="1:8" ht="15.4" x14ac:dyDescent="0.35">
      <c r="A60" s="6">
        <v>58</v>
      </c>
      <c r="B60" s="139" t="s">
        <v>67</v>
      </c>
      <c r="C60" s="7" t="s">
        <v>828</v>
      </c>
      <c r="D60" s="8">
        <v>662.6</v>
      </c>
      <c r="E60" s="8">
        <v>278.3</v>
      </c>
      <c r="F60" s="11">
        <v>23</v>
      </c>
      <c r="G60" s="30" t="s">
        <v>1017</v>
      </c>
      <c r="H60" s="10">
        <v>50</v>
      </c>
    </row>
    <row r="61" spans="1:8" ht="15.4" x14ac:dyDescent="0.35">
      <c r="A61" s="6">
        <v>59</v>
      </c>
      <c r="B61" s="139" t="s">
        <v>68</v>
      </c>
      <c r="C61" s="7" t="s">
        <v>828</v>
      </c>
      <c r="D61" s="8">
        <v>692.6</v>
      </c>
      <c r="E61" s="8">
        <v>278.3</v>
      </c>
      <c r="F61" s="11">
        <v>23</v>
      </c>
      <c r="G61" s="30" t="s">
        <v>1017</v>
      </c>
      <c r="H61" s="10">
        <v>50</v>
      </c>
    </row>
    <row r="62" spans="1:8" ht="15.4" x14ac:dyDescent="0.35">
      <c r="A62" s="6">
        <v>60</v>
      </c>
      <c r="B62" s="139" t="s">
        <v>69</v>
      </c>
      <c r="C62" s="7" t="s">
        <v>828</v>
      </c>
      <c r="D62" s="8">
        <v>650.6</v>
      </c>
      <c r="E62" s="8">
        <v>292.3</v>
      </c>
      <c r="F62" s="11">
        <v>23</v>
      </c>
      <c r="G62" s="30" t="s">
        <v>1017</v>
      </c>
      <c r="H62" s="10">
        <v>50</v>
      </c>
    </row>
    <row r="63" spans="1:8" ht="15.4" x14ac:dyDescent="0.35">
      <c r="A63" s="6">
        <v>61</v>
      </c>
      <c r="B63" s="139" t="s">
        <v>70</v>
      </c>
      <c r="C63" s="7" t="s">
        <v>828</v>
      </c>
      <c r="D63" s="8">
        <v>664.6</v>
      </c>
      <c r="E63" s="8">
        <v>292.3</v>
      </c>
      <c r="F63" s="11">
        <v>23</v>
      </c>
      <c r="G63" s="30" t="s">
        <v>1017</v>
      </c>
      <c r="H63" s="10">
        <v>50</v>
      </c>
    </row>
    <row r="64" spans="1:8" ht="15.4" x14ac:dyDescent="0.35">
      <c r="A64" s="6">
        <v>62</v>
      </c>
      <c r="B64" s="139" t="s">
        <v>71</v>
      </c>
      <c r="C64" s="7" t="s">
        <v>828</v>
      </c>
      <c r="D64" s="8">
        <v>678.6</v>
      </c>
      <c r="E64" s="8">
        <v>292.3</v>
      </c>
      <c r="F64" s="11">
        <v>23</v>
      </c>
      <c r="G64" s="30" t="s">
        <v>1017</v>
      </c>
      <c r="H64" s="10">
        <v>50</v>
      </c>
    </row>
    <row r="65" spans="1:8" ht="15.4" x14ac:dyDescent="0.35">
      <c r="A65" s="6">
        <v>63</v>
      </c>
      <c r="B65" s="139" t="s">
        <v>72</v>
      </c>
      <c r="C65" s="7" t="s">
        <v>828</v>
      </c>
      <c r="D65" s="8">
        <v>676.6</v>
      </c>
      <c r="E65" s="8">
        <v>292.3</v>
      </c>
      <c r="F65" s="11">
        <v>23</v>
      </c>
      <c r="G65" s="30" t="s">
        <v>1017</v>
      </c>
      <c r="H65" s="10">
        <v>50</v>
      </c>
    </row>
    <row r="66" spans="1:8" ht="15.4" x14ac:dyDescent="0.35">
      <c r="A66" s="6">
        <v>64</v>
      </c>
      <c r="B66" s="139" t="s">
        <v>73</v>
      </c>
      <c r="C66" s="7" t="s">
        <v>828</v>
      </c>
      <c r="D66" s="8">
        <v>706.6</v>
      </c>
      <c r="E66" s="8">
        <v>292.3</v>
      </c>
      <c r="F66" s="11">
        <v>23</v>
      </c>
      <c r="G66" s="30" t="s">
        <v>1017</v>
      </c>
      <c r="H66" s="10">
        <v>50</v>
      </c>
    </row>
    <row r="67" spans="1:8" ht="15.4" x14ac:dyDescent="0.35">
      <c r="A67" s="6">
        <v>65</v>
      </c>
      <c r="B67" s="139" t="s">
        <v>74</v>
      </c>
      <c r="C67" s="7" t="s">
        <v>828</v>
      </c>
      <c r="D67" s="7">
        <v>580.6</v>
      </c>
      <c r="E67" s="7">
        <v>268.39999999999998</v>
      </c>
      <c r="F67" s="11">
        <v>23</v>
      </c>
      <c r="G67" s="30" t="s">
        <v>1017</v>
      </c>
      <c r="H67" s="10">
        <v>50</v>
      </c>
    </row>
    <row r="68" spans="1:8" ht="15.4" x14ac:dyDescent="0.35">
      <c r="A68" s="6">
        <v>66</v>
      </c>
      <c r="B68" s="139" t="s">
        <v>75</v>
      </c>
      <c r="C68" s="7" t="s">
        <v>828</v>
      </c>
      <c r="D68" s="7">
        <v>608.6</v>
      </c>
      <c r="E68" s="7">
        <v>268.39999999999998</v>
      </c>
      <c r="F68" s="11">
        <v>23</v>
      </c>
      <c r="G68" s="30" t="s">
        <v>1017</v>
      </c>
      <c r="H68" s="10">
        <v>50</v>
      </c>
    </row>
    <row r="69" spans="1:8" ht="15.4" x14ac:dyDescent="0.35">
      <c r="A69" s="6">
        <v>67</v>
      </c>
      <c r="B69" s="139" t="s">
        <v>76</v>
      </c>
      <c r="C69" s="7" t="s">
        <v>828</v>
      </c>
      <c r="D69" s="7">
        <v>622.6</v>
      </c>
      <c r="E69" s="7">
        <v>268.39999999999998</v>
      </c>
      <c r="F69" s="11">
        <v>23</v>
      </c>
      <c r="G69" s="30" t="s">
        <v>1017</v>
      </c>
      <c r="H69" s="10">
        <v>50</v>
      </c>
    </row>
    <row r="70" spans="1:8" ht="15.4" x14ac:dyDescent="0.35">
      <c r="A70" s="6">
        <v>68</v>
      </c>
      <c r="B70" s="139" t="s">
        <v>77</v>
      </c>
      <c r="C70" s="7" t="s">
        <v>828</v>
      </c>
      <c r="D70" s="7">
        <v>636.6</v>
      </c>
      <c r="E70" s="7">
        <v>268.39999999999998</v>
      </c>
      <c r="F70" s="11">
        <v>23</v>
      </c>
      <c r="G70" s="30" t="s">
        <v>1017</v>
      </c>
      <c r="H70" s="10">
        <v>50</v>
      </c>
    </row>
    <row r="71" spans="1:8" ht="15.4" x14ac:dyDescent="0.35">
      <c r="A71" s="6">
        <v>69</v>
      </c>
      <c r="B71" s="139" t="s">
        <v>78</v>
      </c>
      <c r="C71" s="7" t="s">
        <v>828</v>
      </c>
      <c r="D71" s="7">
        <v>634.6</v>
      </c>
      <c r="E71" s="7">
        <v>268.39999999999998</v>
      </c>
      <c r="F71" s="11">
        <v>23</v>
      </c>
      <c r="G71" s="30" t="s">
        <v>1017</v>
      </c>
      <c r="H71" s="10">
        <v>50</v>
      </c>
    </row>
    <row r="72" spans="1:8" ht="15.4" x14ac:dyDescent="0.35">
      <c r="A72" s="6">
        <v>70</v>
      </c>
      <c r="B72" s="139" t="s">
        <v>79</v>
      </c>
      <c r="C72" s="7" t="s">
        <v>828</v>
      </c>
      <c r="D72" s="7">
        <v>550.6</v>
      </c>
      <c r="E72" s="7">
        <v>266.39999999999998</v>
      </c>
      <c r="F72" s="11">
        <v>23</v>
      </c>
      <c r="G72" s="30" t="s">
        <v>1017</v>
      </c>
      <c r="H72" s="10">
        <v>50</v>
      </c>
    </row>
    <row r="73" spans="1:8" ht="15.4" x14ac:dyDescent="0.35">
      <c r="A73" s="6">
        <v>71</v>
      </c>
      <c r="B73" s="139" t="s">
        <v>80</v>
      </c>
      <c r="C73" s="7" t="s">
        <v>828</v>
      </c>
      <c r="D73" s="7">
        <v>578.6</v>
      </c>
      <c r="E73" s="7">
        <v>266.39999999999998</v>
      </c>
      <c r="F73" s="11">
        <v>23</v>
      </c>
      <c r="G73" s="30" t="s">
        <v>1017</v>
      </c>
      <c r="H73" s="10">
        <v>50</v>
      </c>
    </row>
    <row r="74" spans="1:8" ht="15.4" x14ac:dyDescent="0.35">
      <c r="A74" s="6">
        <v>72</v>
      </c>
      <c r="B74" s="139" t="s">
        <v>81</v>
      </c>
      <c r="C74" s="7" t="s">
        <v>828</v>
      </c>
      <c r="D74" s="7">
        <v>606.6</v>
      </c>
      <c r="E74" s="7">
        <v>266.39999999999998</v>
      </c>
      <c r="F74" s="11">
        <v>23</v>
      </c>
      <c r="G74" s="30" t="s">
        <v>1017</v>
      </c>
      <c r="H74" s="10">
        <v>50</v>
      </c>
    </row>
    <row r="75" spans="1:8" ht="15.4" x14ac:dyDescent="0.35">
      <c r="A75" s="6">
        <v>73</v>
      </c>
      <c r="B75" s="139" t="s">
        <v>82</v>
      </c>
      <c r="C75" s="7" t="s">
        <v>828</v>
      </c>
      <c r="D75" s="7">
        <v>620.6</v>
      </c>
      <c r="E75" s="7">
        <v>266.39999999999998</v>
      </c>
      <c r="F75" s="11">
        <v>23</v>
      </c>
      <c r="G75" s="30" t="s">
        <v>1017</v>
      </c>
      <c r="H75" s="10">
        <v>50</v>
      </c>
    </row>
    <row r="76" spans="1:8" ht="15.4" x14ac:dyDescent="0.35">
      <c r="A76" s="6">
        <v>74</v>
      </c>
      <c r="B76" s="139" t="s">
        <v>83</v>
      </c>
      <c r="C76" s="7" t="s">
        <v>828</v>
      </c>
      <c r="D76" s="7">
        <v>634.6</v>
      </c>
      <c r="E76" s="7">
        <v>266.39999999999998</v>
      </c>
      <c r="F76" s="11">
        <v>23</v>
      </c>
      <c r="G76" s="30" t="s">
        <v>1017</v>
      </c>
      <c r="H76" s="10">
        <v>50</v>
      </c>
    </row>
    <row r="77" spans="1:8" ht="15.4" x14ac:dyDescent="0.35">
      <c r="A77" s="6">
        <v>75</v>
      </c>
      <c r="B77" s="139" t="s">
        <v>84</v>
      </c>
      <c r="C77" s="7" t="s">
        <v>828</v>
      </c>
      <c r="D77" s="7">
        <v>632.6</v>
      </c>
      <c r="E77" s="7">
        <v>266.39999999999998</v>
      </c>
      <c r="F77" s="11">
        <v>23</v>
      </c>
      <c r="G77" s="30" t="s">
        <v>1017</v>
      </c>
      <c r="H77" s="10">
        <v>50</v>
      </c>
    </row>
    <row r="78" spans="1:8" ht="15.4" x14ac:dyDescent="0.35">
      <c r="A78" s="6">
        <v>76</v>
      </c>
      <c r="B78" s="139" t="s">
        <v>85</v>
      </c>
      <c r="C78" s="7" t="s">
        <v>828</v>
      </c>
      <c r="D78" s="8">
        <v>700.6</v>
      </c>
      <c r="E78" s="8">
        <v>236.3</v>
      </c>
      <c r="F78" s="11">
        <v>33</v>
      </c>
      <c r="G78" s="8" t="s">
        <v>86</v>
      </c>
      <c r="H78" s="10">
        <v>50</v>
      </c>
    </row>
    <row r="79" spans="1:8" ht="15.4" x14ac:dyDescent="0.35">
      <c r="A79" s="6">
        <v>77</v>
      </c>
      <c r="B79" s="139" t="s">
        <v>87</v>
      </c>
      <c r="C79" s="7" t="s">
        <v>828</v>
      </c>
      <c r="D79" s="8">
        <v>728.6</v>
      </c>
      <c r="E79" s="8">
        <v>236.3</v>
      </c>
      <c r="F79" s="11">
        <v>33</v>
      </c>
      <c r="G79" s="8" t="s">
        <v>86</v>
      </c>
      <c r="H79" s="10">
        <v>50</v>
      </c>
    </row>
    <row r="80" spans="1:8" ht="15.4" x14ac:dyDescent="0.35">
      <c r="A80" s="6">
        <v>78</v>
      </c>
      <c r="B80" s="139" t="s">
        <v>88</v>
      </c>
      <c r="C80" s="7" t="s">
        <v>828</v>
      </c>
      <c r="D80" s="8">
        <v>756.7</v>
      </c>
      <c r="E80" s="8">
        <v>236.3</v>
      </c>
      <c r="F80" s="11">
        <v>33</v>
      </c>
      <c r="G80" s="8" t="s">
        <v>86</v>
      </c>
      <c r="H80" s="10">
        <v>50</v>
      </c>
    </row>
    <row r="81" spans="1:8" ht="15.4" x14ac:dyDescent="0.35">
      <c r="A81" s="6">
        <v>79</v>
      </c>
      <c r="B81" s="139" t="s">
        <v>89</v>
      </c>
      <c r="C81" s="7" t="s">
        <v>828</v>
      </c>
      <c r="D81" s="8">
        <v>784.7</v>
      </c>
      <c r="E81" s="8">
        <v>236.3</v>
      </c>
      <c r="F81" s="11">
        <v>33</v>
      </c>
      <c r="G81" s="8" t="s">
        <v>86</v>
      </c>
      <c r="H81" s="10">
        <v>50</v>
      </c>
    </row>
    <row r="82" spans="1:8" ht="15.4" x14ac:dyDescent="0.35">
      <c r="A82" s="6">
        <v>80</v>
      </c>
      <c r="B82" s="139" t="s">
        <v>90</v>
      </c>
      <c r="C82" s="7" t="s">
        <v>828</v>
      </c>
      <c r="D82" s="8">
        <v>700.6</v>
      </c>
      <c r="E82" s="8">
        <v>264.3</v>
      </c>
      <c r="F82" s="11">
        <v>33</v>
      </c>
      <c r="G82" s="8" t="s">
        <v>86</v>
      </c>
      <c r="H82" s="10">
        <v>50</v>
      </c>
    </row>
    <row r="83" spans="1:8" ht="15.4" x14ac:dyDescent="0.35">
      <c r="A83" s="6">
        <v>81</v>
      </c>
      <c r="B83" s="139" t="s">
        <v>91</v>
      </c>
      <c r="C83" s="7" t="s">
        <v>828</v>
      </c>
      <c r="D83" s="8">
        <v>728.6</v>
      </c>
      <c r="E83" s="8">
        <v>264.3</v>
      </c>
      <c r="F83" s="11">
        <v>33</v>
      </c>
      <c r="G83" s="8" t="s">
        <v>86</v>
      </c>
      <c r="H83" s="10">
        <v>50</v>
      </c>
    </row>
    <row r="84" spans="1:8" ht="15.4" x14ac:dyDescent="0.35">
      <c r="A84" s="6">
        <v>82</v>
      </c>
      <c r="B84" s="139" t="s">
        <v>92</v>
      </c>
      <c r="C84" s="7" t="s">
        <v>828</v>
      </c>
      <c r="D84" s="8">
        <v>756.6</v>
      </c>
      <c r="E84" s="8">
        <v>264.3</v>
      </c>
      <c r="F84" s="11">
        <v>33</v>
      </c>
      <c r="G84" s="8" t="s">
        <v>86</v>
      </c>
      <c r="H84" s="10">
        <v>50</v>
      </c>
    </row>
    <row r="85" spans="1:8" ht="15.4" x14ac:dyDescent="0.35">
      <c r="A85" s="6">
        <v>83</v>
      </c>
      <c r="B85" s="139" t="s">
        <v>93</v>
      </c>
      <c r="C85" s="7" t="s">
        <v>828</v>
      </c>
      <c r="D85" s="8">
        <v>784.7</v>
      </c>
      <c r="E85" s="8">
        <v>264.3</v>
      </c>
      <c r="F85" s="11">
        <v>33</v>
      </c>
      <c r="G85" s="8" t="s">
        <v>86</v>
      </c>
      <c r="H85" s="10">
        <v>50</v>
      </c>
    </row>
    <row r="86" spans="1:8" ht="15.4" x14ac:dyDescent="0.35">
      <c r="A86" s="6">
        <v>84</v>
      </c>
      <c r="B86" s="139" t="s">
        <v>94</v>
      </c>
      <c r="C86" s="7" t="s">
        <v>828</v>
      </c>
      <c r="D86" s="8">
        <v>812.7</v>
      </c>
      <c r="E86" s="8">
        <v>264.3</v>
      </c>
      <c r="F86" s="11">
        <v>33</v>
      </c>
      <c r="G86" s="8" t="s">
        <v>86</v>
      </c>
      <c r="H86" s="10">
        <v>50</v>
      </c>
    </row>
    <row r="87" spans="1:8" ht="15.4" x14ac:dyDescent="0.35">
      <c r="A87" s="6">
        <v>85</v>
      </c>
      <c r="B87" s="139" t="s">
        <v>95</v>
      </c>
      <c r="C87" s="7" t="s">
        <v>828</v>
      </c>
      <c r="D87" s="8">
        <v>810.7</v>
      </c>
      <c r="E87" s="8">
        <v>264.3</v>
      </c>
      <c r="F87" s="11">
        <v>33</v>
      </c>
      <c r="G87" s="8" t="s">
        <v>86</v>
      </c>
      <c r="H87" s="10">
        <v>50</v>
      </c>
    </row>
    <row r="88" spans="1:8" ht="15.4" x14ac:dyDescent="0.35">
      <c r="A88" s="6">
        <v>86</v>
      </c>
      <c r="B88" s="139" t="s">
        <v>96</v>
      </c>
      <c r="C88" s="7" t="s">
        <v>828</v>
      </c>
      <c r="D88" s="8">
        <v>726.6</v>
      </c>
      <c r="E88" s="8">
        <v>262.3</v>
      </c>
      <c r="F88" s="11">
        <v>33</v>
      </c>
      <c r="G88" s="8" t="s">
        <v>86</v>
      </c>
      <c r="H88" s="10">
        <v>50</v>
      </c>
    </row>
    <row r="89" spans="1:8" ht="15.4" x14ac:dyDescent="0.35">
      <c r="A89" s="6">
        <v>87</v>
      </c>
      <c r="B89" s="139" t="s">
        <v>97</v>
      </c>
      <c r="C89" s="7" t="s">
        <v>828</v>
      </c>
      <c r="D89" s="8">
        <v>754.6</v>
      </c>
      <c r="E89" s="8">
        <v>262.3</v>
      </c>
      <c r="F89" s="11">
        <v>33</v>
      </c>
      <c r="G89" s="8" t="s">
        <v>86</v>
      </c>
      <c r="H89" s="10">
        <v>50</v>
      </c>
    </row>
    <row r="90" spans="1:8" ht="15.4" x14ac:dyDescent="0.35">
      <c r="A90" s="6">
        <v>88</v>
      </c>
      <c r="B90" s="139" t="s">
        <v>98</v>
      </c>
      <c r="C90" s="7" t="s">
        <v>828</v>
      </c>
      <c r="D90" s="8">
        <v>782.7</v>
      </c>
      <c r="E90" s="8">
        <v>262.3</v>
      </c>
      <c r="F90" s="11">
        <v>33</v>
      </c>
      <c r="G90" s="8" t="s">
        <v>86</v>
      </c>
      <c r="H90" s="10">
        <v>50</v>
      </c>
    </row>
    <row r="91" spans="1:8" ht="15.4" x14ac:dyDescent="0.35">
      <c r="A91" s="6">
        <v>89</v>
      </c>
      <c r="B91" s="139" t="s">
        <v>99</v>
      </c>
      <c r="C91" s="7" t="s">
        <v>828</v>
      </c>
      <c r="D91" s="8">
        <v>810.7</v>
      </c>
      <c r="E91" s="8">
        <v>262.3</v>
      </c>
      <c r="F91" s="11">
        <v>33</v>
      </c>
      <c r="G91" s="8" t="s">
        <v>86</v>
      </c>
      <c r="H91" s="10">
        <v>50</v>
      </c>
    </row>
    <row r="92" spans="1:8" ht="15.4" x14ac:dyDescent="0.35">
      <c r="A92" s="6">
        <v>90</v>
      </c>
      <c r="B92" s="139" t="s">
        <v>100</v>
      </c>
      <c r="C92" s="7" t="s">
        <v>828</v>
      </c>
      <c r="D92" s="8">
        <v>834.6</v>
      </c>
      <c r="E92" s="8">
        <v>236.3</v>
      </c>
      <c r="F92" s="11">
        <v>53</v>
      </c>
      <c r="G92" s="8" t="s">
        <v>101</v>
      </c>
      <c r="H92" s="10">
        <v>50</v>
      </c>
    </row>
    <row r="93" spans="1:8" ht="15.4" x14ac:dyDescent="0.35">
      <c r="A93" s="6">
        <v>91</v>
      </c>
      <c r="B93" s="139" t="s">
        <v>102</v>
      </c>
      <c r="C93" s="7" t="s">
        <v>828</v>
      </c>
      <c r="D93" s="8">
        <v>944.7</v>
      </c>
      <c r="E93" s="8">
        <v>236.3</v>
      </c>
      <c r="F93" s="11">
        <v>53</v>
      </c>
      <c r="G93" s="8" t="s">
        <v>101</v>
      </c>
      <c r="H93" s="10">
        <v>50</v>
      </c>
    </row>
    <row r="94" spans="1:8" ht="15.4" x14ac:dyDescent="0.35">
      <c r="A94" s="6">
        <v>92</v>
      </c>
      <c r="B94" s="139" t="s">
        <v>103</v>
      </c>
      <c r="C94" s="7" t="s">
        <v>828</v>
      </c>
      <c r="D94" s="8">
        <v>862.6</v>
      </c>
      <c r="E94" s="8">
        <v>264.3</v>
      </c>
      <c r="F94" s="11">
        <v>53</v>
      </c>
      <c r="G94" s="8" t="s">
        <v>101</v>
      </c>
      <c r="H94" s="10">
        <v>50</v>
      </c>
    </row>
    <row r="95" spans="1:8" ht="15.4" x14ac:dyDescent="0.35">
      <c r="A95" s="6">
        <v>93</v>
      </c>
      <c r="B95" s="139" t="s">
        <v>104</v>
      </c>
      <c r="C95" s="7" t="s">
        <v>828</v>
      </c>
      <c r="D95" s="8">
        <v>890.7</v>
      </c>
      <c r="E95" s="8">
        <v>264.3</v>
      </c>
      <c r="F95" s="11">
        <v>53</v>
      </c>
      <c r="G95" s="8" t="s">
        <v>101</v>
      </c>
      <c r="H95" s="10">
        <v>50</v>
      </c>
    </row>
    <row r="96" spans="1:8" ht="15.4" x14ac:dyDescent="0.35">
      <c r="A96" s="6">
        <v>94</v>
      </c>
      <c r="B96" s="139" t="s">
        <v>105</v>
      </c>
      <c r="C96" s="7" t="s">
        <v>828</v>
      </c>
      <c r="D96" s="8">
        <v>918.7</v>
      </c>
      <c r="E96" s="8">
        <v>264.3</v>
      </c>
      <c r="F96" s="11">
        <v>53</v>
      </c>
      <c r="G96" s="8" t="s">
        <v>101</v>
      </c>
      <c r="H96" s="10">
        <v>50</v>
      </c>
    </row>
    <row r="97" spans="1:8" ht="15.4" x14ac:dyDescent="0.35">
      <c r="A97" s="6">
        <v>95</v>
      </c>
      <c r="B97" s="139" t="s">
        <v>106</v>
      </c>
      <c r="C97" s="7" t="s">
        <v>828</v>
      </c>
      <c r="D97" s="8">
        <v>946.7</v>
      </c>
      <c r="E97" s="8">
        <v>264.3</v>
      </c>
      <c r="F97" s="11">
        <v>53</v>
      </c>
      <c r="G97" s="8" t="s">
        <v>101</v>
      </c>
      <c r="H97" s="10">
        <v>50</v>
      </c>
    </row>
    <row r="98" spans="1:8" ht="15.4" x14ac:dyDescent="0.35">
      <c r="A98" s="6">
        <v>96</v>
      </c>
      <c r="B98" s="139" t="s">
        <v>107</v>
      </c>
      <c r="C98" s="7" t="s">
        <v>828</v>
      </c>
      <c r="D98" s="8">
        <v>974.8</v>
      </c>
      <c r="E98" s="8">
        <v>264.3</v>
      </c>
      <c r="F98" s="11">
        <v>53</v>
      </c>
      <c r="G98" s="8" t="s">
        <v>101</v>
      </c>
      <c r="H98" s="10">
        <v>50</v>
      </c>
    </row>
    <row r="99" spans="1:8" ht="15.4" x14ac:dyDescent="0.35">
      <c r="A99" s="6">
        <v>97</v>
      </c>
      <c r="B99" s="139" t="s">
        <v>108</v>
      </c>
      <c r="C99" s="7" t="s">
        <v>828</v>
      </c>
      <c r="D99" s="8">
        <v>972.7</v>
      </c>
      <c r="E99" s="8">
        <v>264.3</v>
      </c>
      <c r="F99" s="11">
        <v>53</v>
      </c>
      <c r="G99" s="8" t="s">
        <v>101</v>
      </c>
      <c r="H99" s="10">
        <v>50</v>
      </c>
    </row>
    <row r="100" spans="1:8" ht="15.4" x14ac:dyDescent="0.35">
      <c r="A100" s="6">
        <v>98</v>
      </c>
      <c r="B100" s="139" t="s">
        <v>109</v>
      </c>
      <c r="C100" s="7" t="s">
        <v>828</v>
      </c>
      <c r="D100" s="8">
        <v>860.6</v>
      </c>
      <c r="E100" s="8">
        <v>262.3</v>
      </c>
      <c r="F100" s="11">
        <v>53</v>
      </c>
      <c r="G100" s="8" t="s">
        <v>101</v>
      </c>
      <c r="H100" s="10">
        <v>50</v>
      </c>
    </row>
    <row r="101" spans="1:8" ht="15.4" x14ac:dyDescent="0.35">
      <c r="A101" s="6">
        <v>99</v>
      </c>
      <c r="B101" s="139" t="s">
        <v>110</v>
      </c>
      <c r="C101" s="7" t="s">
        <v>828</v>
      </c>
      <c r="D101" s="8">
        <v>970.7</v>
      </c>
      <c r="E101" s="8">
        <v>262.3</v>
      </c>
      <c r="F101" s="11">
        <v>53</v>
      </c>
      <c r="G101" s="8" t="s">
        <v>101</v>
      </c>
      <c r="H101" s="10">
        <v>50</v>
      </c>
    </row>
    <row r="102" spans="1:8" ht="15.4" x14ac:dyDescent="0.35">
      <c r="A102" s="6">
        <v>100</v>
      </c>
      <c r="B102" s="139" t="s">
        <v>111</v>
      </c>
      <c r="C102" s="7" t="s">
        <v>828</v>
      </c>
      <c r="D102" s="8">
        <v>1024.7</v>
      </c>
      <c r="E102" s="8">
        <v>264.3</v>
      </c>
      <c r="F102" s="11">
        <v>57</v>
      </c>
      <c r="G102" s="8" t="s">
        <v>112</v>
      </c>
      <c r="H102" s="10">
        <v>25</v>
      </c>
    </row>
    <row r="103" spans="1:8" ht="15.4" x14ac:dyDescent="0.35">
      <c r="A103" s="6">
        <v>101</v>
      </c>
      <c r="B103" s="139" t="s">
        <v>113</v>
      </c>
      <c r="C103" s="7" t="s">
        <v>828</v>
      </c>
      <c r="D103" s="8">
        <v>1052.7</v>
      </c>
      <c r="E103" s="8">
        <v>264.3</v>
      </c>
      <c r="F103" s="11">
        <v>57</v>
      </c>
      <c r="G103" s="8" t="s">
        <v>112</v>
      </c>
      <c r="H103" s="10">
        <v>25</v>
      </c>
    </row>
    <row r="104" spans="1:8" ht="15.4" x14ac:dyDescent="0.35">
      <c r="A104" s="6">
        <v>102</v>
      </c>
      <c r="B104" s="139" t="s">
        <v>114</v>
      </c>
      <c r="C104" s="7" t="s">
        <v>828</v>
      </c>
      <c r="D104" s="8">
        <v>1080.7</v>
      </c>
      <c r="E104" s="8">
        <v>264.3</v>
      </c>
      <c r="F104" s="11">
        <v>57</v>
      </c>
      <c r="G104" s="8" t="s">
        <v>112</v>
      </c>
      <c r="H104" s="10">
        <v>25</v>
      </c>
    </row>
    <row r="105" spans="1:8" ht="15.4" x14ac:dyDescent="0.35">
      <c r="A105" s="6">
        <v>103</v>
      </c>
      <c r="B105" s="139" t="s">
        <v>115</v>
      </c>
      <c r="C105" s="7" t="s">
        <v>828</v>
      </c>
      <c r="D105" s="8">
        <v>1108.8</v>
      </c>
      <c r="E105" s="8">
        <v>264.3</v>
      </c>
      <c r="F105" s="11">
        <v>57</v>
      </c>
      <c r="G105" s="8" t="s">
        <v>112</v>
      </c>
      <c r="H105" s="10">
        <v>25</v>
      </c>
    </row>
    <row r="106" spans="1:8" ht="15.4" x14ac:dyDescent="0.35">
      <c r="A106" s="6">
        <v>104</v>
      </c>
      <c r="B106" s="139" t="s">
        <v>116</v>
      </c>
      <c r="C106" s="7" t="s">
        <v>828</v>
      </c>
      <c r="D106" s="8">
        <v>1136.8</v>
      </c>
      <c r="E106" s="8">
        <v>264.3</v>
      </c>
      <c r="F106" s="11">
        <v>57</v>
      </c>
      <c r="G106" s="8" t="s">
        <v>112</v>
      </c>
      <c r="H106" s="10">
        <v>25</v>
      </c>
    </row>
    <row r="107" spans="1:8" ht="15.4" x14ac:dyDescent="0.35">
      <c r="A107" s="6">
        <v>105</v>
      </c>
      <c r="B107" s="139" t="s">
        <v>117</v>
      </c>
      <c r="C107" s="7" t="s">
        <v>828</v>
      </c>
      <c r="D107" s="8">
        <v>1134.8</v>
      </c>
      <c r="E107" s="8">
        <v>264.3</v>
      </c>
      <c r="F107" s="11">
        <v>57</v>
      </c>
      <c r="G107" s="8" t="s">
        <v>112</v>
      </c>
      <c r="H107" s="10">
        <v>25</v>
      </c>
    </row>
    <row r="108" spans="1:8" ht="15.4" x14ac:dyDescent="0.35">
      <c r="A108" s="6">
        <v>106</v>
      </c>
      <c r="B108" s="139" t="s">
        <v>118</v>
      </c>
      <c r="C108" s="7" t="s">
        <v>828</v>
      </c>
      <c r="D108" s="8">
        <v>1153.7</v>
      </c>
      <c r="E108" s="8">
        <v>264.3</v>
      </c>
      <c r="F108" s="11">
        <v>57</v>
      </c>
      <c r="G108" s="8" t="s">
        <v>112</v>
      </c>
      <c r="H108" s="10">
        <v>25</v>
      </c>
    </row>
    <row r="109" spans="1:8" ht="15.4" x14ac:dyDescent="0.35">
      <c r="A109" s="6">
        <v>107</v>
      </c>
      <c r="B109" s="139" t="s">
        <v>119</v>
      </c>
      <c r="C109" s="7" t="s">
        <v>828</v>
      </c>
      <c r="D109" s="8">
        <v>1181.8</v>
      </c>
      <c r="E109" s="8">
        <v>264.3</v>
      </c>
      <c r="F109" s="11">
        <v>57</v>
      </c>
      <c r="G109" s="8" t="s">
        <v>112</v>
      </c>
      <c r="H109" s="10">
        <v>25</v>
      </c>
    </row>
    <row r="110" spans="1:8" ht="15.4" x14ac:dyDescent="0.35">
      <c r="A110" s="6">
        <v>108</v>
      </c>
      <c r="B110" s="139" t="s">
        <v>120</v>
      </c>
      <c r="C110" s="7" t="s">
        <v>828</v>
      </c>
      <c r="D110" s="8">
        <v>1209.8</v>
      </c>
      <c r="E110" s="8">
        <v>264.3</v>
      </c>
      <c r="F110" s="11">
        <v>57</v>
      </c>
      <c r="G110" s="8" t="s">
        <v>112</v>
      </c>
      <c r="H110" s="10">
        <v>25</v>
      </c>
    </row>
    <row r="111" spans="1:8" ht="15.4" x14ac:dyDescent="0.35">
      <c r="A111" s="6">
        <v>109</v>
      </c>
      <c r="B111" s="139" t="s">
        <v>121</v>
      </c>
      <c r="C111" s="7" t="s">
        <v>828</v>
      </c>
      <c r="D111" s="8">
        <v>1237.8</v>
      </c>
      <c r="E111" s="8">
        <v>264.3</v>
      </c>
      <c r="F111" s="11">
        <v>57</v>
      </c>
      <c r="G111" s="8" t="s">
        <v>112</v>
      </c>
      <c r="H111" s="10">
        <v>25</v>
      </c>
    </row>
    <row r="112" spans="1:8" ht="15.4" x14ac:dyDescent="0.35">
      <c r="A112" s="6">
        <v>110</v>
      </c>
      <c r="B112" s="139" t="s">
        <v>122</v>
      </c>
      <c r="C112" s="7" t="s">
        <v>828</v>
      </c>
      <c r="D112" s="8">
        <v>1265.8</v>
      </c>
      <c r="E112" s="8">
        <v>264.3</v>
      </c>
      <c r="F112" s="11">
        <v>57</v>
      </c>
      <c r="G112" s="8" t="s">
        <v>112</v>
      </c>
      <c r="H112" s="10">
        <v>25</v>
      </c>
    </row>
    <row r="113" spans="1:8" ht="15.4" x14ac:dyDescent="0.35">
      <c r="A113" s="6">
        <v>111</v>
      </c>
      <c r="B113" s="139" t="s">
        <v>123</v>
      </c>
      <c r="C113" s="7" t="s">
        <v>828</v>
      </c>
      <c r="D113" s="8">
        <v>1263.8</v>
      </c>
      <c r="E113" s="8">
        <v>264.3</v>
      </c>
      <c r="F113" s="11">
        <v>57</v>
      </c>
      <c r="G113" s="8" t="s">
        <v>112</v>
      </c>
      <c r="H113" s="10">
        <v>25</v>
      </c>
    </row>
    <row r="114" spans="1:8" ht="15.4" x14ac:dyDescent="0.35">
      <c r="A114" s="6">
        <v>112</v>
      </c>
      <c r="B114" s="139" t="s">
        <v>124</v>
      </c>
      <c r="C114" s="7" t="s">
        <v>828</v>
      </c>
      <c r="D114" s="8">
        <v>1261.8</v>
      </c>
      <c r="E114" s="8">
        <v>262.3</v>
      </c>
      <c r="F114" s="11">
        <v>57</v>
      </c>
      <c r="G114" s="8" t="s">
        <v>112</v>
      </c>
      <c r="H114" s="10">
        <v>25</v>
      </c>
    </row>
    <row r="115" spans="1:8" ht="15.4" x14ac:dyDescent="0.35">
      <c r="A115" s="6">
        <v>113</v>
      </c>
      <c r="B115" s="139" t="s">
        <v>125</v>
      </c>
      <c r="C115" s="7" t="s">
        <v>828</v>
      </c>
      <c r="D115" s="7">
        <v>1209.8</v>
      </c>
      <c r="E115" s="7">
        <v>292.3</v>
      </c>
      <c r="F115" s="11">
        <v>57</v>
      </c>
      <c r="G115" s="8" t="s">
        <v>112</v>
      </c>
      <c r="H115" s="10">
        <v>25</v>
      </c>
    </row>
    <row r="116" spans="1:8" ht="15.4" x14ac:dyDescent="0.35">
      <c r="A116" s="6">
        <v>114</v>
      </c>
      <c r="B116" s="139" t="s">
        <v>126</v>
      </c>
      <c r="C116" s="7" t="s">
        <v>829</v>
      </c>
      <c r="D116" s="8">
        <v>760.1</v>
      </c>
      <c r="E116" s="8">
        <v>366.2</v>
      </c>
      <c r="F116" s="11">
        <v>9</v>
      </c>
      <c r="G116" s="8" t="s">
        <v>112</v>
      </c>
      <c r="H116" s="10">
        <v>25</v>
      </c>
    </row>
    <row r="117" spans="1:8" ht="15.4" x14ac:dyDescent="0.35">
      <c r="A117" s="6">
        <v>115</v>
      </c>
      <c r="B117" s="139" t="s">
        <v>127</v>
      </c>
      <c r="C117" s="7" t="s">
        <v>828</v>
      </c>
      <c r="D117" s="7">
        <v>796.8</v>
      </c>
      <c r="E117" s="7">
        <v>264.3</v>
      </c>
      <c r="F117" s="11">
        <v>56</v>
      </c>
      <c r="G117" s="8" t="s">
        <v>128</v>
      </c>
      <c r="H117" s="10">
        <v>10</v>
      </c>
    </row>
    <row r="118" spans="1:8" ht="15.4" x14ac:dyDescent="0.35">
      <c r="A118" s="6">
        <v>116</v>
      </c>
      <c r="B118" s="139" t="s">
        <v>129</v>
      </c>
      <c r="C118" s="7" t="s">
        <v>828</v>
      </c>
      <c r="D118" s="7">
        <v>780.8</v>
      </c>
      <c r="E118" s="7">
        <v>264.3</v>
      </c>
      <c r="F118" s="11">
        <v>56</v>
      </c>
      <c r="G118" s="8" t="s">
        <v>128</v>
      </c>
      <c r="H118" s="10">
        <v>10</v>
      </c>
    </row>
    <row r="119" spans="1:8" ht="15.4" x14ac:dyDescent="0.35">
      <c r="A119" s="6">
        <v>117</v>
      </c>
      <c r="B119" s="139" t="s">
        <v>130</v>
      </c>
      <c r="C119" s="7" t="s">
        <v>828</v>
      </c>
      <c r="D119" s="7">
        <v>824.8</v>
      </c>
      <c r="E119" s="7">
        <v>264.3</v>
      </c>
      <c r="F119" s="11">
        <v>56</v>
      </c>
      <c r="G119" s="8" t="s">
        <v>128</v>
      </c>
      <c r="H119" s="10">
        <v>10</v>
      </c>
    </row>
    <row r="120" spans="1:8" ht="15.4" x14ac:dyDescent="0.35">
      <c r="A120" s="6">
        <v>118</v>
      </c>
      <c r="B120" s="139" t="s">
        <v>131</v>
      </c>
      <c r="C120" s="7" t="s">
        <v>828</v>
      </c>
      <c r="D120" s="7">
        <v>808.8</v>
      </c>
      <c r="E120" s="7">
        <v>264.3</v>
      </c>
      <c r="F120" s="11">
        <v>56</v>
      </c>
      <c r="G120" s="8" t="s">
        <v>128</v>
      </c>
      <c r="H120" s="10">
        <v>10</v>
      </c>
    </row>
    <row r="121" spans="1:8" ht="15.4" x14ac:dyDescent="0.35">
      <c r="A121" s="6">
        <v>119</v>
      </c>
      <c r="B121" s="139" t="s">
        <v>132</v>
      </c>
      <c r="C121" s="7" t="s">
        <v>828</v>
      </c>
      <c r="D121" s="7">
        <v>908.8</v>
      </c>
      <c r="E121" s="7">
        <v>264.3</v>
      </c>
      <c r="F121" s="11">
        <v>56</v>
      </c>
      <c r="G121" s="8" t="s">
        <v>128</v>
      </c>
      <c r="H121" s="10">
        <v>10</v>
      </c>
    </row>
    <row r="122" spans="1:8" ht="15.4" x14ac:dyDescent="0.35">
      <c r="A122" s="6">
        <v>120</v>
      </c>
      <c r="B122" s="139" t="s">
        <v>133</v>
      </c>
      <c r="C122" s="7" t="s">
        <v>828</v>
      </c>
      <c r="D122" s="7">
        <v>892.8</v>
      </c>
      <c r="E122" s="7">
        <v>264.3</v>
      </c>
      <c r="F122" s="11">
        <v>56</v>
      </c>
      <c r="G122" s="8" t="s">
        <v>128</v>
      </c>
      <c r="H122" s="10">
        <v>10</v>
      </c>
    </row>
    <row r="123" spans="1:8" ht="15.4" x14ac:dyDescent="0.35">
      <c r="A123" s="6">
        <v>121</v>
      </c>
      <c r="B123" s="139" t="s">
        <v>134</v>
      </c>
      <c r="C123" s="7" t="s">
        <v>828</v>
      </c>
      <c r="D123" s="7">
        <v>906.8</v>
      </c>
      <c r="E123" s="7">
        <v>264.3</v>
      </c>
      <c r="F123" s="11">
        <v>56</v>
      </c>
      <c r="G123" s="8" t="s">
        <v>128</v>
      </c>
      <c r="H123" s="10">
        <v>10</v>
      </c>
    </row>
    <row r="124" spans="1:8" ht="15.4" x14ac:dyDescent="0.35">
      <c r="A124" s="6">
        <v>122</v>
      </c>
      <c r="B124" s="139" t="s">
        <v>135</v>
      </c>
      <c r="C124" s="7" t="s">
        <v>828</v>
      </c>
      <c r="D124" s="7">
        <v>890.8</v>
      </c>
      <c r="E124" s="7">
        <v>264.3</v>
      </c>
      <c r="F124" s="11">
        <v>56</v>
      </c>
      <c r="G124" s="8" t="s">
        <v>128</v>
      </c>
      <c r="H124" s="10">
        <v>10</v>
      </c>
    </row>
    <row r="125" spans="1:8" ht="15.4" x14ac:dyDescent="0.35">
      <c r="A125" s="6">
        <v>123</v>
      </c>
      <c r="B125" s="139" t="s">
        <v>136</v>
      </c>
      <c r="C125" s="7" t="s">
        <v>828</v>
      </c>
      <c r="D125" s="7">
        <v>822.8</v>
      </c>
      <c r="E125" s="7">
        <v>262.3</v>
      </c>
      <c r="F125" s="11">
        <v>56</v>
      </c>
      <c r="G125" s="8" t="s">
        <v>128</v>
      </c>
      <c r="H125" s="10">
        <v>10</v>
      </c>
    </row>
    <row r="126" spans="1:8" ht="15.4" x14ac:dyDescent="0.35">
      <c r="A126" s="6">
        <v>124</v>
      </c>
      <c r="B126" s="139" t="s">
        <v>137</v>
      </c>
      <c r="C126" s="7" t="s">
        <v>828</v>
      </c>
      <c r="D126" s="7">
        <v>806.8</v>
      </c>
      <c r="E126" s="7">
        <v>262.3</v>
      </c>
      <c r="F126" s="11">
        <v>56</v>
      </c>
      <c r="G126" s="8" t="s">
        <v>128</v>
      </c>
      <c r="H126" s="10">
        <v>10</v>
      </c>
    </row>
    <row r="127" spans="1:8" ht="15.4" x14ac:dyDescent="0.35">
      <c r="A127" s="6">
        <v>125</v>
      </c>
      <c r="B127" s="139" t="s">
        <v>138</v>
      </c>
      <c r="C127" s="7" t="s">
        <v>828</v>
      </c>
      <c r="D127" s="8">
        <v>618.4</v>
      </c>
      <c r="E127" s="8">
        <v>264.3</v>
      </c>
      <c r="F127" s="11">
        <v>29</v>
      </c>
      <c r="G127" s="8" t="s">
        <v>139</v>
      </c>
      <c r="H127" s="10">
        <v>50</v>
      </c>
    </row>
    <row r="128" spans="1:8" ht="15.4" x14ac:dyDescent="0.35">
      <c r="A128" s="6">
        <v>126</v>
      </c>
      <c r="B128" s="139" t="s">
        <v>140</v>
      </c>
      <c r="C128" s="7" t="s">
        <v>828</v>
      </c>
      <c r="D128" s="8">
        <v>699.5</v>
      </c>
      <c r="E128" s="8">
        <v>184.1</v>
      </c>
      <c r="F128" s="11">
        <v>25</v>
      </c>
      <c r="G128" s="8" t="s">
        <v>141</v>
      </c>
      <c r="H128" s="10">
        <v>100</v>
      </c>
    </row>
    <row r="129" spans="1:8" ht="15.4" x14ac:dyDescent="0.35">
      <c r="A129" s="6">
        <v>127</v>
      </c>
      <c r="B129" s="139" t="s">
        <v>142</v>
      </c>
      <c r="C129" s="7" t="s">
        <v>828</v>
      </c>
      <c r="D129" s="8">
        <v>715.6</v>
      </c>
      <c r="E129" s="8">
        <v>184.1</v>
      </c>
      <c r="F129" s="11">
        <v>25</v>
      </c>
      <c r="G129" s="8" t="s">
        <v>141</v>
      </c>
      <c r="H129" s="10">
        <v>100</v>
      </c>
    </row>
    <row r="130" spans="1:8" ht="15.4" x14ac:dyDescent="0.35">
      <c r="A130" s="6">
        <v>128</v>
      </c>
      <c r="B130" s="139" t="s">
        <v>143</v>
      </c>
      <c r="C130" s="7" t="s">
        <v>828</v>
      </c>
      <c r="D130" s="8">
        <v>745.6</v>
      </c>
      <c r="E130" s="8">
        <v>184.1</v>
      </c>
      <c r="F130" s="11">
        <v>25</v>
      </c>
      <c r="G130" s="8" t="s">
        <v>141</v>
      </c>
      <c r="H130" s="10">
        <v>100</v>
      </c>
    </row>
    <row r="131" spans="1:8" ht="15.4" x14ac:dyDescent="0.35">
      <c r="A131" s="6">
        <v>129</v>
      </c>
      <c r="B131" s="139" t="s">
        <v>144</v>
      </c>
      <c r="C131" s="7" t="s">
        <v>828</v>
      </c>
      <c r="D131" s="8">
        <v>743.5</v>
      </c>
      <c r="E131" s="8">
        <v>184.1</v>
      </c>
      <c r="F131" s="11">
        <v>25</v>
      </c>
      <c r="G131" s="8" t="s">
        <v>141</v>
      </c>
      <c r="H131" s="10">
        <v>100</v>
      </c>
    </row>
    <row r="132" spans="1:8" ht="15.4" x14ac:dyDescent="0.35">
      <c r="A132" s="6">
        <v>130</v>
      </c>
      <c r="B132" s="139" t="s">
        <v>145</v>
      </c>
      <c r="C132" s="7" t="s">
        <v>828</v>
      </c>
      <c r="D132" s="8">
        <v>755.6</v>
      </c>
      <c r="E132" s="8">
        <v>184.1</v>
      </c>
      <c r="F132" s="11">
        <v>25</v>
      </c>
      <c r="G132" s="8" t="s">
        <v>141</v>
      </c>
      <c r="H132" s="10">
        <v>100</v>
      </c>
    </row>
    <row r="133" spans="1:8" ht="15.4" x14ac:dyDescent="0.35">
      <c r="A133" s="6">
        <v>131</v>
      </c>
      <c r="B133" s="139" t="s">
        <v>146</v>
      </c>
      <c r="C133" s="7" t="s">
        <v>828</v>
      </c>
      <c r="D133" s="8">
        <v>755.6</v>
      </c>
      <c r="E133" s="8">
        <v>184.1</v>
      </c>
      <c r="F133" s="11">
        <v>25</v>
      </c>
      <c r="G133" s="8" t="s">
        <v>141</v>
      </c>
      <c r="H133" s="10">
        <v>100</v>
      </c>
    </row>
    <row r="134" spans="1:8" ht="15.4" x14ac:dyDescent="0.35">
      <c r="A134" s="6">
        <v>132</v>
      </c>
      <c r="B134" s="139" t="s">
        <v>147</v>
      </c>
      <c r="C134" s="7" t="s">
        <v>828</v>
      </c>
      <c r="D134" s="8">
        <v>783.6</v>
      </c>
      <c r="E134" s="8">
        <v>184.1</v>
      </c>
      <c r="F134" s="11">
        <v>25</v>
      </c>
      <c r="G134" s="8" t="s">
        <v>141</v>
      </c>
      <c r="H134" s="10">
        <v>100</v>
      </c>
    </row>
    <row r="135" spans="1:8" ht="15.4" x14ac:dyDescent="0.35">
      <c r="A135" s="6">
        <v>133</v>
      </c>
      <c r="B135" s="139" t="s">
        <v>148</v>
      </c>
      <c r="C135" s="7" t="s">
        <v>828</v>
      </c>
      <c r="D135" s="8">
        <v>783.6</v>
      </c>
      <c r="E135" s="8">
        <v>184.1</v>
      </c>
      <c r="F135" s="11">
        <v>25</v>
      </c>
      <c r="G135" s="8" t="s">
        <v>141</v>
      </c>
      <c r="H135" s="10">
        <v>100</v>
      </c>
    </row>
    <row r="136" spans="1:8" ht="15.4" x14ac:dyDescent="0.35">
      <c r="A136" s="6">
        <v>134</v>
      </c>
      <c r="B136" s="139" t="s">
        <v>149</v>
      </c>
      <c r="C136" s="7" t="s">
        <v>828</v>
      </c>
      <c r="D136" s="8">
        <v>803.7</v>
      </c>
      <c r="E136" s="8">
        <v>184.1</v>
      </c>
      <c r="F136" s="11">
        <v>25</v>
      </c>
      <c r="G136" s="8" t="s">
        <v>141</v>
      </c>
      <c r="H136" s="10">
        <v>100</v>
      </c>
    </row>
    <row r="137" spans="1:8" ht="15.4" x14ac:dyDescent="0.35">
      <c r="A137" s="6">
        <v>135</v>
      </c>
      <c r="B137" s="139" t="s">
        <v>150</v>
      </c>
      <c r="C137" s="7" t="s">
        <v>828</v>
      </c>
      <c r="D137" s="8">
        <v>801.7</v>
      </c>
      <c r="E137" s="8">
        <v>184.1</v>
      </c>
      <c r="F137" s="11">
        <v>25</v>
      </c>
      <c r="G137" s="8" t="s">
        <v>141</v>
      </c>
      <c r="H137" s="10">
        <v>100</v>
      </c>
    </row>
    <row r="138" spans="1:8" ht="15.4" x14ac:dyDescent="0.35">
      <c r="A138" s="6">
        <v>136</v>
      </c>
      <c r="B138" s="139" t="s">
        <v>151</v>
      </c>
      <c r="C138" s="7" t="s">
        <v>828</v>
      </c>
      <c r="D138" s="8">
        <v>829.7</v>
      </c>
      <c r="E138" s="8">
        <v>184.1</v>
      </c>
      <c r="F138" s="11">
        <v>25</v>
      </c>
      <c r="G138" s="8" t="s">
        <v>141</v>
      </c>
      <c r="H138" s="10">
        <v>100</v>
      </c>
    </row>
    <row r="139" spans="1:8" ht="15.4" x14ac:dyDescent="0.35">
      <c r="A139" s="6">
        <v>137</v>
      </c>
      <c r="B139" s="139" t="s">
        <v>152</v>
      </c>
      <c r="C139" s="7" t="s">
        <v>828</v>
      </c>
      <c r="D139" s="8">
        <v>827.7</v>
      </c>
      <c r="E139" s="8">
        <v>184.1</v>
      </c>
      <c r="F139" s="11">
        <v>25</v>
      </c>
      <c r="G139" s="8" t="s">
        <v>141</v>
      </c>
      <c r="H139" s="10">
        <v>100</v>
      </c>
    </row>
    <row r="140" spans="1:8" ht="15.4" x14ac:dyDescent="0.35">
      <c r="A140" s="6">
        <v>138</v>
      </c>
      <c r="B140" s="139" t="s">
        <v>153</v>
      </c>
      <c r="C140" s="7" t="s">
        <v>828</v>
      </c>
      <c r="D140" s="8">
        <v>827.7</v>
      </c>
      <c r="E140" s="8">
        <v>184.1</v>
      </c>
      <c r="F140" s="11">
        <v>25</v>
      </c>
      <c r="G140" s="8" t="s">
        <v>141</v>
      </c>
      <c r="H140" s="10">
        <v>100</v>
      </c>
    </row>
    <row r="141" spans="1:8" ht="15.4" x14ac:dyDescent="0.35">
      <c r="A141" s="6">
        <v>139</v>
      </c>
      <c r="B141" s="139" t="s">
        <v>154</v>
      </c>
      <c r="C141" s="7" t="s">
        <v>828</v>
      </c>
      <c r="D141" s="8">
        <v>843.6</v>
      </c>
      <c r="E141" s="8">
        <v>184.1</v>
      </c>
      <c r="F141" s="11">
        <v>25</v>
      </c>
      <c r="G141" s="8" t="s">
        <v>141</v>
      </c>
      <c r="H141" s="10">
        <v>100</v>
      </c>
    </row>
    <row r="142" spans="1:8" ht="15.4" x14ac:dyDescent="0.35">
      <c r="A142" s="6">
        <v>140</v>
      </c>
      <c r="B142" s="139" t="s">
        <v>155</v>
      </c>
      <c r="C142" s="7" t="s">
        <v>828</v>
      </c>
      <c r="D142" s="8">
        <v>841.6</v>
      </c>
      <c r="E142" s="8">
        <v>184.1</v>
      </c>
      <c r="F142" s="11">
        <v>25</v>
      </c>
      <c r="G142" s="8" t="s">
        <v>141</v>
      </c>
      <c r="H142" s="10">
        <v>100</v>
      </c>
    </row>
    <row r="143" spans="1:8" ht="15.4" x14ac:dyDescent="0.35">
      <c r="A143" s="6">
        <v>141</v>
      </c>
      <c r="B143" s="139" t="s">
        <v>156</v>
      </c>
      <c r="C143" s="7" t="s">
        <v>828</v>
      </c>
      <c r="D143" s="8">
        <v>839.6</v>
      </c>
      <c r="E143" s="8">
        <v>184.1</v>
      </c>
      <c r="F143" s="11">
        <v>25</v>
      </c>
      <c r="G143" s="8" t="s">
        <v>141</v>
      </c>
      <c r="H143" s="10">
        <v>100</v>
      </c>
    </row>
    <row r="144" spans="1:8" ht="15.4" x14ac:dyDescent="0.35">
      <c r="A144" s="6">
        <v>142</v>
      </c>
      <c r="B144" s="139" t="s">
        <v>157</v>
      </c>
      <c r="C144" s="7" t="s">
        <v>828</v>
      </c>
      <c r="D144" s="8">
        <v>717.6</v>
      </c>
      <c r="E144" s="8">
        <v>184.1</v>
      </c>
      <c r="F144" s="11">
        <v>25</v>
      </c>
      <c r="G144" s="8" t="s">
        <v>141</v>
      </c>
      <c r="H144" s="10">
        <v>100</v>
      </c>
    </row>
    <row r="145" spans="1:8" ht="15.4" x14ac:dyDescent="0.35">
      <c r="A145" s="6">
        <v>143</v>
      </c>
      <c r="B145" s="139" t="s">
        <v>158</v>
      </c>
      <c r="C145" s="7" t="s">
        <v>828</v>
      </c>
      <c r="D145" s="8">
        <v>773.7</v>
      </c>
      <c r="E145" s="8">
        <v>184.1</v>
      </c>
      <c r="F145" s="11">
        <v>25</v>
      </c>
      <c r="G145" s="8" t="s">
        <v>141</v>
      </c>
      <c r="H145" s="10">
        <v>100</v>
      </c>
    </row>
    <row r="146" spans="1:8" ht="15.4" x14ac:dyDescent="0.35">
      <c r="A146" s="6">
        <v>144</v>
      </c>
      <c r="B146" s="139" t="s">
        <v>159</v>
      </c>
      <c r="C146" s="7" t="s">
        <v>828</v>
      </c>
      <c r="D146" s="8">
        <v>785.7</v>
      </c>
      <c r="E146" s="8">
        <v>184.1</v>
      </c>
      <c r="F146" s="11">
        <v>25</v>
      </c>
      <c r="G146" s="8" t="s">
        <v>141</v>
      </c>
      <c r="H146" s="10">
        <v>100</v>
      </c>
    </row>
    <row r="147" spans="1:8" ht="15.4" x14ac:dyDescent="0.35">
      <c r="A147" s="6">
        <v>145</v>
      </c>
      <c r="B147" s="139" t="s">
        <v>160</v>
      </c>
      <c r="C147" s="7" t="s">
        <v>828</v>
      </c>
      <c r="D147" s="8">
        <v>661.5</v>
      </c>
      <c r="E147" s="8">
        <v>184.1</v>
      </c>
      <c r="F147" s="11">
        <v>25</v>
      </c>
      <c r="G147" s="8" t="s">
        <v>141</v>
      </c>
      <c r="H147" s="10">
        <v>100</v>
      </c>
    </row>
    <row r="148" spans="1:8" ht="15.4" x14ac:dyDescent="0.35">
      <c r="A148" s="6">
        <v>146</v>
      </c>
      <c r="B148" s="139" t="s">
        <v>161</v>
      </c>
      <c r="C148" s="7" t="s">
        <v>828</v>
      </c>
      <c r="D148" s="8">
        <v>689.6</v>
      </c>
      <c r="E148" s="8">
        <v>184.1</v>
      </c>
      <c r="F148" s="11">
        <v>25</v>
      </c>
      <c r="G148" s="8" t="s">
        <v>141</v>
      </c>
      <c r="H148" s="10">
        <v>100</v>
      </c>
    </row>
    <row r="149" spans="1:8" ht="15.4" x14ac:dyDescent="0.35">
      <c r="A149" s="6">
        <v>147</v>
      </c>
      <c r="B149" s="139" t="s">
        <v>162</v>
      </c>
      <c r="C149" s="7" t="s">
        <v>828</v>
      </c>
      <c r="D149" s="8">
        <v>799.7</v>
      </c>
      <c r="E149" s="8">
        <v>184.1</v>
      </c>
      <c r="F149" s="11">
        <v>25</v>
      </c>
      <c r="G149" s="8" t="s">
        <v>141</v>
      </c>
      <c r="H149" s="10">
        <v>100</v>
      </c>
    </row>
    <row r="150" spans="1:8" ht="15.4" x14ac:dyDescent="0.35">
      <c r="A150" s="6">
        <v>148</v>
      </c>
      <c r="B150" s="139" t="s">
        <v>163</v>
      </c>
      <c r="C150" s="7" t="s">
        <v>828</v>
      </c>
      <c r="D150" s="8">
        <v>677.6</v>
      </c>
      <c r="E150" s="8">
        <v>184.1</v>
      </c>
      <c r="F150" s="11">
        <v>25</v>
      </c>
      <c r="G150" s="8" t="s">
        <v>141</v>
      </c>
      <c r="H150" s="10">
        <v>100</v>
      </c>
    </row>
    <row r="151" spans="1:8" ht="15.4" x14ac:dyDescent="0.35">
      <c r="A151" s="6">
        <v>149</v>
      </c>
      <c r="B151" s="139" t="s">
        <v>164</v>
      </c>
      <c r="C151" s="7" t="s">
        <v>828</v>
      </c>
      <c r="D151" s="8">
        <v>705.6</v>
      </c>
      <c r="E151" s="8">
        <v>184.1</v>
      </c>
      <c r="F151" s="11">
        <v>25</v>
      </c>
      <c r="G151" s="8" t="s">
        <v>141</v>
      </c>
      <c r="H151" s="10">
        <v>100</v>
      </c>
    </row>
    <row r="152" spans="1:8" ht="15.4" x14ac:dyDescent="0.35">
      <c r="A152" s="6">
        <v>150</v>
      </c>
      <c r="B152" s="139" t="s">
        <v>165</v>
      </c>
      <c r="C152" s="7" t="s">
        <v>828</v>
      </c>
      <c r="D152" s="8">
        <v>789.7</v>
      </c>
      <c r="E152" s="8">
        <v>184.1</v>
      </c>
      <c r="F152" s="11">
        <v>25</v>
      </c>
      <c r="G152" s="8" t="s">
        <v>141</v>
      </c>
      <c r="H152" s="10">
        <v>100</v>
      </c>
    </row>
    <row r="153" spans="1:8" ht="15.4" x14ac:dyDescent="0.35">
      <c r="A153" s="6">
        <v>151</v>
      </c>
      <c r="B153" s="139" t="s">
        <v>166</v>
      </c>
      <c r="C153" s="7" t="s">
        <v>828</v>
      </c>
      <c r="D153" s="8">
        <v>675.5</v>
      </c>
      <c r="E153" s="8">
        <v>184.1</v>
      </c>
      <c r="F153" s="11">
        <v>25</v>
      </c>
      <c r="G153" s="8" t="s">
        <v>141</v>
      </c>
      <c r="H153" s="10">
        <v>100</v>
      </c>
    </row>
    <row r="154" spans="1:8" ht="15.4" x14ac:dyDescent="0.35">
      <c r="A154" s="6">
        <v>152</v>
      </c>
      <c r="B154" s="139" t="s">
        <v>167</v>
      </c>
      <c r="C154" s="7" t="s">
        <v>828</v>
      </c>
      <c r="D154" s="8">
        <v>703.6</v>
      </c>
      <c r="E154" s="8">
        <v>184.1</v>
      </c>
      <c r="F154" s="11">
        <v>25</v>
      </c>
      <c r="G154" s="8" t="s">
        <v>141</v>
      </c>
      <c r="H154" s="10">
        <v>100</v>
      </c>
    </row>
    <row r="155" spans="1:8" ht="15.4" x14ac:dyDescent="0.35">
      <c r="A155" s="6">
        <v>153</v>
      </c>
      <c r="B155" s="139" t="s">
        <v>168</v>
      </c>
      <c r="C155" s="7" t="s">
        <v>828</v>
      </c>
      <c r="D155" s="8">
        <v>717.6</v>
      </c>
      <c r="E155" s="8">
        <v>184.1</v>
      </c>
      <c r="F155" s="11">
        <v>25</v>
      </c>
      <c r="G155" s="8" t="s">
        <v>141</v>
      </c>
      <c r="H155" s="10">
        <v>100</v>
      </c>
    </row>
    <row r="156" spans="1:8" ht="15.4" x14ac:dyDescent="0.35">
      <c r="A156" s="6">
        <v>154</v>
      </c>
      <c r="B156" s="139" t="s">
        <v>169</v>
      </c>
      <c r="C156" s="7" t="s">
        <v>828</v>
      </c>
      <c r="D156" s="8">
        <v>731.6</v>
      </c>
      <c r="E156" s="8">
        <v>184.1</v>
      </c>
      <c r="F156" s="11">
        <v>25</v>
      </c>
      <c r="G156" s="8" t="s">
        <v>141</v>
      </c>
      <c r="H156" s="10">
        <v>100</v>
      </c>
    </row>
    <row r="157" spans="1:8" ht="15.4" x14ac:dyDescent="0.35">
      <c r="A157" s="6">
        <v>155</v>
      </c>
      <c r="B157" s="139" t="s">
        <v>170</v>
      </c>
      <c r="C157" s="7" t="s">
        <v>828</v>
      </c>
      <c r="D157" s="8">
        <v>759.6</v>
      </c>
      <c r="E157" s="8">
        <v>184.1</v>
      </c>
      <c r="F157" s="11">
        <v>25</v>
      </c>
      <c r="G157" s="8" t="s">
        <v>141</v>
      </c>
      <c r="H157" s="10">
        <v>100</v>
      </c>
    </row>
    <row r="158" spans="1:8" ht="15.4" x14ac:dyDescent="0.35">
      <c r="A158" s="6">
        <v>156</v>
      </c>
      <c r="B158" s="139" t="s">
        <v>171</v>
      </c>
      <c r="C158" s="7" t="s">
        <v>828</v>
      </c>
      <c r="D158" s="8">
        <v>787.7</v>
      </c>
      <c r="E158" s="8">
        <v>184.1</v>
      </c>
      <c r="F158" s="11">
        <v>25</v>
      </c>
      <c r="G158" s="8" t="s">
        <v>141</v>
      </c>
      <c r="H158" s="10">
        <v>100</v>
      </c>
    </row>
    <row r="159" spans="1:8" ht="15.4" x14ac:dyDescent="0.35">
      <c r="A159" s="6">
        <v>157</v>
      </c>
      <c r="B159" s="139" t="s">
        <v>172</v>
      </c>
      <c r="C159" s="7" t="s">
        <v>828</v>
      </c>
      <c r="D159" s="8">
        <v>801.7</v>
      </c>
      <c r="E159" s="8">
        <v>184.1</v>
      </c>
      <c r="F159" s="11">
        <v>25</v>
      </c>
      <c r="G159" s="8" t="s">
        <v>141</v>
      </c>
      <c r="H159" s="10">
        <v>100</v>
      </c>
    </row>
    <row r="160" spans="1:8" ht="15.4" x14ac:dyDescent="0.35">
      <c r="A160" s="6">
        <v>158</v>
      </c>
      <c r="B160" s="139" t="s">
        <v>173</v>
      </c>
      <c r="C160" s="7" t="s">
        <v>828</v>
      </c>
      <c r="D160" s="8">
        <v>815.7</v>
      </c>
      <c r="E160" s="8">
        <v>184.1</v>
      </c>
      <c r="F160" s="11">
        <v>25</v>
      </c>
      <c r="G160" s="8" t="s">
        <v>141</v>
      </c>
      <c r="H160" s="10">
        <v>100</v>
      </c>
    </row>
    <row r="161" spans="1:8" ht="15.4" x14ac:dyDescent="0.35">
      <c r="A161" s="6">
        <v>159</v>
      </c>
      <c r="B161" s="139" t="s">
        <v>174</v>
      </c>
      <c r="C161" s="7" t="s">
        <v>828</v>
      </c>
      <c r="D161" s="8">
        <v>813.7</v>
      </c>
      <c r="E161" s="8">
        <v>184.1</v>
      </c>
      <c r="F161" s="11">
        <v>25</v>
      </c>
      <c r="G161" s="8" t="s">
        <v>141</v>
      </c>
      <c r="H161" s="10">
        <v>100</v>
      </c>
    </row>
    <row r="162" spans="1:8" ht="15.4" x14ac:dyDescent="0.35">
      <c r="A162" s="6">
        <v>160</v>
      </c>
      <c r="B162" s="139" t="s">
        <v>175</v>
      </c>
      <c r="C162" s="7" t="s">
        <v>828</v>
      </c>
      <c r="D162" s="8">
        <v>673.5</v>
      </c>
      <c r="E162" s="8">
        <v>184.1</v>
      </c>
      <c r="F162" s="11">
        <v>25</v>
      </c>
      <c r="G162" s="8" t="s">
        <v>141</v>
      </c>
      <c r="H162" s="10">
        <v>100</v>
      </c>
    </row>
    <row r="163" spans="1:8" ht="15.4" x14ac:dyDescent="0.35">
      <c r="A163" s="6">
        <v>161</v>
      </c>
      <c r="B163" s="139" t="s">
        <v>176</v>
      </c>
      <c r="C163" s="7" t="s">
        <v>828</v>
      </c>
      <c r="D163" s="8">
        <v>701.6</v>
      </c>
      <c r="E163" s="8">
        <v>184.1</v>
      </c>
      <c r="F163" s="11">
        <v>25</v>
      </c>
      <c r="G163" s="8" t="s">
        <v>141</v>
      </c>
      <c r="H163" s="10">
        <v>100</v>
      </c>
    </row>
    <row r="164" spans="1:8" ht="15.4" x14ac:dyDescent="0.35">
      <c r="A164" s="6">
        <v>162</v>
      </c>
      <c r="B164" s="139" t="s">
        <v>177</v>
      </c>
      <c r="C164" s="7" t="s">
        <v>828</v>
      </c>
      <c r="D164" s="8">
        <v>715.6</v>
      </c>
      <c r="E164" s="8">
        <v>184.1</v>
      </c>
      <c r="F164" s="11">
        <v>25</v>
      </c>
      <c r="G164" s="8" t="s">
        <v>141</v>
      </c>
      <c r="H164" s="10">
        <v>100</v>
      </c>
    </row>
    <row r="165" spans="1:8" ht="15.4" x14ac:dyDescent="0.35">
      <c r="A165" s="6">
        <v>163</v>
      </c>
      <c r="B165" s="139" t="s">
        <v>178</v>
      </c>
      <c r="C165" s="7" t="s">
        <v>828</v>
      </c>
      <c r="D165" s="8">
        <v>729.6</v>
      </c>
      <c r="E165" s="8">
        <v>184.1</v>
      </c>
      <c r="F165" s="11">
        <v>25</v>
      </c>
      <c r="G165" s="8" t="s">
        <v>141</v>
      </c>
      <c r="H165" s="10">
        <v>100</v>
      </c>
    </row>
    <row r="166" spans="1:8" ht="15.4" x14ac:dyDescent="0.35">
      <c r="A166" s="6">
        <v>164</v>
      </c>
      <c r="B166" s="139" t="s">
        <v>179</v>
      </c>
      <c r="C166" s="7" t="s">
        <v>828</v>
      </c>
      <c r="D166" s="8">
        <v>727.6</v>
      </c>
      <c r="E166" s="8">
        <v>184.1</v>
      </c>
      <c r="F166" s="11">
        <v>25</v>
      </c>
      <c r="G166" s="8" t="s">
        <v>141</v>
      </c>
      <c r="H166" s="10">
        <v>100</v>
      </c>
    </row>
    <row r="167" spans="1:8" ht="15.4" x14ac:dyDescent="0.35">
      <c r="A167" s="6">
        <v>165</v>
      </c>
      <c r="B167" s="139" t="s">
        <v>180</v>
      </c>
      <c r="C167" s="7" t="s">
        <v>828</v>
      </c>
      <c r="D167" s="8">
        <v>757.6</v>
      </c>
      <c r="E167" s="8">
        <v>184.1</v>
      </c>
      <c r="F167" s="11">
        <v>25</v>
      </c>
      <c r="G167" s="8" t="s">
        <v>141</v>
      </c>
      <c r="H167" s="10">
        <v>100</v>
      </c>
    </row>
    <row r="168" spans="1:8" ht="15.4" x14ac:dyDescent="0.35">
      <c r="A168" s="6">
        <v>166</v>
      </c>
      <c r="B168" s="139" t="s">
        <v>181</v>
      </c>
      <c r="C168" s="7" t="s">
        <v>828</v>
      </c>
      <c r="D168" s="8">
        <v>785.7</v>
      </c>
      <c r="E168" s="8">
        <v>184.1</v>
      </c>
      <c r="F168" s="11">
        <v>25</v>
      </c>
      <c r="G168" s="8" t="s">
        <v>141</v>
      </c>
      <c r="H168" s="10">
        <v>100</v>
      </c>
    </row>
    <row r="169" spans="1:8" ht="15.4" x14ac:dyDescent="0.35">
      <c r="A169" s="6">
        <v>167</v>
      </c>
      <c r="B169" s="139" t="s">
        <v>182</v>
      </c>
      <c r="C169" s="7" t="s">
        <v>828</v>
      </c>
      <c r="D169" s="8">
        <v>799.7</v>
      </c>
      <c r="E169" s="8">
        <v>184.1</v>
      </c>
      <c r="F169" s="11">
        <v>25</v>
      </c>
      <c r="G169" s="8" t="s">
        <v>141</v>
      </c>
      <c r="H169" s="10">
        <v>100</v>
      </c>
    </row>
    <row r="170" spans="1:8" ht="15.4" x14ac:dyDescent="0.35">
      <c r="A170" s="6">
        <v>168</v>
      </c>
      <c r="B170" s="139" t="s">
        <v>183</v>
      </c>
      <c r="C170" s="7" t="s">
        <v>828</v>
      </c>
      <c r="D170" s="8">
        <v>813.7</v>
      </c>
      <c r="E170" s="8">
        <v>184.1</v>
      </c>
      <c r="F170" s="11">
        <v>25</v>
      </c>
      <c r="G170" s="8" t="s">
        <v>141</v>
      </c>
      <c r="H170" s="10">
        <v>100</v>
      </c>
    </row>
    <row r="171" spans="1:8" ht="15.4" x14ac:dyDescent="0.35">
      <c r="A171" s="6">
        <v>169</v>
      </c>
      <c r="B171" s="139" t="s">
        <v>184</v>
      </c>
      <c r="C171" s="7" t="s">
        <v>828</v>
      </c>
      <c r="D171" s="8">
        <v>827.7</v>
      </c>
      <c r="E171" s="8">
        <v>184.1</v>
      </c>
      <c r="F171" s="11">
        <v>25</v>
      </c>
      <c r="G171" s="8" t="s">
        <v>141</v>
      </c>
      <c r="H171" s="10">
        <v>100</v>
      </c>
    </row>
    <row r="172" spans="1:8" ht="15.4" x14ac:dyDescent="0.35">
      <c r="A172" s="6">
        <v>170</v>
      </c>
      <c r="B172" s="139" t="s">
        <v>185</v>
      </c>
      <c r="C172" s="7" t="s">
        <v>828</v>
      </c>
      <c r="D172" s="8">
        <v>678.5</v>
      </c>
      <c r="E172" s="8">
        <v>184.1</v>
      </c>
      <c r="F172" s="11">
        <v>21</v>
      </c>
      <c r="G172" s="8" t="s">
        <v>186</v>
      </c>
      <c r="H172" s="10">
        <v>100</v>
      </c>
    </row>
    <row r="173" spans="1:8" ht="15.4" x14ac:dyDescent="0.35">
      <c r="A173" s="6">
        <v>171</v>
      </c>
      <c r="B173" s="139" t="s">
        <v>187</v>
      </c>
      <c r="C173" s="7" t="s">
        <v>828</v>
      </c>
      <c r="D173" s="8">
        <v>706.5</v>
      </c>
      <c r="E173" s="8">
        <v>184.1</v>
      </c>
      <c r="F173" s="11">
        <v>21</v>
      </c>
      <c r="G173" s="8" t="s">
        <v>186</v>
      </c>
      <c r="H173" s="10">
        <v>100</v>
      </c>
    </row>
    <row r="174" spans="1:8" ht="15.4" x14ac:dyDescent="0.35">
      <c r="A174" s="6">
        <v>172</v>
      </c>
      <c r="B174" s="139" t="s">
        <v>188</v>
      </c>
      <c r="C174" s="7" t="s">
        <v>828</v>
      </c>
      <c r="D174" s="8">
        <v>720.6</v>
      </c>
      <c r="E174" s="8">
        <v>184.1</v>
      </c>
      <c r="F174" s="11">
        <v>21</v>
      </c>
      <c r="G174" s="8" t="s">
        <v>186</v>
      </c>
      <c r="H174" s="10">
        <v>100</v>
      </c>
    </row>
    <row r="175" spans="1:8" ht="15.4" x14ac:dyDescent="0.35">
      <c r="A175" s="6">
        <v>173</v>
      </c>
      <c r="B175" s="139" t="s">
        <v>189</v>
      </c>
      <c r="C175" s="7" t="s">
        <v>828</v>
      </c>
      <c r="D175" s="8">
        <v>720.6</v>
      </c>
      <c r="E175" s="8">
        <v>184.1</v>
      </c>
      <c r="F175" s="11">
        <v>21</v>
      </c>
      <c r="G175" s="8" t="s">
        <v>186</v>
      </c>
      <c r="H175" s="10">
        <v>100</v>
      </c>
    </row>
    <row r="176" spans="1:8" ht="15.4" x14ac:dyDescent="0.35">
      <c r="A176" s="6">
        <v>174</v>
      </c>
      <c r="B176" s="139" t="s">
        <v>190</v>
      </c>
      <c r="C176" s="7" t="s">
        <v>828</v>
      </c>
      <c r="D176" s="8">
        <v>734.6</v>
      </c>
      <c r="E176" s="8">
        <v>184.1</v>
      </c>
      <c r="F176" s="11">
        <v>21</v>
      </c>
      <c r="G176" s="8" t="s">
        <v>186</v>
      </c>
      <c r="H176" s="10">
        <v>100</v>
      </c>
    </row>
    <row r="177" spans="1:8" ht="15.4" x14ac:dyDescent="0.35">
      <c r="A177" s="6">
        <v>175</v>
      </c>
      <c r="B177" s="139" t="s">
        <v>191</v>
      </c>
      <c r="C177" s="7" t="s">
        <v>828</v>
      </c>
      <c r="D177" s="8">
        <v>732.6</v>
      </c>
      <c r="E177" s="8">
        <v>184.1</v>
      </c>
      <c r="F177" s="11">
        <v>21</v>
      </c>
      <c r="G177" s="8" t="s">
        <v>186</v>
      </c>
      <c r="H177" s="10">
        <v>100</v>
      </c>
    </row>
    <row r="178" spans="1:8" ht="15.4" x14ac:dyDescent="0.35">
      <c r="A178" s="6">
        <v>176</v>
      </c>
      <c r="B178" s="139" t="s">
        <v>192</v>
      </c>
      <c r="C178" s="7" t="s">
        <v>828</v>
      </c>
      <c r="D178" s="8">
        <v>730.5</v>
      </c>
      <c r="E178" s="8">
        <v>184.1</v>
      </c>
      <c r="F178" s="11">
        <v>21</v>
      </c>
      <c r="G178" s="8" t="s">
        <v>186</v>
      </c>
      <c r="H178" s="10">
        <v>100</v>
      </c>
    </row>
    <row r="179" spans="1:8" ht="15.4" x14ac:dyDescent="0.35">
      <c r="A179" s="6">
        <v>177</v>
      </c>
      <c r="B179" s="139" t="s">
        <v>193</v>
      </c>
      <c r="C179" s="7" t="s">
        <v>828</v>
      </c>
      <c r="D179" s="8">
        <v>748.6</v>
      </c>
      <c r="E179" s="8">
        <v>184.1</v>
      </c>
      <c r="F179" s="11">
        <v>21</v>
      </c>
      <c r="G179" s="8" t="s">
        <v>186</v>
      </c>
      <c r="H179" s="10">
        <v>100</v>
      </c>
    </row>
    <row r="180" spans="1:8" ht="15.4" x14ac:dyDescent="0.35">
      <c r="A180" s="6">
        <v>178</v>
      </c>
      <c r="B180" s="139" t="s">
        <v>194</v>
      </c>
      <c r="C180" s="7" t="s">
        <v>828</v>
      </c>
      <c r="D180" s="8">
        <v>748.6</v>
      </c>
      <c r="E180" s="8">
        <v>184.1</v>
      </c>
      <c r="F180" s="11">
        <v>21</v>
      </c>
      <c r="G180" s="8" t="s">
        <v>186</v>
      </c>
      <c r="H180" s="10">
        <v>100</v>
      </c>
    </row>
    <row r="181" spans="1:8" ht="15.4" x14ac:dyDescent="0.35">
      <c r="A181" s="6">
        <v>179</v>
      </c>
      <c r="B181" s="139" t="s">
        <v>195</v>
      </c>
      <c r="C181" s="7" t="s">
        <v>828</v>
      </c>
      <c r="D181" s="8">
        <v>746.6</v>
      </c>
      <c r="E181" s="8">
        <v>184.1</v>
      </c>
      <c r="F181" s="11">
        <v>21</v>
      </c>
      <c r="G181" s="8" t="s">
        <v>186</v>
      </c>
      <c r="H181" s="10">
        <v>100</v>
      </c>
    </row>
    <row r="182" spans="1:8" ht="15.4" x14ac:dyDescent="0.35">
      <c r="A182" s="6">
        <v>180</v>
      </c>
      <c r="B182" s="139" t="s">
        <v>196</v>
      </c>
      <c r="C182" s="7" t="s">
        <v>828</v>
      </c>
      <c r="D182" s="8">
        <v>744.6</v>
      </c>
      <c r="E182" s="8">
        <v>184.1</v>
      </c>
      <c r="F182" s="11">
        <v>21</v>
      </c>
      <c r="G182" s="8" t="s">
        <v>186</v>
      </c>
      <c r="H182" s="10">
        <v>100</v>
      </c>
    </row>
    <row r="183" spans="1:8" ht="15.4" x14ac:dyDescent="0.35">
      <c r="A183" s="6">
        <v>181</v>
      </c>
      <c r="B183" s="139" t="s">
        <v>197</v>
      </c>
      <c r="C183" s="7" t="s">
        <v>828</v>
      </c>
      <c r="D183" s="8">
        <v>762.6</v>
      </c>
      <c r="E183" s="8">
        <v>184.1</v>
      </c>
      <c r="F183" s="11">
        <v>21</v>
      </c>
      <c r="G183" s="8" t="s">
        <v>186</v>
      </c>
      <c r="H183" s="10">
        <v>100</v>
      </c>
    </row>
    <row r="184" spans="1:8" ht="15.4" x14ac:dyDescent="0.35">
      <c r="A184" s="6">
        <v>182</v>
      </c>
      <c r="B184" s="139" t="s">
        <v>198</v>
      </c>
      <c r="C184" s="7" t="s">
        <v>828</v>
      </c>
      <c r="D184" s="8">
        <v>760.6</v>
      </c>
      <c r="E184" s="8">
        <v>184.1</v>
      </c>
      <c r="F184" s="11">
        <v>21</v>
      </c>
      <c r="G184" s="8" t="s">
        <v>186</v>
      </c>
      <c r="H184" s="10">
        <v>100</v>
      </c>
    </row>
    <row r="185" spans="1:8" ht="15.4" x14ac:dyDescent="0.35">
      <c r="A185" s="6">
        <v>183</v>
      </c>
      <c r="B185" s="139" t="s">
        <v>199</v>
      </c>
      <c r="C185" s="7" t="s">
        <v>828</v>
      </c>
      <c r="D185" s="8">
        <v>758.6</v>
      </c>
      <c r="E185" s="8">
        <v>184.1</v>
      </c>
      <c r="F185" s="11">
        <v>21</v>
      </c>
      <c r="G185" s="8" t="s">
        <v>186</v>
      </c>
      <c r="H185" s="10">
        <v>100</v>
      </c>
    </row>
    <row r="186" spans="1:8" ht="15.4" x14ac:dyDescent="0.35">
      <c r="A186" s="6">
        <v>184</v>
      </c>
      <c r="B186" s="139" t="s">
        <v>200</v>
      </c>
      <c r="C186" s="7" t="s">
        <v>828</v>
      </c>
      <c r="D186" s="8">
        <v>756.6</v>
      </c>
      <c r="E186" s="8">
        <v>184.1</v>
      </c>
      <c r="F186" s="11">
        <v>21</v>
      </c>
      <c r="G186" s="8" t="s">
        <v>186</v>
      </c>
      <c r="H186" s="10">
        <v>100</v>
      </c>
    </row>
    <row r="187" spans="1:8" ht="15.4" x14ac:dyDescent="0.35">
      <c r="A187" s="6">
        <v>185</v>
      </c>
      <c r="B187" s="139" t="s">
        <v>201</v>
      </c>
      <c r="C187" s="7" t="s">
        <v>828</v>
      </c>
      <c r="D187" s="8">
        <v>756.6</v>
      </c>
      <c r="E187" s="8">
        <v>184.1</v>
      </c>
      <c r="F187" s="11">
        <v>21</v>
      </c>
      <c r="G187" s="8" t="s">
        <v>186</v>
      </c>
      <c r="H187" s="10">
        <v>100</v>
      </c>
    </row>
    <row r="188" spans="1:8" ht="15.4" x14ac:dyDescent="0.35">
      <c r="A188" s="6">
        <v>186</v>
      </c>
      <c r="B188" s="139" t="s">
        <v>202</v>
      </c>
      <c r="C188" s="7" t="s">
        <v>828</v>
      </c>
      <c r="D188" s="8">
        <v>756.6</v>
      </c>
      <c r="E188" s="8">
        <v>184.1</v>
      </c>
      <c r="F188" s="11">
        <v>21</v>
      </c>
      <c r="G188" s="8" t="s">
        <v>186</v>
      </c>
      <c r="H188" s="10">
        <v>100</v>
      </c>
    </row>
    <row r="189" spans="1:8" ht="15.4" x14ac:dyDescent="0.35">
      <c r="A189" s="6">
        <v>187</v>
      </c>
      <c r="B189" s="139" t="s">
        <v>203</v>
      </c>
      <c r="C189" s="7" t="s">
        <v>828</v>
      </c>
      <c r="D189" s="8">
        <v>754.5</v>
      </c>
      <c r="E189" s="8">
        <v>184.1</v>
      </c>
      <c r="F189" s="11">
        <v>21</v>
      </c>
      <c r="G189" s="8" t="s">
        <v>186</v>
      </c>
      <c r="H189" s="10">
        <v>100</v>
      </c>
    </row>
    <row r="190" spans="1:8" ht="15.4" x14ac:dyDescent="0.35">
      <c r="A190" s="6">
        <v>188</v>
      </c>
      <c r="B190" s="139" t="s">
        <v>204</v>
      </c>
      <c r="C190" s="7" t="s">
        <v>828</v>
      </c>
      <c r="D190" s="8">
        <v>752.5</v>
      </c>
      <c r="E190" s="8">
        <v>184.1</v>
      </c>
      <c r="F190" s="11">
        <v>21</v>
      </c>
      <c r="G190" s="8" t="s">
        <v>186</v>
      </c>
      <c r="H190" s="10">
        <v>100</v>
      </c>
    </row>
    <row r="191" spans="1:8" ht="15.4" x14ac:dyDescent="0.35">
      <c r="A191" s="6">
        <v>189</v>
      </c>
      <c r="B191" s="139" t="s">
        <v>205</v>
      </c>
      <c r="C191" s="7" t="s">
        <v>828</v>
      </c>
      <c r="D191" s="8">
        <v>774.6</v>
      </c>
      <c r="E191" s="8">
        <v>184.1</v>
      </c>
      <c r="F191" s="11">
        <v>21</v>
      </c>
      <c r="G191" s="8" t="s">
        <v>186</v>
      </c>
      <c r="H191" s="10">
        <v>100</v>
      </c>
    </row>
    <row r="192" spans="1:8" ht="15.4" x14ac:dyDescent="0.35">
      <c r="A192" s="6">
        <v>190</v>
      </c>
      <c r="B192" s="139" t="s">
        <v>206</v>
      </c>
      <c r="C192" s="7" t="s">
        <v>828</v>
      </c>
      <c r="D192" s="8">
        <v>774.6</v>
      </c>
      <c r="E192" s="8">
        <v>184.1</v>
      </c>
      <c r="F192" s="11">
        <v>21</v>
      </c>
      <c r="G192" s="8" t="s">
        <v>186</v>
      </c>
      <c r="H192" s="10">
        <v>100</v>
      </c>
    </row>
    <row r="193" spans="1:8" ht="15.4" x14ac:dyDescent="0.35">
      <c r="A193" s="6">
        <v>191</v>
      </c>
      <c r="B193" s="139" t="s">
        <v>207</v>
      </c>
      <c r="C193" s="7" t="s">
        <v>828</v>
      </c>
      <c r="D193" s="8">
        <v>772.6</v>
      </c>
      <c r="E193" s="8">
        <v>184.1</v>
      </c>
      <c r="F193" s="11">
        <v>21</v>
      </c>
      <c r="G193" s="8" t="s">
        <v>186</v>
      </c>
      <c r="H193" s="10">
        <v>100</v>
      </c>
    </row>
    <row r="194" spans="1:8" ht="15.4" x14ac:dyDescent="0.35">
      <c r="A194" s="6">
        <v>192</v>
      </c>
      <c r="B194" s="139" t="s">
        <v>208</v>
      </c>
      <c r="C194" s="7" t="s">
        <v>828</v>
      </c>
      <c r="D194" s="8">
        <v>772.6</v>
      </c>
      <c r="E194" s="8">
        <v>184.1</v>
      </c>
      <c r="F194" s="11">
        <v>21</v>
      </c>
      <c r="G194" s="8" t="s">
        <v>186</v>
      </c>
      <c r="H194" s="10">
        <v>100</v>
      </c>
    </row>
    <row r="195" spans="1:8" ht="15.4" x14ac:dyDescent="0.35">
      <c r="A195" s="6">
        <v>193</v>
      </c>
      <c r="B195" s="139" t="s">
        <v>209</v>
      </c>
      <c r="C195" s="7" t="s">
        <v>828</v>
      </c>
      <c r="D195" s="8">
        <v>770.6</v>
      </c>
      <c r="E195" s="8">
        <v>184.1</v>
      </c>
      <c r="F195" s="11">
        <v>21</v>
      </c>
      <c r="G195" s="8" t="s">
        <v>186</v>
      </c>
      <c r="H195" s="10">
        <v>100</v>
      </c>
    </row>
    <row r="196" spans="1:8" ht="15.4" x14ac:dyDescent="0.35">
      <c r="A196" s="6">
        <v>194</v>
      </c>
      <c r="B196" s="139" t="s">
        <v>210</v>
      </c>
      <c r="C196" s="7" t="s">
        <v>828</v>
      </c>
      <c r="D196" s="8">
        <v>770.6</v>
      </c>
      <c r="E196" s="8">
        <v>184.1</v>
      </c>
      <c r="F196" s="11">
        <v>21</v>
      </c>
      <c r="G196" s="8" t="s">
        <v>186</v>
      </c>
      <c r="H196" s="10">
        <v>100</v>
      </c>
    </row>
    <row r="197" spans="1:8" ht="15.4" x14ac:dyDescent="0.35">
      <c r="A197" s="6">
        <v>195</v>
      </c>
      <c r="B197" s="139" t="s">
        <v>211</v>
      </c>
      <c r="C197" s="7" t="s">
        <v>828</v>
      </c>
      <c r="D197" s="8">
        <v>768.6</v>
      </c>
      <c r="E197" s="8">
        <v>184.1</v>
      </c>
      <c r="F197" s="11">
        <v>21</v>
      </c>
      <c r="G197" s="8" t="s">
        <v>186</v>
      </c>
      <c r="H197" s="10">
        <v>100</v>
      </c>
    </row>
    <row r="198" spans="1:8" ht="15.4" x14ac:dyDescent="0.35">
      <c r="A198" s="6">
        <v>196</v>
      </c>
      <c r="B198" s="139" t="s">
        <v>212</v>
      </c>
      <c r="C198" s="7" t="s">
        <v>828</v>
      </c>
      <c r="D198" s="8">
        <v>766.5</v>
      </c>
      <c r="E198" s="8">
        <v>184.1</v>
      </c>
      <c r="F198" s="11">
        <v>21</v>
      </c>
      <c r="G198" s="8" t="s">
        <v>186</v>
      </c>
      <c r="H198" s="10">
        <v>100</v>
      </c>
    </row>
    <row r="199" spans="1:8" ht="15.4" x14ac:dyDescent="0.35">
      <c r="A199" s="6">
        <v>197</v>
      </c>
      <c r="B199" s="139" t="s">
        <v>213</v>
      </c>
      <c r="C199" s="7" t="s">
        <v>828</v>
      </c>
      <c r="D199" s="8">
        <v>788.6</v>
      </c>
      <c r="E199" s="8">
        <v>184.1</v>
      </c>
      <c r="F199" s="11">
        <v>21</v>
      </c>
      <c r="G199" s="8" t="s">
        <v>186</v>
      </c>
      <c r="H199" s="10">
        <v>100</v>
      </c>
    </row>
    <row r="200" spans="1:8" ht="15.4" x14ac:dyDescent="0.35">
      <c r="A200" s="6">
        <v>198</v>
      </c>
      <c r="B200" s="139" t="s">
        <v>214</v>
      </c>
      <c r="C200" s="7" t="s">
        <v>828</v>
      </c>
      <c r="D200" s="8">
        <v>786.6</v>
      </c>
      <c r="E200" s="8">
        <v>184.1</v>
      </c>
      <c r="F200" s="11">
        <v>21</v>
      </c>
      <c r="G200" s="8" t="s">
        <v>186</v>
      </c>
      <c r="H200" s="10">
        <v>100</v>
      </c>
    </row>
    <row r="201" spans="1:8" ht="15.4" x14ac:dyDescent="0.35">
      <c r="A201" s="6">
        <v>199</v>
      </c>
      <c r="B201" s="139" t="s">
        <v>215</v>
      </c>
      <c r="C201" s="7" t="s">
        <v>828</v>
      </c>
      <c r="D201" s="8">
        <v>786.6</v>
      </c>
      <c r="E201" s="8">
        <v>184.1</v>
      </c>
      <c r="F201" s="11">
        <v>21</v>
      </c>
      <c r="G201" s="8" t="s">
        <v>186</v>
      </c>
      <c r="H201" s="10">
        <v>100</v>
      </c>
    </row>
    <row r="202" spans="1:8" ht="15.4" x14ac:dyDescent="0.35">
      <c r="A202" s="6">
        <v>200</v>
      </c>
      <c r="B202" s="139" t="s">
        <v>216</v>
      </c>
      <c r="C202" s="7" t="s">
        <v>828</v>
      </c>
      <c r="D202" s="8">
        <v>784.6</v>
      </c>
      <c r="E202" s="8">
        <v>184.1</v>
      </c>
      <c r="F202" s="11">
        <v>21</v>
      </c>
      <c r="G202" s="8" t="s">
        <v>186</v>
      </c>
      <c r="H202" s="10">
        <v>100</v>
      </c>
    </row>
    <row r="203" spans="1:8" ht="15.4" x14ac:dyDescent="0.35">
      <c r="A203" s="6">
        <v>201</v>
      </c>
      <c r="B203" s="139" t="s">
        <v>217</v>
      </c>
      <c r="C203" s="7" t="s">
        <v>828</v>
      </c>
      <c r="D203" s="8">
        <v>784.6</v>
      </c>
      <c r="E203" s="8">
        <v>184.1</v>
      </c>
      <c r="F203" s="11">
        <v>21</v>
      </c>
      <c r="G203" s="8" t="s">
        <v>186</v>
      </c>
      <c r="H203" s="10">
        <v>100</v>
      </c>
    </row>
    <row r="204" spans="1:8" ht="15.4" x14ac:dyDescent="0.35">
      <c r="A204" s="6">
        <v>202</v>
      </c>
      <c r="B204" s="139" t="s">
        <v>218</v>
      </c>
      <c r="C204" s="7" t="s">
        <v>828</v>
      </c>
      <c r="D204" s="8">
        <v>784.6</v>
      </c>
      <c r="E204" s="8">
        <v>184.1</v>
      </c>
      <c r="F204" s="11">
        <v>21</v>
      </c>
      <c r="G204" s="8" t="s">
        <v>186</v>
      </c>
      <c r="H204" s="10">
        <v>100</v>
      </c>
    </row>
    <row r="205" spans="1:8" ht="15.4" x14ac:dyDescent="0.35">
      <c r="A205" s="6">
        <v>203</v>
      </c>
      <c r="B205" s="139" t="s">
        <v>219</v>
      </c>
      <c r="C205" s="7" t="s">
        <v>828</v>
      </c>
      <c r="D205" s="8">
        <v>782.6</v>
      </c>
      <c r="E205" s="8">
        <v>184.1</v>
      </c>
      <c r="F205" s="11">
        <v>21</v>
      </c>
      <c r="G205" s="8" t="s">
        <v>186</v>
      </c>
      <c r="H205" s="10">
        <v>100</v>
      </c>
    </row>
    <row r="206" spans="1:8" ht="15.4" x14ac:dyDescent="0.35">
      <c r="A206" s="6">
        <v>204</v>
      </c>
      <c r="B206" s="139" t="s">
        <v>220</v>
      </c>
      <c r="C206" s="7" t="s">
        <v>828</v>
      </c>
      <c r="D206" s="8">
        <v>782.6</v>
      </c>
      <c r="E206" s="8">
        <v>184.1</v>
      </c>
      <c r="F206" s="11">
        <v>21</v>
      </c>
      <c r="G206" s="8" t="s">
        <v>186</v>
      </c>
      <c r="H206" s="10">
        <v>100</v>
      </c>
    </row>
    <row r="207" spans="1:8" ht="15.4" x14ac:dyDescent="0.35">
      <c r="A207" s="6">
        <v>205</v>
      </c>
      <c r="B207" s="139" t="s">
        <v>221</v>
      </c>
      <c r="C207" s="7" t="s">
        <v>828</v>
      </c>
      <c r="D207" s="8">
        <v>780.6</v>
      </c>
      <c r="E207" s="8">
        <v>184.1</v>
      </c>
      <c r="F207" s="11">
        <v>21</v>
      </c>
      <c r="G207" s="8" t="s">
        <v>186</v>
      </c>
      <c r="H207" s="10">
        <v>100</v>
      </c>
    </row>
    <row r="208" spans="1:8" ht="15.4" x14ac:dyDescent="0.35">
      <c r="A208" s="6">
        <v>206</v>
      </c>
      <c r="B208" s="139" t="s">
        <v>222</v>
      </c>
      <c r="C208" s="7" t="s">
        <v>828</v>
      </c>
      <c r="D208" s="8">
        <v>780.6</v>
      </c>
      <c r="E208" s="8">
        <v>184.1</v>
      </c>
      <c r="F208" s="11">
        <v>21</v>
      </c>
      <c r="G208" s="8" t="s">
        <v>186</v>
      </c>
      <c r="H208" s="10">
        <v>100</v>
      </c>
    </row>
    <row r="209" spans="1:8" ht="15.4" x14ac:dyDescent="0.35">
      <c r="A209" s="6">
        <v>207</v>
      </c>
      <c r="B209" s="139" t="s">
        <v>223</v>
      </c>
      <c r="C209" s="7" t="s">
        <v>828</v>
      </c>
      <c r="D209" s="8">
        <v>778.5</v>
      </c>
      <c r="E209" s="8">
        <v>184.1</v>
      </c>
      <c r="F209" s="11">
        <v>21</v>
      </c>
      <c r="G209" s="8" t="s">
        <v>186</v>
      </c>
      <c r="H209" s="10">
        <v>100</v>
      </c>
    </row>
    <row r="210" spans="1:8" ht="15.4" x14ac:dyDescent="0.35">
      <c r="A210" s="6">
        <v>208</v>
      </c>
      <c r="B210" s="139" t="s">
        <v>224</v>
      </c>
      <c r="C210" s="7" t="s">
        <v>828</v>
      </c>
      <c r="D210" s="8">
        <v>778.5</v>
      </c>
      <c r="E210" s="8">
        <v>184.1</v>
      </c>
      <c r="F210" s="11">
        <v>21</v>
      </c>
      <c r="G210" s="8" t="s">
        <v>186</v>
      </c>
      <c r="H210" s="10">
        <v>100</v>
      </c>
    </row>
    <row r="211" spans="1:8" ht="15.4" x14ac:dyDescent="0.35">
      <c r="A211" s="6">
        <v>209</v>
      </c>
      <c r="B211" s="139" t="s">
        <v>225</v>
      </c>
      <c r="C211" s="7" t="s">
        <v>828</v>
      </c>
      <c r="D211" s="8">
        <v>796.6</v>
      </c>
      <c r="E211" s="8">
        <v>184.1</v>
      </c>
      <c r="F211" s="11">
        <v>21</v>
      </c>
      <c r="G211" s="8" t="s">
        <v>186</v>
      </c>
      <c r="H211" s="10">
        <v>100</v>
      </c>
    </row>
    <row r="212" spans="1:8" ht="15.4" x14ac:dyDescent="0.35">
      <c r="A212" s="6">
        <v>210</v>
      </c>
      <c r="B212" s="139" t="s">
        <v>226</v>
      </c>
      <c r="C212" s="7" t="s">
        <v>828</v>
      </c>
      <c r="D212" s="8">
        <v>796.6</v>
      </c>
      <c r="E212" s="8">
        <v>184.1</v>
      </c>
      <c r="F212" s="11">
        <v>21</v>
      </c>
      <c r="G212" s="8" t="s">
        <v>186</v>
      </c>
      <c r="H212" s="10">
        <v>100</v>
      </c>
    </row>
    <row r="213" spans="1:8" ht="15.4" x14ac:dyDescent="0.35">
      <c r="A213" s="6">
        <v>211</v>
      </c>
      <c r="B213" s="139" t="s">
        <v>227</v>
      </c>
      <c r="C213" s="7" t="s">
        <v>828</v>
      </c>
      <c r="D213" s="8">
        <v>792.6</v>
      </c>
      <c r="E213" s="8">
        <v>184.1</v>
      </c>
      <c r="F213" s="11">
        <v>21</v>
      </c>
      <c r="G213" s="8" t="s">
        <v>186</v>
      </c>
      <c r="H213" s="10">
        <v>100</v>
      </c>
    </row>
    <row r="214" spans="1:8" ht="15.4" x14ac:dyDescent="0.35">
      <c r="A214" s="6">
        <v>212</v>
      </c>
      <c r="B214" s="139" t="s">
        <v>228</v>
      </c>
      <c r="C214" s="7" t="s">
        <v>828</v>
      </c>
      <c r="D214" s="8">
        <v>814.6</v>
      </c>
      <c r="E214" s="8">
        <v>184.1</v>
      </c>
      <c r="F214" s="11">
        <v>21</v>
      </c>
      <c r="G214" s="8" t="s">
        <v>186</v>
      </c>
      <c r="H214" s="10">
        <v>100</v>
      </c>
    </row>
    <row r="215" spans="1:8" ht="15.4" x14ac:dyDescent="0.35">
      <c r="A215" s="6">
        <v>213</v>
      </c>
      <c r="B215" s="139" t="s">
        <v>229</v>
      </c>
      <c r="C215" s="7" t="s">
        <v>828</v>
      </c>
      <c r="D215" s="8">
        <v>812.6</v>
      </c>
      <c r="E215" s="8">
        <v>184.1</v>
      </c>
      <c r="F215" s="11">
        <v>21</v>
      </c>
      <c r="G215" s="8" t="s">
        <v>186</v>
      </c>
      <c r="H215" s="10">
        <v>100</v>
      </c>
    </row>
    <row r="216" spans="1:8" ht="15.4" x14ac:dyDescent="0.35">
      <c r="A216" s="6">
        <v>214</v>
      </c>
      <c r="B216" s="139" t="s">
        <v>230</v>
      </c>
      <c r="C216" s="7" t="s">
        <v>828</v>
      </c>
      <c r="D216" s="8">
        <v>810.6</v>
      </c>
      <c r="E216" s="8">
        <v>184.1</v>
      </c>
      <c r="F216" s="11">
        <v>21</v>
      </c>
      <c r="G216" s="8" t="s">
        <v>186</v>
      </c>
      <c r="H216" s="10">
        <v>100</v>
      </c>
    </row>
    <row r="217" spans="1:8" ht="15.4" x14ac:dyDescent="0.35">
      <c r="A217" s="6">
        <v>215</v>
      </c>
      <c r="B217" s="139" t="s">
        <v>231</v>
      </c>
      <c r="C217" s="7" t="s">
        <v>828</v>
      </c>
      <c r="D217" s="8">
        <v>810.6</v>
      </c>
      <c r="E217" s="8">
        <v>184.1</v>
      </c>
      <c r="F217" s="11">
        <v>21</v>
      </c>
      <c r="G217" s="8" t="s">
        <v>186</v>
      </c>
      <c r="H217" s="10">
        <v>100</v>
      </c>
    </row>
    <row r="218" spans="1:8" ht="15.4" x14ac:dyDescent="0.35">
      <c r="A218" s="6">
        <v>216</v>
      </c>
      <c r="B218" s="139" t="s">
        <v>232</v>
      </c>
      <c r="C218" s="7" t="s">
        <v>828</v>
      </c>
      <c r="D218" s="8">
        <v>810.6</v>
      </c>
      <c r="E218" s="8">
        <v>184.1</v>
      </c>
      <c r="F218" s="11">
        <v>21</v>
      </c>
      <c r="G218" s="8" t="s">
        <v>186</v>
      </c>
      <c r="H218" s="10">
        <v>100</v>
      </c>
    </row>
    <row r="219" spans="1:8" ht="15.4" x14ac:dyDescent="0.35">
      <c r="A219" s="6">
        <v>217</v>
      </c>
      <c r="B219" s="139" t="s">
        <v>233</v>
      </c>
      <c r="C219" s="7" t="s">
        <v>828</v>
      </c>
      <c r="D219" s="8">
        <v>808.6</v>
      </c>
      <c r="E219" s="8">
        <v>184.1</v>
      </c>
      <c r="F219" s="11">
        <v>21</v>
      </c>
      <c r="G219" s="8" t="s">
        <v>186</v>
      </c>
      <c r="H219" s="10">
        <v>100</v>
      </c>
    </row>
    <row r="220" spans="1:8" ht="15.4" x14ac:dyDescent="0.35">
      <c r="A220" s="6">
        <v>218</v>
      </c>
      <c r="B220" s="139" t="s">
        <v>234</v>
      </c>
      <c r="C220" s="7" t="s">
        <v>828</v>
      </c>
      <c r="D220" s="8">
        <v>808.6</v>
      </c>
      <c r="E220" s="8">
        <v>184.1</v>
      </c>
      <c r="F220" s="11">
        <v>21</v>
      </c>
      <c r="G220" s="8" t="s">
        <v>186</v>
      </c>
      <c r="H220" s="10">
        <v>100</v>
      </c>
    </row>
    <row r="221" spans="1:8" ht="15.4" x14ac:dyDescent="0.35">
      <c r="A221" s="6">
        <v>219</v>
      </c>
      <c r="B221" s="139" t="s">
        <v>235</v>
      </c>
      <c r="C221" s="7" t="s">
        <v>828</v>
      </c>
      <c r="D221" s="8">
        <v>806.6</v>
      </c>
      <c r="E221" s="8">
        <v>184.1</v>
      </c>
      <c r="F221" s="11">
        <v>21</v>
      </c>
      <c r="G221" s="8" t="s">
        <v>186</v>
      </c>
      <c r="H221" s="10">
        <v>100</v>
      </c>
    </row>
    <row r="222" spans="1:8" ht="15.4" x14ac:dyDescent="0.35">
      <c r="A222" s="6">
        <v>220</v>
      </c>
      <c r="B222" s="139" t="s">
        <v>236</v>
      </c>
      <c r="C222" s="7" t="s">
        <v>828</v>
      </c>
      <c r="D222" s="8">
        <v>806.6</v>
      </c>
      <c r="E222" s="8">
        <v>184.1</v>
      </c>
      <c r="F222" s="11">
        <v>21</v>
      </c>
      <c r="G222" s="8" t="s">
        <v>186</v>
      </c>
      <c r="H222" s="10">
        <v>100</v>
      </c>
    </row>
    <row r="223" spans="1:8" ht="15.4" x14ac:dyDescent="0.35">
      <c r="A223" s="6">
        <v>221</v>
      </c>
      <c r="B223" s="139" t="s">
        <v>237</v>
      </c>
      <c r="C223" s="7" t="s">
        <v>828</v>
      </c>
      <c r="D223" s="8">
        <v>804.6</v>
      </c>
      <c r="E223" s="8">
        <v>184.1</v>
      </c>
      <c r="F223" s="11">
        <v>21</v>
      </c>
      <c r="G223" s="8" t="s">
        <v>186</v>
      </c>
      <c r="H223" s="10">
        <v>100</v>
      </c>
    </row>
    <row r="224" spans="1:8" ht="15.4" x14ac:dyDescent="0.35">
      <c r="A224" s="6">
        <v>222</v>
      </c>
      <c r="B224" s="139" t="s">
        <v>238</v>
      </c>
      <c r="C224" s="7" t="s">
        <v>828</v>
      </c>
      <c r="D224" s="8">
        <v>804.6</v>
      </c>
      <c r="E224" s="8">
        <v>184.1</v>
      </c>
      <c r="F224" s="11">
        <v>21</v>
      </c>
      <c r="G224" s="8" t="s">
        <v>186</v>
      </c>
      <c r="H224" s="10">
        <v>100</v>
      </c>
    </row>
    <row r="225" spans="1:8" ht="15.4" x14ac:dyDescent="0.35">
      <c r="A225" s="6">
        <v>223</v>
      </c>
      <c r="B225" s="139" t="s">
        <v>239</v>
      </c>
      <c r="C225" s="7" t="s">
        <v>828</v>
      </c>
      <c r="D225" s="8">
        <v>804.6</v>
      </c>
      <c r="E225" s="8">
        <v>184.1</v>
      </c>
      <c r="F225" s="11">
        <v>21</v>
      </c>
      <c r="G225" s="8" t="s">
        <v>186</v>
      </c>
      <c r="H225" s="10">
        <v>100</v>
      </c>
    </row>
    <row r="226" spans="1:8" ht="15.4" x14ac:dyDescent="0.35">
      <c r="A226" s="6">
        <v>224</v>
      </c>
      <c r="B226" s="139" t="s">
        <v>240</v>
      </c>
      <c r="C226" s="7" t="s">
        <v>828</v>
      </c>
      <c r="D226" s="8">
        <v>822.6</v>
      </c>
      <c r="E226" s="8">
        <v>184.1</v>
      </c>
      <c r="F226" s="11">
        <v>21</v>
      </c>
      <c r="G226" s="8" t="s">
        <v>186</v>
      </c>
      <c r="H226" s="10">
        <v>100</v>
      </c>
    </row>
    <row r="227" spans="1:8" ht="15.4" x14ac:dyDescent="0.35">
      <c r="A227" s="6">
        <v>225</v>
      </c>
      <c r="B227" s="139" t="s">
        <v>241</v>
      </c>
      <c r="C227" s="7" t="s">
        <v>828</v>
      </c>
      <c r="D227" s="8">
        <v>822.6</v>
      </c>
      <c r="E227" s="8">
        <v>184.1</v>
      </c>
      <c r="F227" s="11">
        <v>21</v>
      </c>
      <c r="G227" s="8" t="s">
        <v>186</v>
      </c>
      <c r="H227" s="10">
        <v>100</v>
      </c>
    </row>
    <row r="228" spans="1:8" ht="15.4" x14ac:dyDescent="0.35">
      <c r="A228" s="6">
        <v>226</v>
      </c>
      <c r="B228" s="139" t="s">
        <v>242</v>
      </c>
      <c r="C228" s="7" t="s">
        <v>828</v>
      </c>
      <c r="D228" s="8">
        <v>820.6</v>
      </c>
      <c r="E228" s="8">
        <v>184.1</v>
      </c>
      <c r="F228" s="11">
        <v>21</v>
      </c>
      <c r="G228" s="8" t="s">
        <v>186</v>
      </c>
      <c r="H228" s="10">
        <v>100</v>
      </c>
    </row>
    <row r="229" spans="1:8" ht="15.4" x14ac:dyDescent="0.35">
      <c r="A229" s="6">
        <v>227</v>
      </c>
      <c r="B229" s="139" t="s">
        <v>243</v>
      </c>
      <c r="C229" s="7" t="s">
        <v>828</v>
      </c>
      <c r="D229" s="8">
        <v>820.6</v>
      </c>
      <c r="E229" s="8">
        <v>184.1</v>
      </c>
      <c r="F229" s="11">
        <v>21</v>
      </c>
      <c r="G229" s="8" t="s">
        <v>186</v>
      </c>
      <c r="H229" s="10">
        <v>100</v>
      </c>
    </row>
    <row r="230" spans="1:8" ht="15.4" x14ac:dyDescent="0.35">
      <c r="A230" s="6">
        <v>228</v>
      </c>
      <c r="B230" s="139" t="s">
        <v>244</v>
      </c>
      <c r="C230" s="7" t="s">
        <v>828</v>
      </c>
      <c r="D230" s="8">
        <v>838.6</v>
      </c>
      <c r="E230" s="8">
        <v>184.1</v>
      </c>
      <c r="F230" s="11">
        <v>21</v>
      </c>
      <c r="G230" s="8" t="s">
        <v>186</v>
      </c>
      <c r="H230" s="10">
        <v>100</v>
      </c>
    </row>
    <row r="231" spans="1:8" ht="15.4" x14ac:dyDescent="0.35">
      <c r="A231" s="6">
        <v>229</v>
      </c>
      <c r="B231" s="139" t="s">
        <v>245</v>
      </c>
      <c r="C231" s="7" t="s">
        <v>828</v>
      </c>
      <c r="D231" s="8">
        <v>838.6</v>
      </c>
      <c r="E231" s="8">
        <v>184.1</v>
      </c>
      <c r="F231" s="11">
        <v>21</v>
      </c>
      <c r="G231" s="8" t="s">
        <v>186</v>
      </c>
      <c r="H231" s="10">
        <v>100</v>
      </c>
    </row>
    <row r="232" spans="1:8" ht="15.4" x14ac:dyDescent="0.35">
      <c r="A232" s="6">
        <v>230</v>
      </c>
      <c r="B232" s="140" t="s">
        <v>246</v>
      </c>
      <c r="C232" s="7" t="s">
        <v>828</v>
      </c>
      <c r="D232" s="8">
        <v>836.6</v>
      </c>
      <c r="E232" s="8">
        <v>184.1</v>
      </c>
      <c r="F232" s="11">
        <v>21</v>
      </c>
      <c r="G232" s="8" t="s">
        <v>186</v>
      </c>
      <c r="H232" s="10">
        <v>100</v>
      </c>
    </row>
    <row r="233" spans="1:8" ht="15.4" x14ac:dyDescent="0.35">
      <c r="A233" s="6">
        <v>231</v>
      </c>
      <c r="B233" s="139" t="s">
        <v>247</v>
      </c>
      <c r="C233" s="7" t="s">
        <v>828</v>
      </c>
      <c r="D233" s="8">
        <v>836.6</v>
      </c>
      <c r="E233" s="8">
        <v>184.1</v>
      </c>
      <c r="F233" s="11">
        <v>21</v>
      </c>
      <c r="G233" s="8" t="s">
        <v>186</v>
      </c>
      <c r="H233" s="10">
        <v>100</v>
      </c>
    </row>
    <row r="234" spans="1:8" ht="15.4" x14ac:dyDescent="0.35">
      <c r="A234" s="6">
        <v>232</v>
      </c>
      <c r="B234" s="139" t="s">
        <v>248</v>
      </c>
      <c r="C234" s="7" t="s">
        <v>828</v>
      </c>
      <c r="D234" s="8">
        <v>834.6</v>
      </c>
      <c r="E234" s="8">
        <v>184.1</v>
      </c>
      <c r="F234" s="11">
        <v>21</v>
      </c>
      <c r="G234" s="8" t="s">
        <v>186</v>
      </c>
      <c r="H234" s="10">
        <v>100</v>
      </c>
    </row>
    <row r="235" spans="1:8" ht="15.4" x14ac:dyDescent="0.35">
      <c r="A235" s="6">
        <v>233</v>
      </c>
      <c r="B235" s="139" t="s">
        <v>249</v>
      </c>
      <c r="C235" s="7" t="s">
        <v>828</v>
      </c>
      <c r="D235" s="8">
        <v>832.6</v>
      </c>
      <c r="E235" s="8">
        <v>184.1</v>
      </c>
      <c r="F235" s="11">
        <v>21</v>
      </c>
      <c r="G235" s="8" t="s">
        <v>186</v>
      </c>
      <c r="H235" s="10">
        <v>100</v>
      </c>
    </row>
    <row r="236" spans="1:8" ht="15.4" x14ac:dyDescent="0.35">
      <c r="A236" s="6">
        <v>234</v>
      </c>
      <c r="B236" s="139" t="s">
        <v>250</v>
      </c>
      <c r="C236" s="7" t="s">
        <v>828</v>
      </c>
      <c r="D236" s="8">
        <v>832.6</v>
      </c>
      <c r="E236" s="8">
        <v>184.1</v>
      </c>
      <c r="F236" s="11">
        <v>21</v>
      </c>
      <c r="G236" s="8" t="s">
        <v>186</v>
      </c>
      <c r="H236" s="10">
        <v>100</v>
      </c>
    </row>
    <row r="237" spans="1:8" ht="15.4" x14ac:dyDescent="0.35">
      <c r="A237" s="6">
        <v>235</v>
      </c>
      <c r="B237" s="139" t="s">
        <v>251</v>
      </c>
      <c r="C237" s="7" t="s">
        <v>828</v>
      </c>
      <c r="D237" s="8">
        <v>832.6</v>
      </c>
      <c r="E237" s="8">
        <v>184.1</v>
      </c>
      <c r="F237" s="11">
        <v>21</v>
      </c>
      <c r="G237" s="8" t="s">
        <v>186</v>
      </c>
      <c r="H237" s="10">
        <v>100</v>
      </c>
    </row>
    <row r="238" spans="1:8" ht="15.4" x14ac:dyDescent="0.35">
      <c r="A238" s="6">
        <v>236</v>
      </c>
      <c r="B238" s="140" t="s">
        <v>252</v>
      </c>
      <c r="C238" s="7" t="s">
        <v>828</v>
      </c>
      <c r="D238" s="8">
        <v>826.6</v>
      </c>
      <c r="E238" s="8">
        <v>184.1</v>
      </c>
      <c r="F238" s="11">
        <v>21</v>
      </c>
      <c r="G238" s="8" t="s">
        <v>186</v>
      </c>
      <c r="H238" s="10">
        <v>100</v>
      </c>
    </row>
    <row r="239" spans="1:8" ht="15.4" x14ac:dyDescent="0.35">
      <c r="A239" s="6">
        <v>237</v>
      </c>
      <c r="B239" s="140" t="s">
        <v>253</v>
      </c>
      <c r="C239" s="7" t="s">
        <v>828</v>
      </c>
      <c r="D239" s="12">
        <v>878.6</v>
      </c>
      <c r="E239" s="8">
        <v>184.1</v>
      </c>
      <c r="F239" s="11">
        <v>21</v>
      </c>
      <c r="G239" s="8" t="s">
        <v>186</v>
      </c>
      <c r="H239" s="10">
        <v>100</v>
      </c>
    </row>
    <row r="240" spans="1:8" ht="15.4" x14ac:dyDescent="0.35">
      <c r="A240" s="6">
        <v>238</v>
      </c>
      <c r="B240" s="139" t="s">
        <v>254</v>
      </c>
      <c r="C240" s="7" t="s">
        <v>828</v>
      </c>
      <c r="D240" s="8">
        <v>830.6</v>
      </c>
      <c r="E240" s="8">
        <v>184.1</v>
      </c>
      <c r="F240" s="11">
        <v>21</v>
      </c>
      <c r="G240" s="8" t="s">
        <v>186</v>
      </c>
      <c r="H240" s="10">
        <v>100</v>
      </c>
    </row>
    <row r="241" spans="1:8" ht="15.4" x14ac:dyDescent="0.35">
      <c r="A241" s="6">
        <v>239</v>
      </c>
      <c r="B241" s="139" t="s">
        <v>255</v>
      </c>
      <c r="C241" s="7" t="s">
        <v>828</v>
      </c>
      <c r="D241" s="8">
        <v>720.6</v>
      </c>
      <c r="E241" s="8">
        <v>184.1</v>
      </c>
      <c r="F241" s="11">
        <v>21</v>
      </c>
      <c r="G241" s="8" t="s">
        <v>186</v>
      </c>
      <c r="H241" s="10">
        <v>100</v>
      </c>
    </row>
    <row r="242" spans="1:8" ht="15.4" x14ac:dyDescent="0.35">
      <c r="A242" s="6">
        <v>240</v>
      </c>
      <c r="B242" s="139" t="s">
        <v>256</v>
      </c>
      <c r="C242" s="7" t="s">
        <v>828</v>
      </c>
      <c r="D242" s="8">
        <v>718.5</v>
      </c>
      <c r="E242" s="8">
        <v>184.1</v>
      </c>
      <c r="F242" s="11">
        <v>21</v>
      </c>
      <c r="G242" s="8" t="s">
        <v>186</v>
      </c>
      <c r="H242" s="10">
        <v>100</v>
      </c>
    </row>
    <row r="243" spans="1:8" ht="15.4" x14ac:dyDescent="0.35">
      <c r="A243" s="6">
        <v>241</v>
      </c>
      <c r="B243" s="139" t="s">
        <v>257</v>
      </c>
      <c r="C243" s="7" t="s">
        <v>828</v>
      </c>
      <c r="D243" s="8">
        <v>716.6</v>
      </c>
      <c r="E243" s="8">
        <v>184.1</v>
      </c>
      <c r="F243" s="11">
        <v>21</v>
      </c>
      <c r="G243" s="8" t="s">
        <v>186</v>
      </c>
      <c r="H243" s="10">
        <v>100</v>
      </c>
    </row>
    <row r="244" spans="1:8" ht="15.4" x14ac:dyDescent="0.35">
      <c r="A244" s="6">
        <v>242</v>
      </c>
      <c r="B244" s="139" t="s">
        <v>258</v>
      </c>
      <c r="C244" s="7" t="s">
        <v>828</v>
      </c>
      <c r="D244" s="8">
        <v>746.6</v>
      </c>
      <c r="E244" s="8">
        <v>184.1</v>
      </c>
      <c r="F244" s="11">
        <v>21</v>
      </c>
      <c r="G244" s="8" t="s">
        <v>186</v>
      </c>
      <c r="H244" s="10">
        <v>100</v>
      </c>
    </row>
    <row r="245" spans="1:8" ht="15.4" x14ac:dyDescent="0.35">
      <c r="A245" s="6">
        <v>243</v>
      </c>
      <c r="B245" s="139" t="s">
        <v>259</v>
      </c>
      <c r="C245" s="7" t="s">
        <v>828</v>
      </c>
      <c r="D245" s="8">
        <v>744.6</v>
      </c>
      <c r="E245" s="8">
        <v>184.1</v>
      </c>
      <c r="F245" s="11">
        <v>21</v>
      </c>
      <c r="G245" s="8" t="s">
        <v>186</v>
      </c>
      <c r="H245" s="10">
        <v>100</v>
      </c>
    </row>
    <row r="246" spans="1:8" ht="15.4" x14ac:dyDescent="0.35">
      <c r="A246" s="6">
        <v>244</v>
      </c>
      <c r="B246" s="139" t="s">
        <v>260</v>
      </c>
      <c r="C246" s="7" t="s">
        <v>828</v>
      </c>
      <c r="D246" s="8">
        <v>740.6</v>
      </c>
      <c r="E246" s="8">
        <v>184.1</v>
      </c>
      <c r="F246" s="11">
        <v>21</v>
      </c>
      <c r="G246" s="8" t="s">
        <v>186</v>
      </c>
      <c r="H246" s="10">
        <v>100</v>
      </c>
    </row>
    <row r="247" spans="1:8" ht="15.4" x14ac:dyDescent="0.35">
      <c r="A247" s="6">
        <v>245</v>
      </c>
      <c r="B247" s="139" t="s">
        <v>261</v>
      </c>
      <c r="C247" s="7" t="s">
        <v>828</v>
      </c>
      <c r="D247" s="8">
        <v>754.5</v>
      </c>
      <c r="E247" s="8">
        <v>184.1</v>
      </c>
      <c r="F247" s="11">
        <v>21</v>
      </c>
      <c r="G247" s="8" t="s">
        <v>186</v>
      </c>
      <c r="H247" s="10">
        <v>100</v>
      </c>
    </row>
    <row r="248" spans="1:8" ht="15.4" x14ac:dyDescent="0.35">
      <c r="A248" s="6">
        <v>246</v>
      </c>
      <c r="B248" s="139" t="s">
        <v>262</v>
      </c>
      <c r="C248" s="7" t="s">
        <v>828</v>
      </c>
      <c r="D248" s="8">
        <v>776.6</v>
      </c>
      <c r="E248" s="8">
        <v>184.1</v>
      </c>
      <c r="F248" s="11">
        <v>21</v>
      </c>
      <c r="G248" s="8" t="s">
        <v>186</v>
      </c>
      <c r="H248" s="10">
        <v>100</v>
      </c>
    </row>
    <row r="249" spans="1:8" ht="15.4" x14ac:dyDescent="0.35">
      <c r="A249" s="6">
        <v>247</v>
      </c>
      <c r="B249" s="139" t="s">
        <v>263</v>
      </c>
      <c r="C249" s="7" t="s">
        <v>828</v>
      </c>
      <c r="D249" s="8">
        <v>774.6</v>
      </c>
      <c r="E249" s="8">
        <v>184.1</v>
      </c>
      <c r="F249" s="11">
        <v>21</v>
      </c>
      <c r="G249" s="8" t="s">
        <v>186</v>
      </c>
      <c r="H249" s="10">
        <v>100</v>
      </c>
    </row>
    <row r="250" spans="1:8" ht="15.4" x14ac:dyDescent="0.35">
      <c r="A250" s="6">
        <v>248</v>
      </c>
      <c r="B250" s="139" t="s">
        <v>264</v>
      </c>
      <c r="C250" s="7" t="s">
        <v>828</v>
      </c>
      <c r="D250" s="8">
        <v>772.6</v>
      </c>
      <c r="E250" s="8">
        <v>184.1</v>
      </c>
      <c r="F250" s="11">
        <v>21</v>
      </c>
      <c r="G250" s="8" t="s">
        <v>186</v>
      </c>
      <c r="H250" s="10">
        <v>100</v>
      </c>
    </row>
    <row r="251" spans="1:8" ht="15.4" x14ac:dyDescent="0.35">
      <c r="A251" s="6">
        <v>249</v>
      </c>
      <c r="B251" s="139" t="s">
        <v>265</v>
      </c>
      <c r="C251" s="7" t="s">
        <v>828</v>
      </c>
      <c r="D251" s="8">
        <v>772.6</v>
      </c>
      <c r="E251" s="8">
        <v>184.1</v>
      </c>
      <c r="F251" s="11">
        <v>21</v>
      </c>
      <c r="G251" s="8" t="s">
        <v>186</v>
      </c>
      <c r="H251" s="10">
        <v>100</v>
      </c>
    </row>
    <row r="252" spans="1:8" ht="15.4" x14ac:dyDescent="0.35">
      <c r="A252" s="6">
        <v>250</v>
      </c>
      <c r="B252" s="139" t="s">
        <v>266</v>
      </c>
      <c r="C252" s="7" t="s">
        <v>828</v>
      </c>
      <c r="D252" s="8">
        <v>770.6</v>
      </c>
      <c r="E252" s="8">
        <v>184.1</v>
      </c>
      <c r="F252" s="11">
        <v>21</v>
      </c>
      <c r="G252" s="8" t="s">
        <v>186</v>
      </c>
      <c r="H252" s="10">
        <v>100</v>
      </c>
    </row>
    <row r="253" spans="1:8" ht="15.4" x14ac:dyDescent="0.35">
      <c r="A253" s="6">
        <v>251</v>
      </c>
      <c r="B253" s="139" t="s">
        <v>267</v>
      </c>
      <c r="C253" s="7" t="s">
        <v>828</v>
      </c>
      <c r="D253" s="8">
        <v>770.6</v>
      </c>
      <c r="E253" s="8">
        <v>184.1</v>
      </c>
      <c r="F253" s="11">
        <v>21</v>
      </c>
      <c r="G253" s="8" t="s">
        <v>186</v>
      </c>
      <c r="H253" s="10">
        <v>100</v>
      </c>
    </row>
    <row r="254" spans="1:8" ht="15.4" x14ac:dyDescent="0.35">
      <c r="A254" s="6">
        <v>252</v>
      </c>
      <c r="B254" s="139" t="s">
        <v>268</v>
      </c>
      <c r="C254" s="7" t="s">
        <v>828</v>
      </c>
      <c r="D254" s="8">
        <v>768.6</v>
      </c>
      <c r="E254" s="8">
        <v>184.1</v>
      </c>
      <c r="F254" s="11">
        <v>21</v>
      </c>
      <c r="G254" s="8" t="s">
        <v>186</v>
      </c>
      <c r="H254" s="10">
        <v>100</v>
      </c>
    </row>
    <row r="255" spans="1:8" ht="15.4" x14ac:dyDescent="0.35">
      <c r="A255" s="6">
        <v>253</v>
      </c>
      <c r="B255" s="139" t="s">
        <v>269</v>
      </c>
      <c r="C255" s="7" t="s">
        <v>828</v>
      </c>
      <c r="D255" s="8">
        <v>766.5</v>
      </c>
      <c r="E255" s="8">
        <v>184.1</v>
      </c>
      <c r="F255" s="11">
        <v>21</v>
      </c>
      <c r="G255" s="8" t="s">
        <v>186</v>
      </c>
      <c r="H255" s="10">
        <v>100</v>
      </c>
    </row>
    <row r="256" spans="1:8" ht="15.4" x14ac:dyDescent="0.35">
      <c r="A256" s="6">
        <v>254</v>
      </c>
      <c r="B256" s="139" t="s">
        <v>270</v>
      </c>
      <c r="C256" s="7" t="s">
        <v>828</v>
      </c>
      <c r="D256" s="8">
        <v>796.6</v>
      </c>
      <c r="E256" s="8">
        <v>184.1</v>
      </c>
      <c r="F256" s="11">
        <v>21</v>
      </c>
      <c r="G256" s="8" t="s">
        <v>186</v>
      </c>
      <c r="H256" s="10">
        <v>100</v>
      </c>
    </row>
    <row r="257" spans="1:8" ht="15.4" x14ac:dyDescent="0.35">
      <c r="A257" s="6">
        <v>255</v>
      </c>
      <c r="B257" s="139" t="s">
        <v>271</v>
      </c>
      <c r="C257" s="7" t="s">
        <v>828</v>
      </c>
      <c r="D257" s="8">
        <v>794.6</v>
      </c>
      <c r="E257" s="8">
        <v>184.1</v>
      </c>
      <c r="F257" s="11">
        <v>21</v>
      </c>
      <c r="G257" s="8" t="s">
        <v>186</v>
      </c>
      <c r="H257" s="10">
        <v>100</v>
      </c>
    </row>
    <row r="258" spans="1:8" ht="15.4" x14ac:dyDescent="0.35">
      <c r="A258" s="6">
        <v>256</v>
      </c>
      <c r="B258" s="139" t="s">
        <v>272</v>
      </c>
      <c r="C258" s="7" t="s">
        <v>828</v>
      </c>
      <c r="D258" s="8">
        <v>792.6</v>
      </c>
      <c r="E258" s="8">
        <v>184.1</v>
      </c>
      <c r="F258" s="11">
        <v>21</v>
      </c>
      <c r="G258" s="8" t="s">
        <v>186</v>
      </c>
      <c r="H258" s="10">
        <v>100</v>
      </c>
    </row>
    <row r="259" spans="1:8" ht="15.4" x14ac:dyDescent="0.35">
      <c r="A259" s="6">
        <v>257</v>
      </c>
      <c r="B259" s="139" t="s">
        <v>273</v>
      </c>
      <c r="C259" s="7" t="s">
        <v>828</v>
      </c>
      <c r="D259" s="8">
        <v>822.6</v>
      </c>
      <c r="E259" s="8">
        <v>184.1</v>
      </c>
      <c r="F259" s="11">
        <v>21</v>
      </c>
      <c r="G259" s="8" t="s">
        <v>186</v>
      </c>
      <c r="H259" s="10">
        <v>100</v>
      </c>
    </row>
    <row r="260" spans="1:8" ht="15.4" x14ac:dyDescent="0.35">
      <c r="A260" s="6">
        <v>258</v>
      </c>
      <c r="B260" s="139" t="s">
        <v>274</v>
      </c>
      <c r="C260" s="7" t="s">
        <v>828</v>
      </c>
      <c r="D260" s="8">
        <v>820.6</v>
      </c>
      <c r="E260" s="8">
        <v>184.1</v>
      </c>
      <c r="F260" s="11">
        <v>21</v>
      </c>
      <c r="G260" s="8" t="s">
        <v>186</v>
      </c>
      <c r="H260" s="10">
        <v>100</v>
      </c>
    </row>
    <row r="261" spans="1:8" ht="15.4" x14ac:dyDescent="0.35">
      <c r="A261" s="6">
        <v>259</v>
      </c>
      <c r="B261" s="139" t="s">
        <v>275</v>
      </c>
      <c r="C261" s="7" t="s">
        <v>828</v>
      </c>
      <c r="D261" s="8">
        <v>818.6</v>
      </c>
      <c r="E261" s="8">
        <v>184.1</v>
      </c>
      <c r="F261" s="11">
        <v>21</v>
      </c>
      <c r="G261" s="8" t="s">
        <v>186</v>
      </c>
      <c r="H261" s="10">
        <v>100</v>
      </c>
    </row>
    <row r="262" spans="1:8" ht="15.4" x14ac:dyDescent="0.35">
      <c r="A262" s="6">
        <v>260</v>
      </c>
      <c r="B262" s="139" t="s">
        <v>276</v>
      </c>
      <c r="C262" s="7" t="s">
        <v>828</v>
      </c>
      <c r="D262" s="8">
        <v>818.6</v>
      </c>
      <c r="E262" s="8">
        <v>184.1</v>
      </c>
      <c r="F262" s="11">
        <v>21</v>
      </c>
      <c r="G262" s="8" t="s">
        <v>186</v>
      </c>
      <c r="H262" s="10">
        <v>100</v>
      </c>
    </row>
    <row r="263" spans="1:8" ht="15.4" x14ac:dyDescent="0.35">
      <c r="A263" s="6">
        <v>261</v>
      </c>
      <c r="B263" s="139" t="s">
        <v>277</v>
      </c>
      <c r="C263" s="7" t="s">
        <v>828</v>
      </c>
      <c r="D263" s="8">
        <v>690.4</v>
      </c>
      <c r="E263" s="8">
        <v>184.1</v>
      </c>
      <c r="F263" s="11">
        <v>21</v>
      </c>
      <c r="G263" s="8" t="s">
        <v>186</v>
      </c>
      <c r="H263" s="10">
        <v>100</v>
      </c>
    </row>
    <row r="264" spans="1:8" ht="15.4" x14ac:dyDescent="0.35">
      <c r="A264" s="6">
        <v>262</v>
      </c>
      <c r="B264" s="139" t="s">
        <v>278</v>
      </c>
      <c r="C264" s="7" t="s">
        <v>828</v>
      </c>
      <c r="D264" s="8">
        <v>718.5</v>
      </c>
      <c r="E264" s="8">
        <v>184.1</v>
      </c>
      <c r="F264" s="11">
        <v>21</v>
      </c>
      <c r="G264" s="8" t="s">
        <v>186</v>
      </c>
      <c r="H264" s="10">
        <v>100</v>
      </c>
    </row>
    <row r="265" spans="1:8" ht="15.4" x14ac:dyDescent="0.35">
      <c r="A265" s="6">
        <v>263</v>
      </c>
      <c r="B265" s="139" t="s">
        <v>279</v>
      </c>
      <c r="C265" s="7" t="s">
        <v>828</v>
      </c>
      <c r="D265" s="8">
        <v>716.6</v>
      </c>
      <c r="E265" s="8">
        <v>184.1</v>
      </c>
      <c r="F265" s="11">
        <v>21</v>
      </c>
      <c r="G265" s="8" t="s">
        <v>186</v>
      </c>
      <c r="H265" s="10">
        <v>100</v>
      </c>
    </row>
    <row r="266" spans="1:8" ht="15.4" x14ac:dyDescent="0.35">
      <c r="A266" s="6">
        <v>264</v>
      </c>
      <c r="B266" s="139" t="s">
        <v>280</v>
      </c>
      <c r="C266" s="7" t="s">
        <v>828</v>
      </c>
      <c r="D266" s="8">
        <v>746.6</v>
      </c>
      <c r="E266" s="8">
        <v>184.1</v>
      </c>
      <c r="F266" s="11">
        <v>21</v>
      </c>
      <c r="G266" s="8" t="s">
        <v>186</v>
      </c>
      <c r="H266" s="10">
        <v>100</v>
      </c>
    </row>
    <row r="267" spans="1:8" ht="15.4" x14ac:dyDescent="0.35">
      <c r="A267" s="6">
        <v>265</v>
      </c>
      <c r="B267" s="139" t="s">
        <v>281</v>
      </c>
      <c r="C267" s="7" t="s">
        <v>828</v>
      </c>
      <c r="D267" s="8">
        <v>744.6</v>
      </c>
      <c r="E267" s="8">
        <v>184.1</v>
      </c>
      <c r="F267" s="11">
        <v>21</v>
      </c>
      <c r="G267" s="8" t="s">
        <v>186</v>
      </c>
      <c r="H267" s="10">
        <v>100</v>
      </c>
    </row>
    <row r="268" spans="1:8" ht="15.4" x14ac:dyDescent="0.35">
      <c r="A268" s="6">
        <v>266</v>
      </c>
      <c r="B268" s="139" t="s">
        <v>282</v>
      </c>
      <c r="C268" s="7" t="s">
        <v>828</v>
      </c>
      <c r="D268" s="8">
        <v>742.5</v>
      </c>
      <c r="E268" s="8">
        <v>184.1</v>
      </c>
      <c r="F268" s="11">
        <v>21</v>
      </c>
      <c r="G268" s="8" t="s">
        <v>186</v>
      </c>
      <c r="H268" s="10">
        <v>100</v>
      </c>
    </row>
    <row r="269" spans="1:8" ht="15.4" x14ac:dyDescent="0.35">
      <c r="A269" s="6">
        <v>267</v>
      </c>
      <c r="B269" s="139" t="s">
        <v>283</v>
      </c>
      <c r="C269" s="7" t="s">
        <v>828</v>
      </c>
      <c r="D269" s="8">
        <v>740.6</v>
      </c>
      <c r="E269" s="8">
        <v>184.1</v>
      </c>
      <c r="F269" s="11">
        <v>21</v>
      </c>
      <c r="G269" s="8" t="s">
        <v>186</v>
      </c>
      <c r="H269" s="10">
        <v>100</v>
      </c>
    </row>
    <row r="270" spans="1:8" ht="15.4" x14ac:dyDescent="0.35">
      <c r="A270" s="6">
        <v>268</v>
      </c>
      <c r="B270" s="139" t="s">
        <v>284</v>
      </c>
      <c r="C270" s="7" t="s">
        <v>828</v>
      </c>
      <c r="D270" s="8">
        <v>756.6</v>
      </c>
      <c r="E270" s="8">
        <v>184.1</v>
      </c>
      <c r="F270" s="11">
        <v>21</v>
      </c>
      <c r="G270" s="8" t="s">
        <v>186</v>
      </c>
      <c r="H270" s="10">
        <v>100</v>
      </c>
    </row>
    <row r="271" spans="1:8" ht="15.4" x14ac:dyDescent="0.35">
      <c r="A271" s="6">
        <v>269</v>
      </c>
      <c r="B271" s="139" t="s">
        <v>285</v>
      </c>
      <c r="C271" s="7" t="s">
        <v>828</v>
      </c>
      <c r="D271" s="8">
        <v>756.6</v>
      </c>
      <c r="E271" s="8">
        <v>184.1</v>
      </c>
      <c r="F271" s="11">
        <v>21</v>
      </c>
      <c r="G271" s="8" t="s">
        <v>186</v>
      </c>
      <c r="H271" s="10">
        <v>100</v>
      </c>
    </row>
    <row r="272" spans="1:8" ht="15.4" x14ac:dyDescent="0.35">
      <c r="A272" s="6">
        <v>270</v>
      </c>
      <c r="B272" s="139" t="s">
        <v>286</v>
      </c>
      <c r="C272" s="7" t="s">
        <v>828</v>
      </c>
      <c r="D272" s="8">
        <v>752.6</v>
      </c>
      <c r="E272" s="8">
        <v>184.1</v>
      </c>
      <c r="F272" s="11">
        <v>21</v>
      </c>
      <c r="G272" s="8" t="s">
        <v>186</v>
      </c>
      <c r="H272" s="10">
        <v>100</v>
      </c>
    </row>
    <row r="273" spans="1:8" ht="15.4" x14ac:dyDescent="0.35">
      <c r="A273" s="6">
        <v>271</v>
      </c>
      <c r="B273" s="139" t="s">
        <v>287</v>
      </c>
      <c r="C273" s="7" t="s">
        <v>828</v>
      </c>
      <c r="D273" s="8">
        <v>752.6</v>
      </c>
      <c r="E273" s="8">
        <v>184.1</v>
      </c>
      <c r="F273" s="11">
        <v>21</v>
      </c>
      <c r="G273" s="8" t="s">
        <v>186</v>
      </c>
      <c r="H273" s="10">
        <v>100</v>
      </c>
    </row>
    <row r="274" spans="1:8" ht="15.4" x14ac:dyDescent="0.35">
      <c r="A274" s="6">
        <v>272</v>
      </c>
      <c r="B274" s="139" t="s">
        <v>288</v>
      </c>
      <c r="C274" s="7" t="s">
        <v>828</v>
      </c>
      <c r="D274" s="8">
        <v>770.6</v>
      </c>
      <c r="E274" s="8">
        <v>184.1</v>
      </c>
      <c r="F274" s="11">
        <v>21</v>
      </c>
      <c r="G274" s="8" t="s">
        <v>186</v>
      </c>
      <c r="H274" s="10">
        <v>100</v>
      </c>
    </row>
    <row r="275" spans="1:8" ht="15.4" x14ac:dyDescent="0.35">
      <c r="A275" s="6">
        <v>273</v>
      </c>
      <c r="B275" s="139" t="s">
        <v>289</v>
      </c>
      <c r="C275" s="7" t="s">
        <v>828</v>
      </c>
      <c r="D275" s="8">
        <v>770.6</v>
      </c>
      <c r="E275" s="8">
        <v>184.1</v>
      </c>
      <c r="F275" s="11">
        <v>21</v>
      </c>
      <c r="G275" s="8" t="s">
        <v>186</v>
      </c>
      <c r="H275" s="10">
        <v>100</v>
      </c>
    </row>
    <row r="276" spans="1:8" ht="15.4" x14ac:dyDescent="0.35">
      <c r="A276" s="6">
        <v>274</v>
      </c>
      <c r="B276" s="139" t="s">
        <v>290</v>
      </c>
      <c r="C276" s="7" t="s">
        <v>828</v>
      </c>
      <c r="D276" s="8">
        <v>768.5</v>
      </c>
      <c r="E276" s="8">
        <v>184.1</v>
      </c>
      <c r="F276" s="11">
        <v>21</v>
      </c>
      <c r="G276" s="8" t="s">
        <v>186</v>
      </c>
      <c r="H276" s="10">
        <v>100</v>
      </c>
    </row>
    <row r="277" spans="1:8" ht="15.4" x14ac:dyDescent="0.35">
      <c r="A277" s="6">
        <v>275</v>
      </c>
      <c r="B277" s="139" t="s">
        <v>291</v>
      </c>
      <c r="C277" s="7" t="s">
        <v>828</v>
      </c>
      <c r="D277" s="8">
        <v>766.5</v>
      </c>
      <c r="E277" s="8">
        <v>184.1</v>
      </c>
      <c r="F277" s="11">
        <v>21</v>
      </c>
      <c r="G277" s="8" t="s">
        <v>186</v>
      </c>
      <c r="H277" s="10">
        <v>100</v>
      </c>
    </row>
    <row r="278" spans="1:8" ht="15.4" x14ac:dyDescent="0.35">
      <c r="A278" s="6">
        <v>276</v>
      </c>
      <c r="B278" s="139" t="s">
        <v>292</v>
      </c>
      <c r="C278" s="7" t="s">
        <v>828</v>
      </c>
      <c r="D278" s="8">
        <v>764.6</v>
      </c>
      <c r="E278" s="8">
        <v>184.1</v>
      </c>
      <c r="F278" s="11">
        <v>21</v>
      </c>
      <c r="G278" s="8" t="s">
        <v>186</v>
      </c>
      <c r="H278" s="10">
        <v>100</v>
      </c>
    </row>
    <row r="279" spans="1:8" ht="15.4" x14ac:dyDescent="0.35">
      <c r="A279" s="6">
        <v>277</v>
      </c>
      <c r="B279" s="139" t="s">
        <v>293</v>
      </c>
      <c r="C279" s="7" t="s">
        <v>828</v>
      </c>
      <c r="D279" s="8">
        <v>780.5</v>
      </c>
      <c r="E279" s="8">
        <v>184.1</v>
      </c>
      <c r="F279" s="11">
        <v>21</v>
      </c>
      <c r="G279" s="8" t="s">
        <v>186</v>
      </c>
      <c r="H279" s="10">
        <v>100</v>
      </c>
    </row>
    <row r="280" spans="1:8" ht="15.4" x14ac:dyDescent="0.35">
      <c r="A280" s="6">
        <v>278</v>
      </c>
      <c r="B280" s="139" t="s">
        <v>294</v>
      </c>
      <c r="C280" s="7" t="s">
        <v>828</v>
      </c>
      <c r="D280" s="8">
        <v>780.5</v>
      </c>
      <c r="E280" s="8">
        <v>184.1</v>
      </c>
      <c r="F280" s="11">
        <v>21</v>
      </c>
      <c r="G280" s="8" t="s">
        <v>186</v>
      </c>
      <c r="H280" s="10">
        <v>100</v>
      </c>
    </row>
    <row r="281" spans="1:8" ht="15.4" x14ac:dyDescent="0.35">
      <c r="A281" s="6">
        <v>279</v>
      </c>
      <c r="B281" s="139" t="s">
        <v>295</v>
      </c>
      <c r="C281" s="7" t="s">
        <v>828</v>
      </c>
      <c r="D281" s="8">
        <v>794.6</v>
      </c>
      <c r="E281" s="8">
        <v>184.1</v>
      </c>
      <c r="F281" s="11">
        <v>21</v>
      </c>
      <c r="G281" s="8" t="s">
        <v>186</v>
      </c>
      <c r="H281" s="10">
        <v>100</v>
      </c>
    </row>
    <row r="282" spans="1:8" ht="15.4" x14ac:dyDescent="0.35">
      <c r="A282" s="6">
        <v>280</v>
      </c>
      <c r="B282" s="139" t="s">
        <v>296</v>
      </c>
      <c r="C282" s="7" t="s">
        <v>828</v>
      </c>
      <c r="D282" s="8">
        <v>792.6</v>
      </c>
      <c r="E282" s="8">
        <v>184.1</v>
      </c>
      <c r="F282" s="11">
        <v>21</v>
      </c>
      <c r="G282" s="8" t="s">
        <v>186</v>
      </c>
      <c r="H282" s="10">
        <v>100</v>
      </c>
    </row>
    <row r="283" spans="1:8" ht="15.4" x14ac:dyDescent="0.35">
      <c r="A283" s="6">
        <v>281</v>
      </c>
      <c r="B283" s="139" t="s">
        <v>297</v>
      </c>
      <c r="C283" s="7" t="s">
        <v>828</v>
      </c>
      <c r="D283" s="8">
        <v>792.6</v>
      </c>
      <c r="E283" s="8">
        <v>184.1</v>
      </c>
      <c r="F283" s="11">
        <v>21</v>
      </c>
      <c r="G283" s="8" t="s">
        <v>186</v>
      </c>
      <c r="H283" s="10">
        <v>100</v>
      </c>
    </row>
    <row r="284" spans="1:8" ht="15.4" x14ac:dyDescent="0.35">
      <c r="A284" s="6">
        <v>282</v>
      </c>
      <c r="B284" s="139" t="s">
        <v>298</v>
      </c>
      <c r="C284" s="7" t="s">
        <v>828</v>
      </c>
      <c r="D284" s="8">
        <v>790.6</v>
      </c>
      <c r="E284" s="8">
        <v>184.1</v>
      </c>
      <c r="F284" s="11">
        <v>21</v>
      </c>
      <c r="G284" s="8" t="s">
        <v>186</v>
      </c>
      <c r="H284" s="10">
        <v>100</v>
      </c>
    </row>
    <row r="285" spans="1:8" ht="15.4" x14ac:dyDescent="0.35">
      <c r="A285" s="6">
        <v>283</v>
      </c>
      <c r="B285" s="139" t="s">
        <v>299</v>
      </c>
      <c r="C285" s="7" t="s">
        <v>828</v>
      </c>
      <c r="D285" s="8">
        <v>822.6</v>
      </c>
      <c r="E285" s="8">
        <v>184.1</v>
      </c>
      <c r="F285" s="11">
        <v>21</v>
      </c>
      <c r="G285" s="8" t="s">
        <v>186</v>
      </c>
      <c r="H285" s="10">
        <v>100</v>
      </c>
    </row>
    <row r="286" spans="1:8" ht="15.4" x14ac:dyDescent="0.35">
      <c r="A286" s="6">
        <v>284</v>
      </c>
      <c r="B286" s="139" t="s">
        <v>300</v>
      </c>
      <c r="C286" s="7" t="s">
        <v>828</v>
      </c>
      <c r="D286" s="8">
        <v>820.6</v>
      </c>
      <c r="E286" s="8">
        <v>184.1</v>
      </c>
      <c r="F286" s="11">
        <v>21</v>
      </c>
      <c r="G286" s="8" t="s">
        <v>186</v>
      </c>
      <c r="H286" s="10">
        <v>100</v>
      </c>
    </row>
    <row r="287" spans="1:8" ht="15.4" x14ac:dyDescent="0.35">
      <c r="A287" s="6">
        <v>285</v>
      </c>
      <c r="B287" s="139" t="s">
        <v>301</v>
      </c>
      <c r="C287" s="7" t="s">
        <v>828</v>
      </c>
      <c r="D287" s="8">
        <v>818.6</v>
      </c>
      <c r="E287" s="8">
        <v>184.1</v>
      </c>
      <c r="F287" s="11">
        <v>21</v>
      </c>
      <c r="G287" s="8" t="s">
        <v>186</v>
      </c>
      <c r="H287" s="10">
        <v>100</v>
      </c>
    </row>
    <row r="288" spans="1:8" ht="15.4" x14ac:dyDescent="0.35">
      <c r="A288" s="6">
        <v>286</v>
      </c>
      <c r="B288" s="139" t="s">
        <v>302</v>
      </c>
      <c r="C288" s="7" t="s">
        <v>828</v>
      </c>
      <c r="D288" s="8">
        <v>816.6</v>
      </c>
      <c r="E288" s="8">
        <v>184.1</v>
      </c>
      <c r="F288" s="11">
        <v>21</v>
      </c>
      <c r="G288" s="8" t="s">
        <v>186</v>
      </c>
      <c r="H288" s="10">
        <v>100</v>
      </c>
    </row>
    <row r="289" spans="1:8" ht="15.4" x14ac:dyDescent="0.35">
      <c r="A289" s="6">
        <v>287</v>
      </c>
      <c r="B289" s="139" t="s">
        <v>303</v>
      </c>
      <c r="C289" s="7" t="s">
        <v>828</v>
      </c>
      <c r="D289" s="8">
        <v>468.3</v>
      </c>
      <c r="E289" s="8">
        <v>184.1</v>
      </c>
      <c r="F289" s="11">
        <v>21</v>
      </c>
      <c r="G289" s="8" t="s">
        <v>304</v>
      </c>
      <c r="H289" s="10">
        <v>100</v>
      </c>
    </row>
    <row r="290" spans="1:8" ht="15.4" x14ac:dyDescent="0.35">
      <c r="A290" s="6">
        <v>288</v>
      </c>
      <c r="B290" s="139" t="s">
        <v>305</v>
      </c>
      <c r="C290" s="7" t="s">
        <v>828</v>
      </c>
      <c r="D290" s="8">
        <v>468.3</v>
      </c>
      <c r="E290" s="8">
        <v>184.1</v>
      </c>
      <c r="F290" s="11">
        <v>21</v>
      </c>
      <c r="G290" s="8" t="s">
        <v>304</v>
      </c>
      <c r="H290" s="10">
        <v>100</v>
      </c>
    </row>
    <row r="291" spans="1:8" ht="15.4" x14ac:dyDescent="0.35">
      <c r="A291" s="6">
        <v>289</v>
      </c>
      <c r="B291" s="139" t="s">
        <v>306</v>
      </c>
      <c r="C291" s="7" t="s">
        <v>828</v>
      </c>
      <c r="D291" s="8">
        <v>482.3</v>
      </c>
      <c r="E291" s="8">
        <v>184.1</v>
      </c>
      <c r="F291" s="11">
        <v>21</v>
      </c>
      <c r="G291" s="8" t="s">
        <v>304</v>
      </c>
      <c r="H291" s="10">
        <v>100</v>
      </c>
    </row>
    <row r="292" spans="1:8" ht="15.4" x14ac:dyDescent="0.35">
      <c r="A292" s="6">
        <v>290</v>
      </c>
      <c r="B292" s="139" t="s">
        <v>307</v>
      </c>
      <c r="C292" s="7" t="s">
        <v>828</v>
      </c>
      <c r="D292" s="8">
        <v>482.3</v>
      </c>
      <c r="E292" s="8">
        <v>184.1</v>
      </c>
      <c r="F292" s="11">
        <v>21</v>
      </c>
      <c r="G292" s="8" t="s">
        <v>304</v>
      </c>
      <c r="H292" s="10">
        <v>100</v>
      </c>
    </row>
    <row r="293" spans="1:8" ht="15.4" x14ac:dyDescent="0.35">
      <c r="A293" s="6">
        <v>291</v>
      </c>
      <c r="B293" s="139" t="s">
        <v>308</v>
      </c>
      <c r="C293" s="7" t="s">
        <v>828</v>
      </c>
      <c r="D293" s="8">
        <v>496.3</v>
      </c>
      <c r="E293" s="8">
        <v>184.1</v>
      </c>
      <c r="F293" s="11">
        <v>21</v>
      </c>
      <c r="G293" s="8" t="s">
        <v>304</v>
      </c>
      <c r="H293" s="10">
        <v>100</v>
      </c>
    </row>
    <row r="294" spans="1:8" ht="15.4" x14ac:dyDescent="0.35">
      <c r="A294" s="6">
        <v>292</v>
      </c>
      <c r="B294" s="139" t="s">
        <v>309</v>
      </c>
      <c r="C294" s="7" t="s">
        <v>828</v>
      </c>
      <c r="D294" s="8">
        <v>496.3</v>
      </c>
      <c r="E294" s="8">
        <v>184.1</v>
      </c>
      <c r="F294" s="11">
        <v>21</v>
      </c>
      <c r="G294" s="8" t="s">
        <v>304</v>
      </c>
      <c r="H294" s="10">
        <v>100</v>
      </c>
    </row>
    <row r="295" spans="1:8" ht="15.4" x14ac:dyDescent="0.35">
      <c r="A295" s="6">
        <v>293</v>
      </c>
      <c r="B295" s="139" t="s">
        <v>310</v>
      </c>
      <c r="C295" s="7" t="s">
        <v>828</v>
      </c>
      <c r="D295" s="8">
        <v>494.3</v>
      </c>
      <c r="E295" s="8">
        <v>184.1</v>
      </c>
      <c r="F295" s="11">
        <v>21</v>
      </c>
      <c r="G295" s="8" t="s">
        <v>304</v>
      </c>
      <c r="H295" s="10">
        <v>100</v>
      </c>
    </row>
    <row r="296" spans="1:8" ht="15.4" x14ac:dyDescent="0.35">
      <c r="A296" s="6">
        <v>294</v>
      </c>
      <c r="B296" s="139" t="s">
        <v>311</v>
      </c>
      <c r="C296" s="7" t="s">
        <v>828</v>
      </c>
      <c r="D296" s="8">
        <v>494.3</v>
      </c>
      <c r="E296" s="8">
        <v>184.1</v>
      </c>
      <c r="F296" s="11">
        <v>21</v>
      </c>
      <c r="G296" s="8" t="s">
        <v>304</v>
      </c>
      <c r="H296" s="10">
        <v>100</v>
      </c>
    </row>
    <row r="297" spans="1:8" ht="15.4" x14ac:dyDescent="0.35">
      <c r="A297" s="6">
        <v>295</v>
      </c>
      <c r="B297" s="139" t="s">
        <v>312</v>
      </c>
      <c r="C297" s="7" t="s">
        <v>828</v>
      </c>
      <c r="D297" s="8">
        <v>510.4</v>
      </c>
      <c r="E297" s="8">
        <v>184.1</v>
      </c>
      <c r="F297" s="11">
        <v>21</v>
      </c>
      <c r="G297" s="8" t="s">
        <v>304</v>
      </c>
      <c r="H297" s="10">
        <v>100</v>
      </c>
    </row>
    <row r="298" spans="1:8" ht="15.4" x14ac:dyDescent="0.35">
      <c r="A298" s="6">
        <v>296</v>
      </c>
      <c r="B298" s="139" t="s">
        <v>313</v>
      </c>
      <c r="C298" s="7" t="s">
        <v>828</v>
      </c>
      <c r="D298" s="8">
        <v>510.4</v>
      </c>
      <c r="E298" s="8">
        <v>104.1</v>
      </c>
      <c r="F298" s="11">
        <v>21</v>
      </c>
      <c r="G298" s="8" t="s">
        <v>304</v>
      </c>
      <c r="H298" s="10">
        <v>100</v>
      </c>
    </row>
    <row r="299" spans="1:8" ht="15.4" x14ac:dyDescent="0.35">
      <c r="A299" s="6">
        <v>297</v>
      </c>
      <c r="B299" s="139" t="s">
        <v>314</v>
      </c>
      <c r="C299" s="7" t="s">
        <v>828</v>
      </c>
      <c r="D299" s="8">
        <v>510.4</v>
      </c>
      <c r="E299" s="8">
        <v>184.1</v>
      </c>
      <c r="F299" s="11">
        <v>21</v>
      </c>
      <c r="G299" s="8" t="s">
        <v>304</v>
      </c>
      <c r="H299" s="10">
        <v>100</v>
      </c>
    </row>
    <row r="300" spans="1:8" ht="15.4" x14ac:dyDescent="0.35">
      <c r="A300" s="6">
        <v>298</v>
      </c>
      <c r="B300" s="139" t="s">
        <v>315</v>
      </c>
      <c r="C300" s="7" t="s">
        <v>828</v>
      </c>
      <c r="D300" s="8">
        <v>510.4</v>
      </c>
      <c r="E300" s="8">
        <v>184.1</v>
      </c>
      <c r="F300" s="11">
        <v>21</v>
      </c>
      <c r="G300" s="8" t="s">
        <v>304</v>
      </c>
      <c r="H300" s="10">
        <v>100</v>
      </c>
    </row>
    <row r="301" spans="1:8" ht="15.4" x14ac:dyDescent="0.35">
      <c r="A301" s="6">
        <v>299</v>
      </c>
      <c r="B301" s="139" t="s">
        <v>316</v>
      </c>
      <c r="C301" s="7" t="s">
        <v>828</v>
      </c>
      <c r="D301" s="8">
        <v>508.4</v>
      </c>
      <c r="E301" s="8">
        <v>184.1</v>
      </c>
      <c r="F301" s="11">
        <v>21</v>
      </c>
      <c r="G301" s="8" t="s">
        <v>304</v>
      </c>
      <c r="H301" s="10">
        <v>100</v>
      </c>
    </row>
    <row r="302" spans="1:8" ht="15.4" x14ac:dyDescent="0.35">
      <c r="A302" s="6">
        <v>300</v>
      </c>
      <c r="B302" s="139" t="s">
        <v>317</v>
      </c>
      <c r="C302" s="7" t="s">
        <v>828</v>
      </c>
      <c r="D302" s="8">
        <v>508.4</v>
      </c>
      <c r="E302" s="8">
        <v>104.1</v>
      </c>
      <c r="F302" s="11">
        <v>21</v>
      </c>
      <c r="G302" s="8" t="s">
        <v>304</v>
      </c>
      <c r="H302" s="10">
        <v>100</v>
      </c>
    </row>
    <row r="303" spans="1:8" ht="15.4" x14ac:dyDescent="0.35">
      <c r="A303" s="6">
        <v>301</v>
      </c>
      <c r="B303" s="139" t="s">
        <v>318</v>
      </c>
      <c r="C303" s="7" t="s">
        <v>828</v>
      </c>
      <c r="D303" s="8">
        <v>508.4</v>
      </c>
      <c r="E303" s="8">
        <v>184.1</v>
      </c>
      <c r="F303" s="11">
        <v>21</v>
      </c>
      <c r="G303" s="8" t="s">
        <v>304</v>
      </c>
      <c r="H303" s="10">
        <v>100</v>
      </c>
    </row>
    <row r="304" spans="1:8" ht="15.4" x14ac:dyDescent="0.35">
      <c r="A304" s="6">
        <v>302</v>
      </c>
      <c r="B304" s="139" t="s">
        <v>319</v>
      </c>
      <c r="C304" s="7" t="s">
        <v>828</v>
      </c>
      <c r="D304" s="8">
        <v>508.4</v>
      </c>
      <c r="E304" s="8">
        <v>184.1</v>
      </c>
      <c r="F304" s="11">
        <v>21</v>
      </c>
      <c r="G304" s="8" t="s">
        <v>304</v>
      </c>
      <c r="H304" s="10">
        <v>100</v>
      </c>
    </row>
    <row r="305" spans="1:8" ht="15.4" x14ac:dyDescent="0.35">
      <c r="A305" s="6">
        <v>303</v>
      </c>
      <c r="B305" s="139" t="s">
        <v>320</v>
      </c>
      <c r="C305" s="7" t="s">
        <v>828</v>
      </c>
      <c r="D305" s="8">
        <v>524.4</v>
      </c>
      <c r="E305" s="8">
        <v>184.1</v>
      </c>
      <c r="F305" s="11">
        <v>21</v>
      </c>
      <c r="G305" s="8" t="s">
        <v>304</v>
      </c>
      <c r="H305" s="10">
        <v>100</v>
      </c>
    </row>
    <row r="306" spans="1:8" ht="15.4" x14ac:dyDescent="0.35">
      <c r="A306" s="6">
        <v>304</v>
      </c>
      <c r="B306" s="139" t="s">
        <v>321</v>
      </c>
      <c r="C306" s="7" t="s">
        <v>828</v>
      </c>
      <c r="D306" s="8">
        <v>524.4</v>
      </c>
      <c r="E306" s="8">
        <v>184.1</v>
      </c>
      <c r="F306" s="11">
        <v>21</v>
      </c>
      <c r="G306" s="8" t="s">
        <v>304</v>
      </c>
      <c r="H306" s="10">
        <v>100</v>
      </c>
    </row>
    <row r="307" spans="1:8" ht="15.4" x14ac:dyDescent="0.35">
      <c r="A307" s="6">
        <v>305</v>
      </c>
      <c r="B307" s="139" t="s">
        <v>322</v>
      </c>
      <c r="C307" s="7" t="s">
        <v>828</v>
      </c>
      <c r="D307" s="8">
        <v>522.4</v>
      </c>
      <c r="E307" s="8">
        <v>184.1</v>
      </c>
      <c r="F307" s="11">
        <v>21</v>
      </c>
      <c r="G307" s="8" t="s">
        <v>304</v>
      </c>
      <c r="H307" s="10">
        <v>100</v>
      </c>
    </row>
    <row r="308" spans="1:8" ht="15.4" x14ac:dyDescent="0.35">
      <c r="A308" s="6">
        <v>306</v>
      </c>
      <c r="B308" s="139" t="s">
        <v>323</v>
      </c>
      <c r="C308" s="7" t="s">
        <v>828</v>
      </c>
      <c r="D308" s="8">
        <v>522.4</v>
      </c>
      <c r="E308" s="8">
        <v>184.1</v>
      </c>
      <c r="F308" s="11">
        <v>21</v>
      </c>
      <c r="G308" s="8" t="s">
        <v>304</v>
      </c>
      <c r="H308" s="10">
        <v>100</v>
      </c>
    </row>
    <row r="309" spans="1:8" ht="15.4" x14ac:dyDescent="0.35">
      <c r="A309" s="6">
        <v>307</v>
      </c>
      <c r="B309" s="139" t="s">
        <v>324</v>
      </c>
      <c r="C309" s="7" t="s">
        <v>828</v>
      </c>
      <c r="D309" s="8">
        <v>520.29999999999995</v>
      </c>
      <c r="E309" s="8">
        <v>184.1</v>
      </c>
      <c r="F309" s="11">
        <v>21</v>
      </c>
      <c r="G309" s="8" t="s">
        <v>304</v>
      </c>
      <c r="H309" s="10">
        <v>100</v>
      </c>
    </row>
    <row r="310" spans="1:8" ht="15.4" x14ac:dyDescent="0.35">
      <c r="A310" s="6">
        <v>308</v>
      </c>
      <c r="B310" s="139" t="s">
        <v>325</v>
      </c>
      <c r="C310" s="7" t="s">
        <v>828</v>
      </c>
      <c r="D310" s="8">
        <v>520.29999999999995</v>
      </c>
      <c r="E310" s="8">
        <v>184.1</v>
      </c>
      <c r="F310" s="11">
        <v>21</v>
      </c>
      <c r="G310" s="8" t="s">
        <v>304</v>
      </c>
      <c r="H310" s="10">
        <v>100</v>
      </c>
    </row>
    <row r="311" spans="1:8" ht="15.4" x14ac:dyDescent="0.35">
      <c r="A311" s="6">
        <v>309</v>
      </c>
      <c r="B311" s="139" t="s">
        <v>326</v>
      </c>
      <c r="C311" s="7" t="s">
        <v>828</v>
      </c>
      <c r="D311" s="8">
        <v>518.29999999999995</v>
      </c>
      <c r="E311" s="8">
        <v>184.1</v>
      </c>
      <c r="F311" s="11">
        <v>21</v>
      </c>
      <c r="G311" s="8" t="s">
        <v>304</v>
      </c>
      <c r="H311" s="10">
        <v>100</v>
      </c>
    </row>
    <row r="312" spans="1:8" ht="15.4" x14ac:dyDescent="0.35">
      <c r="A312" s="6">
        <v>310</v>
      </c>
      <c r="B312" s="139" t="s">
        <v>327</v>
      </c>
      <c r="C312" s="7" t="s">
        <v>828</v>
      </c>
      <c r="D312" s="8">
        <v>518.29999999999995</v>
      </c>
      <c r="E312" s="8">
        <v>104.1</v>
      </c>
      <c r="F312" s="11">
        <v>21</v>
      </c>
      <c r="G312" s="8" t="s">
        <v>304</v>
      </c>
      <c r="H312" s="10">
        <v>100</v>
      </c>
    </row>
    <row r="313" spans="1:8" ht="15.4" x14ac:dyDescent="0.35">
      <c r="A313" s="6">
        <v>311</v>
      </c>
      <c r="B313" s="139" t="s">
        <v>328</v>
      </c>
      <c r="C313" s="7" t="s">
        <v>828</v>
      </c>
      <c r="D313" s="8">
        <v>518.29999999999995</v>
      </c>
      <c r="E313" s="8">
        <v>184.1</v>
      </c>
      <c r="F313" s="11">
        <v>21</v>
      </c>
      <c r="G313" s="8" t="s">
        <v>304</v>
      </c>
      <c r="H313" s="10">
        <v>100</v>
      </c>
    </row>
    <row r="314" spans="1:8" ht="15.4" x14ac:dyDescent="0.35">
      <c r="A314" s="6">
        <v>312</v>
      </c>
      <c r="B314" s="139" t="s">
        <v>329</v>
      </c>
      <c r="C314" s="7" t="s">
        <v>828</v>
      </c>
      <c r="D314" s="8">
        <v>518.29999999999995</v>
      </c>
      <c r="E314" s="8">
        <v>184.1</v>
      </c>
      <c r="F314" s="11">
        <v>21</v>
      </c>
      <c r="G314" s="8" t="s">
        <v>304</v>
      </c>
      <c r="H314" s="10">
        <v>100</v>
      </c>
    </row>
    <row r="315" spans="1:8" ht="15.4" x14ac:dyDescent="0.35">
      <c r="A315" s="6">
        <v>313</v>
      </c>
      <c r="B315" s="139" t="s">
        <v>330</v>
      </c>
      <c r="C315" s="7" t="s">
        <v>828</v>
      </c>
      <c r="D315" s="8">
        <v>538.4</v>
      </c>
      <c r="E315" s="8">
        <v>184.1</v>
      </c>
      <c r="F315" s="11">
        <v>21</v>
      </c>
      <c r="G315" s="8" t="s">
        <v>304</v>
      </c>
      <c r="H315" s="10">
        <v>100</v>
      </c>
    </row>
    <row r="316" spans="1:8" ht="15.4" x14ac:dyDescent="0.35">
      <c r="A316" s="6">
        <v>314</v>
      </c>
      <c r="B316" s="139" t="s">
        <v>331</v>
      </c>
      <c r="C316" s="7" t="s">
        <v>828</v>
      </c>
      <c r="D316" s="8">
        <v>538.4</v>
      </c>
      <c r="E316" s="8">
        <v>104.1</v>
      </c>
      <c r="F316" s="11">
        <v>21</v>
      </c>
      <c r="G316" s="8" t="s">
        <v>304</v>
      </c>
      <c r="H316" s="10">
        <v>100</v>
      </c>
    </row>
    <row r="317" spans="1:8" ht="15.4" x14ac:dyDescent="0.35">
      <c r="A317" s="6">
        <v>315</v>
      </c>
      <c r="B317" s="139" t="s">
        <v>332</v>
      </c>
      <c r="C317" s="7" t="s">
        <v>828</v>
      </c>
      <c r="D317" s="8">
        <v>538.4</v>
      </c>
      <c r="E317" s="8">
        <v>184.1</v>
      </c>
      <c r="F317" s="11">
        <v>21</v>
      </c>
      <c r="G317" s="8" t="s">
        <v>304</v>
      </c>
      <c r="H317" s="10">
        <v>100</v>
      </c>
    </row>
    <row r="318" spans="1:8" ht="15.4" x14ac:dyDescent="0.35">
      <c r="A318" s="6">
        <v>316</v>
      </c>
      <c r="B318" s="139" t="s">
        <v>333</v>
      </c>
      <c r="C318" s="7" t="s">
        <v>828</v>
      </c>
      <c r="D318" s="8">
        <v>538.4</v>
      </c>
      <c r="E318" s="8">
        <v>184.1</v>
      </c>
      <c r="F318" s="11">
        <v>21</v>
      </c>
      <c r="G318" s="8" t="s">
        <v>304</v>
      </c>
      <c r="H318" s="10">
        <v>100</v>
      </c>
    </row>
    <row r="319" spans="1:8" ht="15.4" x14ac:dyDescent="0.35">
      <c r="A319" s="6">
        <v>317</v>
      </c>
      <c r="B319" s="139" t="s">
        <v>334</v>
      </c>
      <c r="C319" s="7" t="s">
        <v>828</v>
      </c>
      <c r="D319" s="8">
        <v>536.4</v>
      </c>
      <c r="E319" s="8">
        <v>184.1</v>
      </c>
      <c r="F319" s="11">
        <v>21</v>
      </c>
      <c r="G319" s="8" t="s">
        <v>304</v>
      </c>
      <c r="H319" s="10">
        <v>100</v>
      </c>
    </row>
    <row r="320" spans="1:8" ht="15.4" x14ac:dyDescent="0.35">
      <c r="A320" s="6">
        <v>318</v>
      </c>
      <c r="B320" s="139" t="s">
        <v>335</v>
      </c>
      <c r="C320" s="7" t="s">
        <v>828</v>
      </c>
      <c r="D320" s="8">
        <v>536.4</v>
      </c>
      <c r="E320" s="8">
        <v>184.1</v>
      </c>
      <c r="F320" s="11">
        <v>21</v>
      </c>
      <c r="G320" s="8" t="s">
        <v>304</v>
      </c>
      <c r="H320" s="10">
        <v>100</v>
      </c>
    </row>
    <row r="321" spans="1:8" ht="15.4" x14ac:dyDescent="0.35">
      <c r="A321" s="6">
        <v>319</v>
      </c>
      <c r="B321" s="139" t="s">
        <v>336</v>
      </c>
      <c r="C321" s="7" t="s">
        <v>828</v>
      </c>
      <c r="D321" s="8">
        <v>536.4</v>
      </c>
      <c r="E321" s="8">
        <v>184.1</v>
      </c>
      <c r="F321" s="11">
        <v>21</v>
      </c>
      <c r="G321" s="8" t="s">
        <v>304</v>
      </c>
      <c r="H321" s="10">
        <v>100</v>
      </c>
    </row>
    <row r="322" spans="1:8" ht="15.4" x14ac:dyDescent="0.35">
      <c r="A322" s="6">
        <v>320</v>
      </c>
      <c r="B322" s="139" t="s">
        <v>337</v>
      </c>
      <c r="C322" s="7" t="s">
        <v>828</v>
      </c>
      <c r="D322" s="8">
        <v>552.4</v>
      </c>
      <c r="E322" s="8">
        <v>184.1</v>
      </c>
      <c r="F322" s="11">
        <v>21</v>
      </c>
      <c r="G322" s="8" t="s">
        <v>304</v>
      </c>
      <c r="H322" s="10">
        <v>100</v>
      </c>
    </row>
    <row r="323" spans="1:8" ht="15.4" x14ac:dyDescent="0.35">
      <c r="A323" s="6">
        <v>321</v>
      </c>
      <c r="B323" s="139" t="s">
        <v>338</v>
      </c>
      <c r="C323" s="7" t="s">
        <v>828</v>
      </c>
      <c r="D323" s="8">
        <v>552.4</v>
      </c>
      <c r="E323" s="8">
        <v>184.1</v>
      </c>
      <c r="F323" s="11">
        <v>21</v>
      </c>
      <c r="G323" s="8" t="s">
        <v>304</v>
      </c>
      <c r="H323" s="10">
        <v>100</v>
      </c>
    </row>
    <row r="324" spans="1:8" ht="15.4" x14ac:dyDescent="0.35">
      <c r="A324" s="6">
        <v>322</v>
      </c>
      <c r="B324" s="139" t="s">
        <v>339</v>
      </c>
      <c r="C324" s="7" t="s">
        <v>828</v>
      </c>
      <c r="D324" s="8">
        <v>550.4</v>
      </c>
      <c r="E324" s="8">
        <v>184.1</v>
      </c>
      <c r="F324" s="11">
        <v>21</v>
      </c>
      <c r="G324" s="8" t="s">
        <v>304</v>
      </c>
      <c r="H324" s="10">
        <v>100</v>
      </c>
    </row>
    <row r="325" spans="1:8" ht="15.4" x14ac:dyDescent="0.35">
      <c r="A325" s="6">
        <v>323</v>
      </c>
      <c r="B325" s="139" t="s">
        <v>340</v>
      </c>
      <c r="C325" s="7" t="s">
        <v>828</v>
      </c>
      <c r="D325" s="8">
        <v>550.4</v>
      </c>
      <c r="E325" s="8">
        <v>184.1</v>
      </c>
      <c r="F325" s="11">
        <v>21</v>
      </c>
      <c r="G325" s="8" t="s">
        <v>304</v>
      </c>
      <c r="H325" s="10">
        <v>100</v>
      </c>
    </row>
    <row r="326" spans="1:8" ht="15.4" x14ac:dyDescent="0.35">
      <c r="A326" s="6">
        <v>324</v>
      </c>
      <c r="B326" s="139" t="s">
        <v>341</v>
      </c>
      <c r="C326" s="7" t="s">
        <v>828</v>
      </c>
      <c r="D326" s="8">
        <v>548.4</v>
      </c>
      <c r="E326" s="8">
        <v>184.1</v>
      </c>
      <c r="F326" s="11">
        <v>21</v>
      </c>
      <c r="G326" s="8" t="s">
        <v>304</v>
      </c>
      <c r="H326" s="10">
        <v>100</v>
      </c>
    </row>
    <row r="327" spans="1:8" ht="15.4" x14ac:dyDescent="0.35">
      <c r="A327" s="6">
        <v>325</v>
      </c>
      <c r="B327" s="139" t="s">
        <v>342</v>
      </c>
      <c r="C327" s="7" t="s">
        <v>828</v>
      </c>
      <c r="D327" s="8">
        <v>548.4</v>
      </c>
      <c r="E327" s="8">
        <v>184.1</v>
      </c>
      <c r="F327" s="11">
        <v>21</v>
      </c>
      <c r="G327" s="8" t="s">
        <v>304</v>
      </c>
      <c r="H327" s="10">
        <v>100</v>
      </c>
    </row>
    <row r="328" spans="1:8" ht="15.4" x14ac:dyDescent="0.35">
      <c r="A328" s="6">
        <v>326</v>
      </c>
      <c r="B328" s="139" t="s">
        <v>343</v>
      </c>
      <c r="C328" s="7" t="s">
        <v>828</v>
      </c>
      <c r="D328" s="8">
        <v>546.4</v>
      </c>
      <c r="E328" s="8">
        <v>184.1</v>
      </c>
      <c r="F328" s="11">
        <v>21</v>
      </c>
      <c r="G328" s="8" t="s">
        <v>304</v>
      </c>
      <c r="H328" s="10">
        <v>100</v>
      </c>
    </row>
    <row r="329" spans="1:8" ht="15.4" x14ac:dyDescent="0.35">
      <c r="A329" s="6">
        <v>327</v>
      </c>
      <c r="B329" s="139" t="s">
        <v>344</v>
      </c>
      <c r="C329" s="7" t="s">
        <v>828</v>
      </c>
      <c r="D329" s="8">
        <v>546.4</v>
      </c>
      <c r="E329" s="8">
        <v>184.1</v>
      </c>
      <c r="F329" s="11">
        <v>21</v>
      </c>
      <c r="G329" s="8" t="s">
        <v>304</v>
      </c>
      <c r="H329" s="10">
        <v>100</v>
      </c>
    </row>
    <row r="330" spans="1:8" ht="15.4" x14ac:dyDescent="0.35">
      <c r="A330" s="6">
        <v>328</v>
      </c>
      <c r="B330" s="139" t="s">
        <v>345</v>
      </c>
      <c r="C330" s="7" t="s">
        <v>828</v>
      </c>
      <c r="D330" s="8">
        <v>544.29999999999995</v>
      </c>
      <c r="E330" s="8">
        <v>184.1</v>
      </c>
      <c r="F330" s="11">
        <v>21</v>
      </c>
      <c r="G330" s="8" t="s">
        <v>304</v>
      </c>
      <c r="H330" s="10">
        <v>100</v>
      </c>
    </row>
    <row r="331" spans="1:8" ht="15.4" x14ac:dyDescent="0.35">
      <c r="A331" s="6">
        <v>329</v>
      </c>
      <c r="B331" s="139" t="s">
        <v>346</v>
      </c>
      <c r="C331" s="7" t="s">
        <v>828</v>
      </c>
      <c r="D331" s="8">
        <v>544.29999999999995</v>
      </c>
      <c r="E331" s="8">
        <v>184.1</v>
      </c>
      <c r="F331" s="11">
        <v>21</v>
      </c>
      <c r="G331" s="8" t="s">
        <v>304</v>
      </c>
      <c r="H331" s="10">
        <v>100</v>
      </c>
    </row>
    <row r="332" spans="1:8" ht="15.4" x14ac:dyDescent="0.35">
      <c r="A332" s="6">
        <v>330</v>
      </c>
      <c r="B332" s="139" t="s">
        <v>347</v>
      </c>
      <c r="C332" s="7" t="s">
        <v>828</v>
      </c>
      <c r="D332" s="8">
        <v>542.29999999999995</v>
      </c>
      <c r="E332" s="8">
        <v>184.1</v>
      </c>
      <c r="F332" s="11">
        <v>21</v>
      </c>
      <c r="G332" s="8" t="s">
        <v>304</v>
      </c>
      <c r="H332" s="10">
        <v>100</v>
      </c>
    </row>
    <row r="333" spans="1:8" ht="15.4" x14ac:dyDescent="0.35">
      <c r="A333" s="6">
        <v>331</v>
      </c>
      <c r="B333" s="139" t="s">
        <v>348</v>
      </c>
      <c r="C333" s="7" t="s">
        <v>828</v>
      </c>
      <c r="D333" s="8">
        <v>542.29999999999995</v>
      </c>
      <c r="E333" s="8">
        <v>184.1</v>
      </c>
      <c r="F333" s="11">
        <v>21</v>
      </c>
      <c r="G333" s="8" t="s">
        <v>304</v>
      </c>
      <c r="H333" s="10">
        <v>100</v>
      </c>
    </row>
    <row r="334" spans="1:8" ht="15.4" x14ac:dyDescent="0.35">
      <c r="A334" s="6">
        <v>332</v>
      </c>
      <c r="B334" s="139" t="s">
        <v>349</v>
      </c>
      <c r="C334" s="7" t="s">
        <v>828</v>
      </c>
      <c r="D334" s="8">
        <v>580.4</v>
      </c>
      <c r="E334" s="8">
        <v>184.1</v>
      </c>
      <c r="F334" s="11">
        <v>21</v>
      </c>
      <c r="G334" s="8" t="s">
        <v>304</v>
      </c>
      <c r="H334" s="10">
        <v>100</v>
      </c>
    </row>
    <row r="335" spans="1:8" ht="15.4" x14ac:dyDescent="0.35">
      <c r="A335" s="6">
        <v>333</v>
      </c>
      <c r="B335" s="139" t="s">
        <v>350</v>
      </c>
      <c r="C335" s="7" t="s">
        <v>828</v>
      </c>
      <c r="D335" s="8">
        <v>580.4</v>
      </c>
      <c r="E335" s="8">
        <v>184.1</v>
      </c>
      <c r="F335" s="11">
        <v>21</v>
      </c>
      <c r="G335" s="8" t="s">
        <v>304</v>
      </c>
      <c r="H335" s="10">
        <v>100</v>
      </c>
    </row>
    <row r="336" spans="1:8" ht="15.4" x14ac:dyDescent="0.35">
      <c r="A336" s="6">
        <v>334</v>
      </c>
      <c r="B336" s="139" t="s">
        <v>351</v>
      </c>
      <c r="C336" s="7" t="s">
        <v>828</v>
      </c>
      <c r="D336" s="8">
        <v>578.4</v>
      </c>
      <c r="E336" s="8">
        <v>184.1</v>
      </c>
      <c r="F336" s="11">
        <v>21</v>
      </c>
      <c r="G336" s="8" t="s">
        <v>304</v>
      </c>
      <c r="H336" s="10">
        <v>100</v>
      </c>
    </row>
    <row r="337" spans="1:8" ht="15.4" x14ac:dyDescent="0.35">
      <c r="A337" s="6">
        <v>335</v>
      </c>
      <c r="B337" s="139" t="s">
        <v>352</v>
      </c>
      <c r="C337" s="7" t="s">
        <v>828</v>
      </c>
      <c r="D337" s="8">
        <v>578.4</v>
      </c>
      <c r="E337" s="8">
        <v>184.1</v>
      </c>
      <c r="F337" s="11">
        <v>21</v>
      </c>
      <c r="G337" s="8" t="s">
        <v>304</v>
      </c>
      <c r="H337" s="10">
        <v>100</v>
      </c>
    </row>
    <row r="338" spans="1:8" ht="15.4" x14ac:dyDescent="0.35">
      <c r="A338" s="6">
        <v>336</v>
      </c>
      <c r="B338" s="139" t="s">
        <v>353</v>
      </c>
      <c r="C338" s="7" t="s">
        <v>828</v>
      </c>
      <c r="D338" s="8">
        <v>572.4</v>
      </c>
      <c r="E338" s="8">
        <v>184.1</v>
      </c>
      <c r="F338" s="11">
        <v>21</v>
      </c>
      <c r="G338" s="8" t="s">
        <v>304</v>
      </c>
      <c r="H338" s="10">
        <v>100</v>
      </c>
    </row>
    <row r="339" spans="1:8" ht="15.4" x14ac:dyDescent="0.35">
      <c r="A339" s="6">
        <v>337</v>
      </c>
      <c r="B339" s="139" t="s">
        <v>354</v>
      </c>
      <c r="C339" s="7" t="s">
        <v>828</v>
      </c>
      <c r="D339" s="8">
        <v>572.4</v>
      </c>
      <c r="E339" s="8">
        <v>184.1</v>
      </c>
      <c r="F339" s="11">
        <v>21</v>
      </c>
      <c r="G339" s="8" t="s">
        <v>304</v>
      </c>
      <c r="H339" s="10">
        <v>100</v>
      </c>
    </row>
    <row r="340" spans="1:8" ht="15.4" x14ac:dyDescent="0.35">
      <c r="A340" s="6">
        <v>338</v>
      </c>
      <c r="B340" s="139" t="s">
        <v>355</v>
      </c>
      <c r="C340" s="7" t="s">
        <v>828</v>
      </c>
      <c r="D340" s="8">
        <v>570.4</v>
      </c>
      <c r="E340" s="8">
        <v>184.1</v>
      </c>
      <c r="F340" s="11">
        <v>21</v>
      </c>
      <c r="G340" s="8" t="s">
        <v>304</v>
      </c>
      <c r="H340" s="10">
        <v>100</v>
      </c>
    </row>
    <row r="341" spans="1:8" ht="15.4" x14ac:dyDescent="0.35">
      <c r="A341" s="6">
        <v>339</v>
      </c>
      <c r="B341" s="139" t="s">
        <v>356</v>
      </c>
      <c r="C341" s="7" t="s">
        <v>828</v>
      </c>
      <c r="D341" s="8">
        <v>570.4</v>
      </c>
      <c r="E341" s="8">
        <v>104.1</v>
      </c>
      <c r="F341" s="11">
        <v>21</v>
      </c>
      <c r="G341" s="8" t="s">
        <v>304</v>
      </c>
      <c r="H341" s="10">
        <v>100</v>
      </c>
    </row>
    <row r="342" spans="1:8" ht="15.4" x14ac:dyDescent="0.35">
      <c r="A342" s="6">
        <v>340</v>
      </c>
      <c r="B342" s="139" t="s">
        <v>357</v>
      </c>
      <c r="C342" s="7" t="s">
        <v>828</v>
      </c>
      <c r="D342" s="8">
        <v>570.4</v>
      </c>
      <c r="E342" s="8">
        <v>184.1</v>
      </c>
      <c r="F342" s="11">
        <v>21</v>
      </c>
      <c r="G342" s="8" t="s">
        <v>304</v>
      </c>
      <c r="H342" s="10">
        <v>100</v>
      </c>
    </row>
    <row r="343" spans="1:8" ht="15.4" x14ac:dyDescent="0.35">
      <c r="A343" s="6">
        <v>341</v>
      </c>
      <c r="B343" s="139" t="s">
        <v>358</v>
      </c>
      <c r="C343" s="7" t="s">
        <v>828</v>
      </c>
      <c r="D343" s="8">
        <v>570.4</v>
      </c>
      <c r="E343" s="8">
        <v>184.1</v>
      </c>
      <c r="F343" s="11">
        <v>21</v>
      </c>
      <c r="G343" s="8" t="s">
        <v>304</v>
      </c>
      <c r="H343" s="10">
        <v>100</v>
      </c>
    </row>
    <row r="344" spans="1:8" ht="15.4" x14ac:dyDescent="0.35">
      <c r="A344" s="6">
        <v>342</v>
      </c>
      <c r="B344" s="139" t="s">
        <v>359</v>
      </c>
      <c r="C344" s="7" t="s">
        <v>828</v>
      </c>
      <c r="D344" s="8">
        <v>568.29999999999995</v>
      </c>
      <c r="E344" s="8">
        <v>184.1</v>
      </c>
      <c r="F344" s="11">
        <v>21</v>
      </c>
      <c r="G344" s="8" t="s">
        <v>304</v>
      </c>
      <c r="H344" s="10">
        <v>100</v>
      </c>
    </row>
    <row r="345" spans="1:8" ht="15.4" x14ac:dyDescent="0.35">
      <c r="A345" s="6">
        <v>343</v>
      </c>
      <c r="B345" s="139" t="s">
        <v>360</v>
      </c>
      <c r="C345" s="7" t="s">
        <v>828</v>
      </c>
      <c r="D345" s="8">
        <v>568.29999999999995</v>
      </c>
      <c r="E345" s="8">
        <v>184.1</v>
      </c>
      <c r="F345" s="11">
        <v>21</v>
      </c>
      <c r="G345" s="8" t="s">
        <v>304</v>
      </c>
      <c r="H345" s="10">
        <v>100</v>
      </c>
    </row>
    <row r="346" spans="1:8" ht="15.4" x14ac:dyDescent="0.35">
      <c r="A346" s="6">
        <v>344</v>
      </c>
      <c r="B346" s="139" t="s">
        <v>361</v>
      </c>
      <c r="C346" s="7" t="s">
        <v>828</v>
      </c>
      <c r="D346" s="8">
        <v>608.5</v>
      </c>
      <c r="E346" s="8">
        <v>184.1</v>
      </c>
      <c r="F346" s="11">
        <v>21</v>
      </c>
      <c r="G346" s="8" t="s">
        <v>304</v>
      </c>
      <c r="H346" s="10">
        <v>100</v>
      </c>
    </row>
    <row r="347" spans="1:8" ht="15.4" x14ac:dyDescent="0.35">
      <c r="A347" s="6">
        <v>345</v>
      </c>
      <c r="B347" s="139" t="s">
        <v>362</v>
      </c>
      <c r="C347" s="7" t="s">
        <v>828</v>
      </c>
      <c r="D347" s="8">
        <v>608.5</v>
      </c>
      <c r="E347" s="8">
        <v>184.1</v>
      </c>
      <c r="F347" s="11">
        <v>21</v>
      </c>
      <c r="G347" s="8" t="s">
        <v>304</v>
      </c>
      <c r="H347" s="10">
        <v>100</v>
      </c>
    </row>
    <row r="348" spans="1:8" ht="15.4" x14ac:dyDescent="0.35">
      <c r="A348" s="6">
        <v>346</v>
      </c>
      <c r="B348" s="139" t="s">
        <v>363</v>
      </c>
      <c r="C348" s="7" t="s">
        <v>828</v>
      </c>
      <c r="D348" s="8">
        <v>636.5</v>
      </c>
      <c r="E348" s="8">
        <v>184.1</v>
      </c>
      <c r="F348" s="11">
        <v>21</v>
      </c>
      <c r="G348" s="8" t="s">
        <v>304</v>
      </c>
      <c r="H348" s="10">
        <v>100</v>
      </c>
    </row>
    <row r="349" spans="1:8" ht="15.4" x14ac:dyDescent="0.35">
      <c r="A349" s="6">
        <v>347</v>
      </c>
      <c r="B349" s="139" t="s">
        <v>364</v>
      </c>
      <c r="C349" s="7" t="s">
        <v>828</v>
      </c>
      <c r="D349" s="8">
        <v>636.5</v>
      </c>
      <c r="E349" s="8">
        <v>184.1</v>
      </c>
      <c r="F349" s="11">
        <v>21</v>
      </c>
      <c r="G349" s="8" t="s">
        <v>304</v>
      </c>
      <c r="H349" s="10">
        <v>100</v>
      </c>
    </row>
    <row r="350" spans="1:8" ht="15.4" x14ac:dyDescent="0.35">
      <c r="A350" s="6">
        <v>348</v>
      </c>
      <c r="B350" s="139" t="s">
        <v>365</v>
      </c>
      <c r="C350" s="7" t="s">
        <v>828</v>
      </c>
      <c r="D350" s="8">
        <v>482.4</v>
      </c>
      <c r="E350" s="8">
        <v>104.1</v>
      </c>
      <c r="F350" s="11">
        <v>21</v>
      </c>
      <c r="G350" s="8" t="s">
        <v>304</v>
      </c>
      <c r="H350" s="10">
        <v>100</v>
      </c>
    </row>
    <row r="351" spans="1:8" ht="15.4" x14ac:dyDescent="0.35">
      <c r="A351" s="6">
        <v>349</v>
      </c>
      <c r="B351" s="139" t="s">
        <v>366</v>
      </c>
      <c r="C351" s="7" t="s">
        <v>828</v>
      </c>
      <c r="D351" s="8">
        <v>510.4</v>
      </c>
      <c r="E351" s="8">
        <v>104.1</v>
      </c>
      <c r="F351" s="11">
        <v>21</v>
      </c>
      <c r="G351" s="8" t="s">
        <v>304</v>
      </c>
      <c r="H351" s="10">
        <v>100</v>
      </c>
    </row>
    <row r="352" spans="1:8" ht="15.4" x14ac:dyDescent="0.35">
      <c r="A352" s="6">
        <v>350</v>
      </c>
      <c r="B352" s="139" t="s">
        <v>367</v>
      </c>
      <c r="C352" s="7" t="s">
        <v>828</v>
      </c>
      <c r="D352" s="8">
        <v>508.4</v>
      </c>
      <c r="E352" s="8">
        <v>104.1</v>
      </c>
      <c r="F352" s="11">
        <v>21</v>
      </c>
      <c r="G352" s="8" t="s">
        <v>304</v>
      </c>
      <c r="H352" s="10">
        <v>100</v>
      </c>
    </row>
    <row r="353" spans="1:8" ht="15.4" x14ac:dyDescent="0.35">
      <c r="A353" s="6">
        <v>351</v>
      </c>
      <c r="B353" s="139" t="s">
        <v>368</v>
      </c>
      <c r="C353" s="7" t="s">
        <v>828</v>
      </c>
      <c r="D353" s="8">
        <v>538.4</v>
      </c>
      <c r="E353" s="8">
        <v>104.1</v>
      </c>
      <c r="F353" s="11">
        <v>21</v>
      </c>
      <c r="G353" s="8" t="s">
        <v>304</v>
      </c>
      <c r="H353" s="10">
        <v>100</v>
      </c>
    </row>
    <row r="354" spans="1:8" ht="15.4" x14ac:dyDescent="0.35">
      <c r="A354" s="6">
        <v>352</v>
      </c>
      <c r="B354" s="139" t="s">
        <v>369</v>
      </c>
      <c r="C354" s="7" t="s">
        <v>828</v>
      </c>
      <c r="D354" s="8">
        <v>536.4</v>
      </c>
      <c r="E354" s="8">
        <v>104.1</v>
      </c>
      <c r="F354" s="11">
        <v>21</v>
      </c>
      <c r="G354" s="8" t="s">
        <v>304</v>
      </c>
      <c r="H354" s="10">
        <v>100</v>
      </c>
    </row>
    <row r="355" spans="1:8" ht="15.4" x14ac:dyDescent="0.35">
      <c r="A355" s="6">
        <v>353</v>
      </c>
      <c r="B355" s="139" t="s">
        <v>370</v>
      </c>
      <c r="C355" s="7" t="s">
        <v>828</v>
      </c>
      <c r="D355" s="8">
        <v>566.5</v>
      </c>
      <c r="E355" s="8">
        <v>104.1</v>
      </c>
      <c r="F355" s="11">
        <v>21</v>
      </c>
      <c r="G355" s="8" t="s">
        <v>304</v>
      </c>
      <c r="H355" s="10">
        <v>100</v>
      </c>
    </row>
    <row r="356" spans="1:8" ht="15.4" x14ac:dyDescent="0.35">
      <c r="A356" s="6">
        <v>354</v>
      </c>
      <c r="B356" s="139" t="s">
        <v>371</v>
      </c>
      <c r="C356" s="7" t="s">
        <v>828</v>
      </c>
      <c r="D356" s="8">
        <v>564.4</v>
      </c>
      <c r="E356" s="8">
        <v>104.1</v>
      </c>
      <c r="F356" s="11">
        <v>21</v>
      </c>
      <c r="G356" s="8" t="s">
        <v>304</v>
      </c>
      <c r="H356" s="10">
        <v>100</v>
      </c>
    </row>
    <row r="357" spans="1:8" ht="15.4" x14ac:dyDescent="0.35">
      <c r="A357" s="6">
        <v>355</v>
      </c>
      <c r="B357" s="139" t="s">
        <v>372</v>
      </c>
      <c r="C357" s="7" t="s">
        <v>828</v>
      </c>
      <c r="D357" s="8">
        <v>594.5</v>
      </c>
      <c r="E357" s="8">
        <v>104.1</v>
      </c>
      <c r="F357" s="11">
        <v>21</v>
      </c>
      <c r="G357" s="8" t="s">
        <v>304</v>
      </c>
      <c r="H357" s="10">
        <v>100</v>
      </c>
    </row>
    <row r="358" spans="1:8" ht="15.4" x14ac:dyDescent="0.35">
      <c r="A358" s="6">
        <v>356</v>
      </c>
      <c r="B358" s="139" t="s">
        <v>373</v>
      </c>
      <c r="C358" s="7" t="s">
        <v>828</v>
      </c>
      <c r="D358" s="8">
        <v>592.5</v>
      </c>
      <c r="E358" s="8">
        <v>104.1</v>
      </c>
      <c r="F358" s="11">
        <v>21</v>
      </c>
      <c r="G358" s="8" t="s">
        <v>304</v>
      </c>
      <c r="H358" s="10">
        <v>100</v>
      </c>
    </row>
    <row r="359" spans="1:8" ht="15.4" x14ac:dyDescent="0.35">
      <c r="A359" s="6">
        <v>357</v>
      </c>
      <c r="B359" s="139" t="s">
        <v>374</v>
      </c>
      <c r="C359" s="7" t="s">
        <v>828</v>
      </c>
      <c r="D359" s="8">
        <v>590.5</v>
      </c>
      <c r="E359" s="8">
        <v>104.1</v>
      </c>
      <c r="F359" s="11">
        <v>21</v>
      </c>
      <c r="G359" s="8" t="s">
        <v>304</v>
      </c>
      <c r="H359" s="10">
        <v>100</v>
      </c>
    </row>
    <row r="360" spans="1:8" ht="15.4" x14ac:dyDescent="0.35">
      <c r="A360" s="6">
        <v>358</v>
      </c>
      <c r="B360" s="139" t="s">
        <v>375</v>
      </c>
      <c r="C360" s="7" t="s">
        <v>828</v>
      </c>
      <c r="D360" s="8">
        <v>480.3</v>
      </c>
      <c r="E360" s="8">
        <v>104.1</v>
      </c>
      <c r="F360" s="11">
        <v>21</v>
      </c>
      <c r="G360" s="8" t="s">
        <v>304</v>
      </c>
      <c r="H360" s="10">
        <v>100</v>
      </c>
    </row>
    <row r="361" spans="1:8" ht="15.4" x14ac:dyDescent="0.35">
      <c r="A361" s="6">
        <v>359</v>
      </c>
      <c r="B361" s="139" t="s">
        <v>376</v>
      </c>
      <c r="C361" s="7" t="s">
        <v>828</v>
      </c>
      <c r="D361" s="8">
        <v>494.3</v>
      </c>
      <c r="E361" s="8">
        <v>104.1</v>
      </c>
      <c r="F361" s="11">
        <v>21</v>
      </c>
      <c r="G361" s="8" t="s">
        <v>304</v>
      </c>
      <c r="H361" s="10">
        <v>100</v>
      </c>
    </row>
    <row r="362" spans="1:8" ht="15.4" x14ac:dyDescent="0.35">
      <c r="A362" s="6">
        <v>360</v>
      </c>
      <c r="B362" s="139" t="s">
        <v>377</v>
      </c>
      <c r="C362" s="7" t="s">
        <v>828</v>
      </c>
      <c r="D362" s="8">
        <v>494.3</v>
      </c>
      <c r="E362" s="8">
        <v>104.1</v>
      </c>
      <c r="F362" s="11">
        <v>21</v>
      </c>
      <c r="G362" s="8" t="s">
        <v>304</v>
      </c>
      <c r="H362" s="10">
        <v>100</v>
      </c>
    </row>
    <row r="363" spans="1:8" ht="15.4" x14ac:dyDescent="0.35">
      <c r="A363" s="6">
        <v>361</v>
      </c>
      <c r="B363" s="139" t="s">
        <v>378</v>
      </c>
      <c r="C363" s="7" t="s">
        <v>828</v>
      </c>
      <c r="D363" s="8">
        <v>508.3</v>
      </c>
      <c r="E363" s="8">
        <v>104.1</v>
      </c>
      <c r="F363" s="11">
        <v>21</v>
      </c>
      <c r="G363" s="8" t="s">
        <v>304</v>
      </c>
      <c r="H363" s="10">
        <v>100</v>
      </c>
    </row>
    <row r="364" spans="1:8" ht="15.4" x14ac:dyDescent="0.35">
      <c r="A364" s="6">
        <v>362</v>
      </c>
      <c r="B364" s="139" t="s">
        <v>379</v>
      </c>
      <c r="C364" s="7" t="s">
        <v>828</v>
      </c>
      <c r="D364" s="8">
        <v>506.3</v>
      </c>
      <c r="E364" s="8">
        <v>104.1</v>
      </c>
      <c r="F364" s="11">
        <v>21</v>
      </c>
      <c r="G364" s="8" t="s">
        <v>304</v>
      </c>
      <c r="H364" s="10">
        <v>100</v>
      </c>
    </row>
    <row r="365" spans="1:8" ht="15.4" x14ac:dyDescent="0.35">
      <c r="A365" s="6">
        <v>363</v>
      </c>
      <c r="B365" s="139" t="s">
        <v>380</v>
      </c>
      <c r="C365" s="7" t="s">
        <v>828</v>
      </c>
      <c r="D365" s="8">
        <v>536.29999999999995</v>
      </c>
      <c r="E365" s="8">
        <v>104.1</v>
      </c>
      <c r="F365" s="11">
        <v>21</v>
      </c>
      <c r="G365" s="8" t="s">
        <v>304</v>
      </c>
      <c r="H365" s="10">
        <v>100</v>
      </c>
    </row>
    <row r="366" spans="1:8" ht="15.4" x14ac:dyDescent="0.35">
      <c r="A366" s="6">
        <v>364</v>
      </c>
      <c r="B366" s="139" t="s">
        <v>381</v>
      </c>
      <c r="C366" s="7" t="s">
        <v>828</v>
      </c>
      <c r="D366" s="8">
        <v>692.5</v>
      </c>
      <c r="E366" s="8">
        <v>551.5</v>
      </c>
      <c r="F366" s="11">
        <v>17</v>
      </c>
      <c r="G366" s="8" t="s">
        <v>382</v>
      </c>
      <c r="H366" s="10">
        <v>100</v>
      </c>
    </row>
    <row r="367" spans="1:8" ht="15.4" x14ac:dyDescent="0.35">
      <c r="A367" s="6">
        <v>365</v>
      </c>
      <c r="B367" s="139" t="s">
        <v>383</v>
      </c>
      <c r="C367" s="7" t="s">
        <v>828</v>
      </c>
      <c r="D367" s="8">
        <v>690.5</v>
      </c>
      <c r="E367" s="8">
        <v>549.5</v>
      </c>
      <c r="F367" s="11">
        <v>17</v>
      </c>
      <c r="G367" s="8" t="s">
        <v>382</v>
      </c>
      <c r="H367" s="10">
        <v>100</v>
      </c>
    </row>
    <row r="368" spans="1:8" ht="15.4" x14ac:dyDescent="0.35">
      <c r="A368" s="6">
        <v>366</v>
      </c>
      <c r="B368" s="139" t="s">
        <v>384</v>
      </c>
      <c r="C368" s="7" t="s">
        <v>828</v>
      </c>
      <c r="D368" s="8">
        <v>718.5</v>
      </c>
      <c r="E368" s="8">
        <v>577.5</v>
      </c>
      <c r="F368" s="11">
        <v>17</v>
      </c>
      <c r="G368" s="8" t="s">
        <v>382</v>
      </c>
      <c r="H368" s="10">
        <v>100</v>
      </c>
    </row>
    <row r="369" spans="1:8" ht="15.4" x14ac:dyDescent="0.35">
      <c r="A369" s="6">
        <v>367</v>
      </c>
      <c r="B369" s="139" t="s">
        <v>385</v>
      </c>
      <c r="C369" s="7" t="s">
        <v>828</v>
      </c>
      <c r="D369" s="8">
        <v>716.5</v>
      </c>
      <c r="E369" s="8">
        <v>575.5</v>
      </c>
      <c r="F369" s="11">
        <v>17</v>
      </c>
      <c r="G369" s="8" t="s">
        <v>382</v>
      </c>
      <c r="H369" s="10">
        <v>100</v>
      </c>
    </row>
    <row r="370" spans="1:8" ht="15.4" x14ac:dyDescent="0.35">
      <c r="A370" s="6">
        <v>368</v>
      </c>
      <c r="B370" s="139" t="s">
        <v>386</v>
      </c>
      <c r="C370" s="7" t="s">
        <v>828</v>
      </c>
      <c r="D370" s="8">
        <v>714.5</v>
      </c>
      <c r="E370" s="8">
        <v>573.5</v>
      </c>
      <c r="F370" s="11">
        <v>17</v>
      </c>
      <c r="G370" s="8" t="s">
        <v>382</v>
      </c>
      <c r="H370" s="10">
        <v>100</v>
      </c>
    </row>
    <row r="371" spans="1:8" ht="15.4" x14ac:dyDescent="0.35">
      <c r="A371" s="6">
        <v>369</v>
      </c>
      <c r="B371" s="139" t="s">
        <v>387</v>
      </c>
      <c r="C371" s="7" t="s">
        <v>828</v>
      </c>
      <c r="D371" s="8">
        <v>714.5</v>
      </c>
      <c r="E371" s="8">
        <v>573.5</v>
      </c>
      <c r="F371" s="11">
        <v>17</v>
      </c>
      <c r="G371" s="8" t="s">
        <v>382</v>
      </c>
      <c r="H371" s="10">
        <v>100</v>
      </c>
    </row>
    <row r="372" spans="1:8" ht="15.4" x14ac:dyDescent="0.35">
      <c r="A372" s="6">
        <v>370</v>
      </c>
      <c r="B372" s="139" t="s">
        <v>388</v>
      </c>
      <c r="C372" s="7" t="s">
        <v>828</v>
      </c>
      <c r="D372" s="8">
        <v>714.5</v>
      </c>
      <c r="E372" s="8">
        <v>573.5</v>
      </c>
      <c r="F372" s="11">
        <v>17</v>
      </c>
      <c r="G372" s="8" t="s">
        <v>382</v>
      </c>
      <c r="H372" s="10">
        <v>100</v>
      </c>
    </row>
    <row r="373" spans="1:8" ht="15.4" x14ac:dyDescent="0.35">
      <c r="A373" s="6">
        <v>371</v>
      </c>
      <c r="B373" s="139" t="s">
        <v>389</v>
      </c>
      <c r="C373" s="7" t="s">
        <v>828</v>
      </c>
      <c r="D373" s="8">
        <v>732.6</v>
      </c>
      <c r="E373" s="8">
        <v>591.5</v>
      </c>
      <c r="F373" s="11">
        <v>17</v>
      </c>
      <c r="G373" s="8" t="s">
        <v>382</v>
      </c>
      <c r="H373" s="10">
        <v>100</v>
      </c>
    </row>
    <row r="374" spans="1:8" ht="15.4" x14ac:dyDescent="0.35">
      <c r="A374" s="6">
        <v>372</v>
      </c>
      <c r="B374" s="139" t="s">
        <v>390</v>
      </c>
      <c r="C374" s="7" t="s">
        <v>828</v>
      </c>
      <c r="D374" s="8">
        <v>732.6</v>
      </c>
      <c r="E374" s="8">
        <v>591.5</v>
      </c>
      <c r="F374" s="11">
        <v>17</v>
      </c>
      <c r="G374" s="8" t="s">
        <v>382</v>
      </c>
      <c r="H374" s="10">
        <v>100</v>
      </c>
    </row>
    <row r="375" spans="1:8" ht="15.4" x14ac:dyDescent="0.35">
      <c r="A375" s="6">
        <v>373</v>
      </c>
      <c r="B375" s="139" t="s">
        <v>391</v>
      </c>
      <c r="C375" s="7" t="s">
        <v>828</v>
      </c>
      <c r="D375" s="8">
        <v>730.5</v>
      </c>
      <c r="E375" s="8">
        <v>589.5</v>
      </c>
      <c r="F375" s="11">
        <v>17</v>
      </c>
      <c r="G375" s="8" t="s">
        <v>382</v>
      </c>
      <c r="H375" s="10">
        <v>100</v>
      </c>
    </row>
    <row r="376" spans="1:8" ht="15.4" x14ac:dyDescent="0.35">
      <c r="A376" s="6">
        <v>374</v>
      </c>
      <c r="B376" s="139" t="s">
        <v>392</v>
      </c>
      <c r="C376" s="7" t="s">
        <v>828</v>
      </c>
      <c r="D376" s="8">
        <v>730.5</v>
      </c>
      <c r="E376" s="8">
        <v>589.5</v>
      </c>
      <c r="F376" s="11">
        <v>17</v>
      </c>
      <c r="G376" s="8" t="s">
        <v>382</v>
      </c>
      <c r="H376" s="10">
        <v>100</v>
      </c>
    </row>
    <row r="377" spans="1:8" ht="15.4" x14ac:dyDescent="0.35">
      <c r="A377" s="6">
        <v>375</v>
      </c>
      <c r="B377" s="139" t="s">
        <v>393</v>
      </c>
      <c r="C377" s="7" t="s">
        <v>828</v>
      </c>
      <c r="D377" s="8">
        <v>748.6</v>
      </c>
      <c r="E377" s="8">
        <v>607.6</v>
      </c>
      <c r="F377" s="11">
        <v>17</v>
      </c>
      <c r="G377" s="8" t="s">
        <v>382</v>
      </c>
      <c r="H377" s="10">
        <v>100</v>
      </c>
    </row>
    <row r="378" spans="1:8" ht="15.4" x14ac:dyDescent="0.35">
      <c r="A378" s="6">
        <v>376</v>
      </c>
      <c r="B378" s="139" t="s">
        <v>394</v>
      </c>
      <c r="C378" s="7" t="s">
        <v>828</v>
      </c>
      <c r="D378" s="8">
        <v>746.6</v>
      </c>
      <c r="E378" s="8">
        <v>605.6</v>
      </c>
      <c r="F378" s="11">
        <v>17</v>
      </c>
      <c r="G378" s="8" t="s">
        <v>382</v>
      </c>
      <c r="H378" s="10">
        <v>100</v>
      </c>
    </row>
    <row r="379" spans="1:8" ht="15.4" x14ac:dyDescent="0.35">
      <c r="A379" s="6">
        <v>377</v>
      </c>
      <c r="B379" s="139" t="s">
        <v>395</v>
      </c>
      <c r="C379" s="7" t="s">
        <v>828</v>
      </c>
      <c r="D379" s="8">
        <v>744.6</v>
      </c>
      <c r="E379" s="8">
        <v>603.5</v>
      </c>
      <c r="F379" s="11">
        <v>17</v>
      </c>
      <c r="G379" s="8" t="s">
        <v>382</v>
      </c>
      <c r="H379" s="10">
        <v>100</v>
      </c>
    </row>
    <row r="380" spans="1:8" ht="15.4" x14ac:dyDescent="0.35">
      <c r="A380" s="6">
        <v>378</v>
      </c>
      <c r="B380" s="139" t="s">
        <v>396</v>
      </c>
      <c r="C380" s="7" t="s">
        <v>828</v>
      </c>
      <c r="D380" s="8">
        <v>744.6</v>
      </c>
      <c r="E380" s="8">
        <v>603.5</v>
      </c>
      <c r="F380" s="11">
        <v>17</v>
      </c>
      <c r="G380" s="8" t="s">
        <v>382</v>
      </c>
      <c r="H380" s="10">
        <v>100</v>
      </c>
    </row>
    <row r="381" spans="1:8" ht="15.4" x14ac:dyDescent="0.35">
      <c r="A381" s="6">
        <v>379</v>
      </c>
      <c r="B381" s="139" t="s">
        <v>397</v>
      </c>
      <c r="C381" s="7" t="s">
        <v>828</v>
      </c>
      <c r="D381" s="8">
        <v>742.5</v>
      </c>
      <c r="E381" s="8">
        <v>601.5</v>
      </c>
      <c r="F381" s="11">
        <v>17</v>
      </c>
      <c r="G381" s="8" t="s">
        <v>382</v>
      </c>
      <c r="H381" s="10">
        <v>100</v>
      </c>
    </row>
    <row r="382" spans="1:8" ht="15.4" x14ac:dyDescent="0.35">
      <c r="A382" s="6">
        <v>380</v>
      </c>
      <c r="B382" s="139" t="s">
        <v>398</v>
      </c>
      <c r="C382" s="7" t="s">
        <v>828</v>
      </c>
      <c r="D382" s="8">
        <v>742.5</v>
      </c>
      <c r="E382" s="8">
        <v>601.5</v>
      </c>
      <c r="F382" s="11">
        <v>17</v>
      </c>
      <c r="G382" s="8" t="s">
        <v>382</v>
      </c>
      <c r="H382" s="10">
        <v>100</v>
      </c>
    </row>
    <row r="383" spans="1:8" ht="15.4" x14ac:dyDescent="0.35">
      <c r="A383" s="6">
        <v>381</v>
      </c>
      <c r="B383" s="139" t="s">
        <v>399</v>
      </c>
      <c r="C383" s="7" t="s">
        <v>828</v>
      </c>
      <c r="D383" s="8">
        <v>740.5</v>
      </c>
      <c r="E383" s="8">
        <v>599.5</v>
      </c>
      <c r="F383" s="11">
        <v>17</v>
      </c>
      <c r="G383" s="8" t="s">
        <v>382</v>
      </c>
      <c r="H383" s="10">
        <v>100</v>
      </c>
    </row>
    <row r="384" spans="1:8" ht="15.4" x14ac:dyDescent="0.35">
      <c r="A384" s="6">
        <v>382</v>
      </c>
      <c r="B384" s="139" t="s">
        <v>400</v>
      </c>
      <c r="C384" s="7" t="s">
        <v>828</v>
      </c>
      <c r="D384" s="8">
        <v>738.5</v>
      </c>
      <c r="E384" s="8">
        <v>597.5</v>
      </c>
      <c r="F384" s="11">
        <v>17</v>
      </c>
      <c r="G384" s="8" t="s">
        <v>382</v>
      </c>
      <c r="H384" s="10">
        <v>100</v>
      </c>
    </row>
    <row r="385" spans="1:8" ht="15.4" x14ac:dyDescent="0.35">
      <c r="A385" s="6">
        <v>383</v>
      </c>
      <c r="B385" s="139" t="s">
        <v>401</v>
      </c>
      <c r="C385" s="7" t="s">
        <v>828</v>
      </c>
      <c r="D385" s="8">
        <v>738.5</v>
      </c>
      <c r="E385" s="8">
        <v>597.5</v>
      </c>
      <c r="F385" s="11">
        <v>17</v>
      </c>
      <c r="G385" s="8" t="s">
        <v>382</v>
      </c>
      <c r="H385" s="10">
        <v>100</v>
      </c>
    </row>
    <row r="386" spans="1:8" ht="15.4" x14ac:dyDescent="0.35">
      <c r="A386" s="6">
        <v>384</v>
      </c>
      <c r="B386" s="139" t="s">
        <v>402</v>
      </c>
      <c r="C386" s="7" t="s">
        <v>828</v>
      </c>
      <c r="D386" s="8">
        <v>754.6</v>
      </c>
      <c r="E386" s="8">
        <v>613.5</v>
      </c>
      <c r="F386" s="11">
        <v>17</v>
      </c>
      <c r="G386" s="8" t="s">
        <v>382</v>
      </c>
      <c r="H386" s="10">
        <v>100</v>
      </c>
    </row>
    <row r="387" spans="1:8" ht="15.4" x14ac:dyDescent="0.35">
      <c r="A387" s="6">
        <v>385</v>
      </c>
      <c r="B387" s="139" t="s">
        <v>403</v>
      </c>
      <c r="C387" s="7" t="s">
        <v>828</v>
      </c>
      <c r="D387" s="8">
        <v>754.6</v>
      </c>
      <c r="E387" s="8">
        <v>613.5</v>
      </c>
      <c r="F387" s="11">
        <v>17</v>
      </c>
      <c r="G387" s="8" t="s">
        <v>382</v>
      </c>
      <c r="H387" s="10">
        <v>100</v>
      </c>
    </row>
    <row r="388" spans="1:8" ht="15.4" x14ac:dyDescent="0.35">
      <c r="A388" s="6">
        <v>386</v>
      </c>
      <c r="B388" s="139" t="s">
        <v>404</v>
      </c>
      <c r="C388" s="7" t="s">
        <v>828</v>
      </c>
      <c r="D388" s="8">
        <v>770.6</v>
      </c>
      <c r="E388" s="8">
        <v>629.6</v>
      </c>
      <c r="F388" s="11">
        <v>17</v>
      </c>
      <c r="G388" s="8" t="s">
        <v>382</v>
      </c>
      <c r="H388" s="10">
        <v>100</v>
      </c>
    </row>
    <row r="389" spans="1:8" ht="15.4" x14ac:dyDescent="0.35">
      <c r="A389" s="6">
        <v>387</v>
      </c>
      <c r="B389" s="139" t="s">
        <v>405</v>
      </c>
      <c r="C389" s="7" t="s">
        <v>828</v>
      </c>
      <c r="D389" s="8">
        <v>770.6</v>
      </c>
      <c r="E389" s="8">
        <v>629.6</v>
      </c>
      <c r="F389" s="11">
        <v>17</v>
      </c>
      <c r="G389" s="8" t="s">
        <v>382</v>
      </c>
      <c r="H389" s="10">
        <v>100</v>
      </c>
    </row>
    <row r="390" spans="1:8" ht="15.4" x14ac:dyDescent="0.35">
      <c r="A390" s="6">
        <v>388</v>
      </c>
      <c r="B390" s="139" t="s">
        <v>406</v>
      </c>
      <c r="C390" s="7" t="s">
        <v>828</v>
      </c>
      <c r="D390" s="8">
        <v>768.6</v>
      </c>
      <c r="E390" s="8">
        <v>627.5</v>
      </c>
      <c r="F390" s="11">
        <v>17</v>
      </c>
      <c r="G390" s="8" t="s">
        <v>382</v>
      </c>
      <c r="H390" s="10">
        <v>100</v>
      </c>
    </row>
    <row r="391" spans="1:8" ht="15.4" x14ac:dyDescent="0.35">
      <c r="A391" s="6">
        <v>389</v>
      </c>
      <c r="B391" s="139" t="s">
        <v>407</v>
      </c>
      <c r="C391" s="7" t="s">
        <v>828</v>
      </c>
      <c r="D391" s="8">
        <v>766.5</v>
      </c>
      <c r="E391" s="8">
        <v>625.5</v>
      </c>
      <c r="F391" s="11">
        <v>17</v>
      </c>
      <c r="G391" s="8" t="s">
        <v>382</v>
      </c>
      <c r="H391" s="10">
        <v>100</v>
      </c>
    </row>
    <row r="392" spans="1:8" ht="15.4" x14ac:dyDescent="0.35">
      <c r="A392" s="6">
        <v>390</v>
      </c>
      <c r="B392" s="139" t="s">
        <v>408</v>
      </c>
      <c r="C392" s="7" t="s">
        <v>828</v>
      </c>
      <c r="D392" s="8">
        <v>766.5</v>
      </c>
      <c r="E392" s="8">
        <v>625.5</v>
      </c>
      <c r="F392" s="11">
        <v>17</v>
      </c>
      <c r="G392" s="8" t="s">
        <v>382</v>
      </c>
      <c r="H392" s="10">
        <v>100</v>
      </c>
    </row>
    <row r="393" spans="1:8" ht="15.4" x14ac:dyDescent="0.35">
      <c r="A393" s="6">
        <v>391</v>
      </c>
      <c r="B393" s="139" t="s">
        <v>409</v>
      </c>
      <c r="C393" s="7" t="s">
        <v>828</v>
      </c>
      <c r="D393" s="8">
        <v>764.5</v>
      </c>
      <c r="E393" s="8">
        <v>623.5</v>
      </c>
      <c r="F393" s="11">
        <v>17</v>
      </c>
      <c r="G393" s="8" t="s">
        <v>382</v>
      </c>
      <c r="H393" s="10">
        <v>100</v>
      </c>
    </row>
    <row r="394" spans="1:8" ht="15.4" x14ac:dyDescent="0.35">
      <c r="A394" s="6">
        <v>392</v>
      </c>
      <c r="B394" s="139" t="s">
        <v>410</v>
      </c>
      <c r="C394" s="7" t="s">
        <v>828</v>
      </c>
      <c r="D394" s="8">
        <v>778.5</v>
      </c>
      <c r="E394" s="8">
        <v>637.5</v>
      </c>
      <c r="F394" s="11">
        <v>17</v>
      </c>
      <c r="G394" s="8" t="s">
        <v>382</v>
      </c>
      <c r="H394" s="10">
        <v>100</v>
      </c>
    </row>
    <row r="395" spans="1:8" ht="15.4" x14ac:dyDescent="0.35">
      <c r="A395" s="6">
        <v>393</v>
      </c>
      <c r="B395" s="139" t="s">
        <v>411</v>
      </c>
      <c r="C395" s="7" t="s">
        <v>828</v>
      </c>
      <c r="D395" s="8">
        <v>778.5</v>
      </c>
      <c r="E395" s="8">
        <v>637.5</v>
      </c>
      <c r="F395" s="11">
        <v>17</v>
      </c>
      <c r="G395" s="8" t="s">
        <v>382</v>
      </c>
      <c r="H395" s="10">
        <v>100</v>
      </c>
    </row>
    <row r="396" spans="1:8" ht="15.4" x14ac:dyDescent="0.35">
      <c r="A396" s="6">
        <v>394</v>
      </c>
      <c r="B396" s="139" t="s">
        <v>412</v>
      </c>
      <c r="C396" s="7" t="s">
        <v>828</v>
      </c>
      <c r="D396" s="8">
        <v>796.6</v>
      </c>
      <c r="E396" s="8">
        <v>655.6</v>
      </c>
      <c r="F396" s="11">
        <v>17</v>
      </c>
      <c r="G396" s="8" t="s">
        <v>382</v>
      </c>
      <c r="H396" s="10">
        <v>100</v>
      </c>
    </row>
    <row r="397" spans="1:8" ht="15.4" x14ac:dyDescent="0.35">
      <c r="A397" s="6">
        <v>395</v>
      </c>
      <c r="B397" s="139" t="s">
        <v>413</v>
      </c>
      <c r="C397" s="7" t="s">
        <v>828</v>
      </c>
      <c r="D397" s="8">
        <v>796.6</v>
      </c>
      <c r="E397" s="8">
        <v>655.6</v>
      </c>
      <c r="F397" s="11">
        <v>17</v>
      </c>
      <c r="G397" s="8" t="s">
        <v>382</v>
      </c>
      <c r="H397" s="10">
        <v>100</v>
      </c>
    </row>
    <row r="398" spans="1:8" ht="15.4" x14ac:dyDescent="0.35">
      <c r="A398" s="6">
        <v>396</v>
      </c>
      <c r="B398" s="139" t="s">
        <v>414</v>
      </c>
      <c r="C398" s="7" t="s">
        <v>828</v>
      </c>
      <c r="D398" s="8">
        <v>794.6</v>
      </c>
      <c r="E398" s="8">
        <v>653.6</v>
      </c>
      <c r="F398" s="11">
        <v>17</v>
      </c>
      <c r="G398" s="8" t="s">
        <v>382</v>
      </c>
      <c r="H398" s="10">
        <v>100</v>
      </c>
    </row>
    <row r="399" spans="1:8" ht="15.4" x14ac:dyDescent="0.35">
      <c r="A399" s="6">
        <v>397</v>
      </c>
      <c r="B399" s="139" t="s">
        <v>415</v>
      </c>
      <c r="C399" s="7" t="s">
        <v>828</v>
      </c>
      <c r="D399" s="8">
        <v>794.6</v>
      </c>
      <c r="E399" s="8">
        <v>653.6</v>
      </c>
      <c r="F399" s="11">
        <v>17</v>
      </c>
      <c r="G399" s="8" t="s">
        <v>382</v>
      </c>
      <c r="H399" s="10">
        <v>100</v>
      </c>
    </row>
    <row r="400" spans="1:8" ht="15.4" x14ac:dyDescent="0.35">
      <c r="A400" s="6">
        <v>398</v>
      </c>
      <c r="B400" s="139" t="s">
        <v>416</v>
      </c>
      <c r="C400" s="7" t="s">
        <v>828</v>
      </c>
      <c r="D400" s="8">
        <v>792.6</v>
      </c>
      <c r="E400" s="8">
        <v>651.5</v>
      </c>
      <c r="F400" s="11">
        <v>17</v>
      </c>
      <c r="G400" s="8" t="s">
        <v>382</v>
      </c>
      <c r="H400" s="10">
        <v>100</v>
      </c>
    </row>
    <row r="401" spans="1:8" ht="15.4" x14ac:dyDescent="0.35">
      <c r="A401" s="6">
        <v>399</v>
      </c>
      <c r="B401" s="139" t="s">
        <v>417</v>
      </c>
      <c r="C401" s="7" t="s">
        <v>828</v>
      </c>
      <c r="D401" s="8">
        <v>790.5</v>
      </c>
      <c r="E401" s="8">
        <v>649.5</v>
      </c>
      <c r="F401" s="11">
        <v>17</v>
      </c>
      <c r="G401" s="8" t="s">
        <v>382</v>
      </c>
      <c r="H401" s="10">
        <v>100</v>
      </c>
    </row>
    <row r="402" spans="1:8" ht="15.4" x14ac:dyDescent="0.35">
      <c r="A402" s="6">
        <v>400</v>
      </c>
      <c r="B402" s="139" t="s">
        <v>418</v>
      </c>
      <c r="C402" s="7" t="s">
        <v>828</v>
      </c>
      <c r="D402" s="8">
        <v>790.5</v>
      </c>
      <c r="E402" s="8">
        <v>649.5</v>
      </c>
      <c r="F402" s="11">
        <v>17</v>
      </c>
      <c r="G402" s="8" t="s">
        <v>382</v>
      </c>
      <c r="H402" s="10">
        <v>100</v>
      </c>
    </row>
    <row r="403" spans="1:8" ht="15.4" x14ac:dyDescent="0.35">
      <c r="A403" s="6">
        <v>401</v>
      </c>
      <c r="B403" s="139" t="s">
        <v>419</v>
      </c>
      <c r="C403" s="7" t="s">
        <v>828</v>
      </c>
      <c r="D403" s="8">
        <v>704.6</v>
      </c>
      <c r="E403" s="8">
        <v>563.5</v>
      </c>
      <c r="F403" s="11">
        <v>17</v>
      </c>
      <c r="G403" s="8" t="s">
        <v>382</v>
      </c>
      <c r="H403" s="10">
        <v>100</v>
      </c>
    </row>
    <row r="404" spans="1:8" ht="15.4" x14ac:dyDescent="0.35">
      <c r="A404" s="6">
        <v>402</v>
      </c>
      <c r="B404" s="139" t="s">
        <v>420</v>
      </c>
      <c r="C404" s="7" t="s">
        <v>828</v>
      </c>
      <c r="D404" s="8">
        <v>702.5</v>
      </c>
      <c r="E404" s="8">
        <v>561.5</v>
      </c>
      <c r="F404" s="11">
        <v>17</v>
      </c>
      <c r="G404" s="8" t="s">
        <v>382</v>
      </c>
      <c r="H404" s="10">
        <v>100</v>
      </c>
    </row>
    <row r="405" spans="1:8" ht="15.4" x14ac:dyDescent="0.35">
      <c r="A405" s="6">
        <v>403</v>
      </c>
      <c r="B405" s="139" t="s">
        <v>421</v>
      </c>
      <c r="C405" s="7" t="s">
        <v>828</v>
      </c>
      <c r="D405" s="8">
        <v>728.6</v>
      </c>
      <c r="E405" s="8">
        <v>587.5</v>
      </c>
      <c r="F405" s="11">
        <v>17</v>
      </c>
      <c r="G405" s="8" t="s">
        <v>382</v>
      </c>
      <c r="H405" s="10">
        <v>100</v>
      </c>
    </row>
    <row r="406" spans="1:8" ht="15.4" x14ac:dyDescent="0.35">
      <c r="A406" s="6">
        <v>404</v>
      </c>
      <c r="B406" s="139" t="s">
        <v>422</v>
      </c>
      <c r="C406" s="7" t="s">
        <v>828</v>
      </c>
      <c r="D406" s="8">
        <v>728.6</v>
      </c>
      <c r="E406" s="8">
        <v>587.5</v>
      </c>
      <c r="F406" s="11">
        <v>17</v>
      </c>
      <c r="G406" s="8" t="s">
        <v>382</v>
      </c>
      <c r="H406" s="10">
        <v>100</v>
      </c>
    </row>
    <row r="407" spans="1:8" ht="15.4" x14ac:dyDescent="0.35">
      <c r="A407" s="6">
        <v>405</v>
      </c>
      <c r="B407" s="139" t="s">
        <v>423</v>
      </c>
      <c r="C407" s="7" t="s">
        <v>828</v>
      </c>
      <c r="D407" s="8">
        <v>726.5</v>
      </c>
      <c r="E407" s="8">
        <v>585.5</v>
      </c>
      <c r="F407" s="11">
        <v>17</v>
      </c>
      <c r="G407" s="8" t="s">
        <v>382</v>
      </c>
      <c r="H407" s="10">
        <v>100</v>
      </c>
    </row>
    <row r="408" spans="1:8" ht="15.4" x14ac:dyDescent="0.35">
      <c r="A408" s="6">
        <v>406</v>
      </c>
      <c r="B408" s="139" t="s">
        <v>424</v>
      </c>
      <c r="C408" s="7" t="s">
        <v>828</v>
      </c>
      <c r="D408" s="8">
        <v>724.5</v>
      </c>
      <c r="E408" s="8">
        <v>583.5</v>
      </c>
      <c r="F408" s="11">
        <v>17</v>
      </c>
      <c r="G408" s="8" t="s">
        <v>382</v>
      </c>
      <c r="H408" s="10">
        <v>100</v>
      </c>
    </row>
    <row r="409" spans="1:8" ht="15.4" x14ac:dyDescent="0.35">
      <c r="A409" s="6">
        <v>407</v>
      </c>
      <c r="B409" s="139" t="s">
        <v>425</v>
      </c>
      <c r="C409" s="7" t="s">
        <v>828</v>
      </c>
      <c r="D409" s="8">
        <v>754.6</v>
      </c>
      <c r="E409" s="8">
        <v>613.6</v>
      </c>
      <c r="F409" s="11">
        <v>17</v>
      </c>
      <c r="G409" s="8" t="s">
        <v>382</v>
      </c>
      <c r="H409" s="10">
        <v>100</v>
      </c>
    </row>
    <row r="410" spans="1:8" ht="15.4" x14ac:dyDescent="0.35">
      <c r="A410" s="6">
        <v>408</v>
      </c>
      <c r="B410" s="139" t="s">
        <v>426</v>
      </c>
      <c r="C410" s="7" t="s">
        <v>828</v>
      </c>
      <c r="D410" s="8">
        <v>754.6</v>
      </c>
      <c r="E410" s="8">
        <v>613.6</v>
      </c>
      <c r="F410" s="11">
        <v>17</v>
      </c>
      <c r="G410" s="8" t="s">
        <v>382</v>
      </c>
      <c r="H410" s="10">
        <v>100</v>
      </c>
    </row>
    <row r="411" spans="1:8" ht="15.4" x14ac:dyDescent="0.35">
      <c r="A411" s="6">
        <v>409</v>
      </c>
      <c r="B411" s="139" t="s">
        <v>427</v>
      </c>
      <c r="C411" s="7" t="s">
        <v>828</v>
      </c>
      <c r="D411" s="8">
        <v>752.6</v>
      </c>
      <c r="E411" s="8">
        <v>611.5</v>
      </c>
      <c r="F411" s="11">
        <v>17</v>
      </c>
      <c r="G411" s="8" t="s">
        <v>382</v>
      </c>
      <c r="H411" s="10">
        <v>100</v>
      </c>
    </row>
    <row r="412" spans="1:8" ht="15.4" x14ac:dyDescent="0.35">
      <c r="A412" s="6">
        <v>410</v>
      </c>
      <c r="B412" s="139" t="s">
        <v>428</v>
      </c>
      <c r="C412" s="7" t="s">
        <v>828</v>
      </c>
      <c r="D412" s="8">
        <v>752.6</v>
      </c>
      <c r="E412" s="8">
        <v>611.5</v>
      </c>
      <c r="F412" s="11">
        <v>17</v>
      </c>
      <c r="G412" s="8" t="s">
        <v>382</v>
      </c>
      <c r="H412" s="10">
        <v>100</v>
      </c>
    </row>
    <row r="413" spans="1:8" ht="15.4" x14ac:dyDescent="0.35">
      <c r="A413" s="6">
        <v>411</v>
      </c>
      <c r="B413" s="139" t="s">
        <v>429</v>
      </c>
      <c r="C413" s="7" t="s">
        <v>828</v>
      </c>
      <c r="D413" s="8">
        <v>750.6</v>
      </c>
      <c r="E413" s="8">
        <v>609.5</v>
      </c>
      <c r="F413" s="11">
        <v>17</v>
      </c>
      <c r="G413" s="8" t="s">
        <v>382</v>
      </c>
      <c r="H413" s="10">
        <v>100</v>
      </c>
    </row>
    <row r="414" spans="1:8" ht="15.4" x14ac:dyDescent="0.35">
      <c r="A414" s="6">
        <v>412</v>
      </c>
      <c r="B414" s="139" t="s">
        <v>430</v>
      </c>
      <c r="C414" s="7" t="s">
        <v>828</v>
      </c>
      <c r="D414" s="8">
        <v>780.6</v>
      </c>
      <c r="E414" s="8">
        <v>639.6</v>
      </c>
      <c r="F414" s="11">
        <v>17</v>
      </c>
      <c r="G414" s="8" t="s">
        <v>382</v>
      </c>
      <c r="H414" s="10">
        <v>100</v>
      </c>
    </row>
    <row r="415" spans="1:8" ht="15.4" x14ac:dyDescent="0.35">
      <c r="A415" s="6">
        <v>413</v>
      </c>
      <c r="B415" s="139" t="s">
        <v>431</v>
      </c>
      <c r="C415" s="7" t="s">
        <v>828</v>
      </c>
      <c r="D415" s="8">
        <v>778.5</v>
      </c>
      <c r="E415" s="8">
        <v>637.5</v>
      </c>
      <c r="F415" s="11">
        <v>17</v>
      </c>
      <c r="G415" s="8" t="s">
        <v>382</v>
      </c>
      <c r="H415" s="10">
        <v>100</v>
      </c>
    </row>
    <row r="416" spans="1:8" ht="15.4" x14ac:dyDescent="0.35">
      <c r="A416" s="6">
        <v>414</v>
      </c>
      <c r="B416" s="139" t="s">
        <v>432</v>
      </c>
      <c r="C416" s="7" t="s">
        <v>828</v>
      </c>
      <c r="D416" s="8">
        <v>776.6</v>
      </c>
      <c r="E416" s="8">
        <v>635.5</v>
      </c>
      <c r="F416" s="11">
        <v>17</v>
      </c>
      <c r="G416" s="8" t="s">
        <v>382</v>
      </c>
      <c r="H416" s="10">
        <v>100</v>
      </c>
    </row>
    <row r="417" spans="1:8" ht="15.4" x14ac:dyDescent="0.35">
      <c r="A417" s="6">
        <v>415</v>
      </c>
      <c r="B417" s="139" t="s">
        <v>433</v>
      </c>
      <c r="C417" s="7" t="s">
        <v>828</v>
      </c>
      <c r="D417" s="8">
        <v>710.5</v>
      </c>
      <c r="E417" s="8">
        <v>361.3</v>
      </c>
      <c r="F417" s="11">
        <v>17</v>
      </c>
      <c r="G417" s="8" t="s">
        <v>382</v>
      </c>
      <c r="H417" s="10">
        <v>100</v>
      </c>
    </row>
    <row r="418" spans="1:8" ht="15.4" x14ac:dyDescent="0.35">
      <c r="A418" s="6">
        <v>416</v>
      </c>
      <c r="B418" s="139" t="s">
        <v>434</v>
      </c>
      <c r="C418" s="7" t="s">
        <v>828</v>
      </c>
      <c r="D418" s="8">
        <v>710.5</v>
      </c>
      <c r="E418" s="8">
        <v>361.3</v>
      </c>
      <c r="F418" s="11">
        <v>17</v>
      </c>
      <c r="G418" s="8" t="s">
        <v>382</v>
      </c>
      <c r="H418" s="10">
        <v>100</v>
      </c>
    </row>
    <row r="419" spans="1:8" ht="15.4" x14ac:dyDescent="0.35">
      <c r="A419" s="6">
        <v>417</v>
      </c>
      <c r="B419" s="139" t="s">
        <v>435</v>
      </c>
      <c r="C419" s="7" t="s">
        <v>828</v>
      </c>
      <c r="D419" s="8">
        <v>734.5</v>
      </c>
      <c r="E419" s="8">
        <v>385.3</v>
      </c>
      <c r="F419" s="11">
        <v>17</v>
      </c>
      <c r="G419" s="8" t="s">
        <v>382</v>
      </c>
      <c r="H419" s="10">
        <v>100</v>
      </c>
    </row>
    <row r="420" spans="1:8" ht="15.4" x14ac:dyDescent="0.35">
      <c r="A420" s="6">
        <v>418</v>
      </c>
      <c r="B420" s="139" t="s">
        <v>436</v>
      </c>
      <c r="C420" s="7" t="s">
        <v>828</v>
      </c>
      <c r="D420" s="8">
        <v>734.5</v>
      </c>
      <c r="E420" s="8">
        <v>385.3</v>
      </c>
      <c r="F420" s="11">
        <v>17</v>
      </c>
      <c r="G420" s="8" t="s">
        <v>382</v>
      </c>
      <c r="H420" s="10">
        <v>100</v>
      </c>
    </row>
    <row r="421" spans="1:8" ht="15.4" x14ac:dyDescent="0.35">
      <c r="A421" s="6">
        <v>419</v>
      </c>
      <c r="B421" s="139" t="s">
        <v>437</v>
      </c>
      <c r="C421" s="7" t="s">
        <v>828</v>
      </c>
      <c r="D421" s="8">
        <v>702.5</v>
      </c>
      <c r="E421" s="8">
        <v>339.3</v>
      </c>
      <c r="F421" s="11">
        <v>17</v>
      </c>
      <c r="G421" s="8" t="s">
        <v>382</v>
      </c>
      <c r="H421" s="10">
        <v>100</v>
      </c>
    </row>
    <row r="422" spans="1:8" ht="15.4" x14ac:dyDescent="0.35">
      <c r="A422" s="6">
        <v>420</v>
      </c>
      <c r="B422" s="139" t="s">
        <v>438</v>
      </c>
      <c r="C422" s="7" t="s">
        <v>828</v>
      </c>
      <c r="D422" s="8">
        <v>700.5</v>
      </c>
      <c r="E422" s="8">
        <v>337.3</v>
      </c>
      <c r="F422" s="11">
        <v>17</v>
      </c>
      <c r="G422" s="8" t="s">
        <v>382</v>
      </c>
      <c r="H422" s="10">
        <v>100</v>
      </c>
    </row>
    <row r="423" spans="1:8" ht="15.4" x14ac:dyDescent="0.35">
      <c r="A423" s="6">
        <v>421</v>
      </c>
      <c r="B423" s="139" t="s">
        <v>439</v>
      </c>
      <c r="C423" s="7" t="s">
        <v>828</v>
      </c>
      <c r="D423" s="8">
        <v>698.5</v>
      </c>
      <c r="E423" s="8">
        <v>335.3</v>
      </c>
      <c r="F423" s="11">
        <v>17</v>
      </c>
      <c r="G423" s="8" t="s">
        <v>382</v>
      </c>
      <c r="H423" s="10">
        <v>100</v>
      </c>
    </row>
    <row r="424" spans="1:8" ht="15.4" x14ac:dyDescent="0.35">
      <c r="A424" s="6">
        <v>422</v>
      </c>
      <c r="B424" s="139" t="s">
        <v>440</v>
      </c>
      <c r="C424" s="7" t="s">
        <v>828</v>
      </c>
      <c r="D424" s="8">
        <v>726.5</v>
      </c>
      <c r="E424" s="8">
        <v>363.3</v>
      </c>
      <c r="F424" s="11">
        <v>17</v>
      </c>
      <c r="G424" s="8" t="s">
        <v>382</v>
      </c>
      <c r="H424" s="10">
        <v>100</v>
      </c>
    </row>
    <row r="425" spans="1:8" ht="15.4" x14ac:dyDescent="0.35">
      <c r="A425" s="6">
        <v>423</v>
      </c>
      <c r="B425" s="139" t="s">
        <v>441</v>
      </c>
      <c r="C425" s="7" t="s">
        <v>828</v>
      </c>
      <c r="D425" s="8">
        <v>726.5</v>
      </c>
      <c r="E425" s="8">
        <v>363.3</v>
      </c>
      <c r="F425" s="11">
        <v>17</v>
      </c>
      <c r="G425" s="8" t="s">
        <v>382</v>
      </c>
      <c r="H425" s="10">
        <v>100</v>
      </c>
    </row>
    <row r="426" spans="1:8" ht="15.4" x14ac:dyDescent="0.35">
      <c r="A426" s="6">
        <v>424</v>
      </c>
      <c r="B426" s="139" t="s">
        <v>442</v>
      </c>
      <c r="C426" s="7" t="s">
        <v>828</v>
      </c>
      <c r="D426" s="8">
        <v>724.5</v>
      </c>
      <c r="E426" s="8">
        <v>361.3</v>
      </c>
      <c r="F426" s="11">
        <v>17</v>
      </c>
      <c r="G426" s="8" t="s">
        <v>382</v>
      </c>
      <c r="H426" s="10">
        <v>100</v>
      </c>
    </row>
    <row r="427" spans="1:8" ht="15.4" x14ac:dyDescent="0.35">
      <c r="A427" s="6">
        <v>425</v>
      </c>
      <c r="B427" s="139" t="s">
        <v>443</v>
      </c>
      <c r="C427" s="7" t="s">
        <v>828</v>
      </c>
      <c r="D427" s="8">
        <v>722.5</v>
      </c>
      <c r="E427" s="8">
        <v>359.3</v>
      </c>
      <c r="F427" s="11">
        <v>17</v>
      </c>
      <c r="G427" s="8" t="s">
        <v>382</v>
      </c>
      <c r="H427" s="10">
        <v>100</v>
      </c>
    </row>
    <row r="428" spans="1:8" ht="15.4" x14ac:dyDescent="0.35">
      <c r="A428" s="6">
        <v>426</v>
      </c>
      <c r="B428" s="139" t="s">
        <v>444</v>
      </c>
      <c r="C428" s="7" t="s">
        <v>828</v>
      </c>
      <c r="D428" s="8">
        <v>752.6</v>
      </c>
      <c r="E428" s="8">
        <v>389.3</v>
      </c>
      <c r="F428" s="11">
        <v>17</v>
      </c>
      <c r="G428" s="8" t="s">
        <v>382</v>
      </c>
      <c r="H428" s="10">
        <v>100</v>
      </c>
    </row>
    <row r="429" spans="1:8" ht="15.4" x14ac:dyDescent="0.35">
      <c r="A429" s="6">
        <v>427</v>
      </c>
      <c r="B429" s="139" t="s">
        <v>445</v>
      </c>
      <c r="C429" s="7" t="s">
        <v>828</v>
      </c>
      <c r="D429" s="8">
        <v>750.5</v>
      </c>
      <c r="E429" s="8">
        <v>387.3</v>
      </c>
      <c r="F429" s="11">
        <v>17</v>
      </c>
      <c r="G429" s="8" t="s">
        <v>382</v>
      </c>
      <c r="H429" s="10">
        <v>100</v>
      </c>
    </row>
    <row r="430" spans="1:8" ht="15.4" x14ac:dyDescent="0.35">
      <c r="A430" s="6">
        <v>428</v>
      </c>
      <c r="B430" s="139" t="s">
        <v>446</v>
      </c>
      <c r="C430" s="7" t="s">
        <v>828</v>
      </c>
      <c r="D430" s="8">
        <v>750.5</v>
      </c>
      <c r="E430" s="8">
        <v>387.3</v>
      </c>
      <c r="F430" s="11">
        <v>17</v>
      </c>
      <c r="G430" s="8" t="s">
        <v>382</v>
      </c>
      <c r="H430" s="10">
        <v>100</v>
      </c>
    </row>
    <row r="431" spans="1:8" ht="15.4" x14ac:dyDescent="0.35">
      <c r="A431" s="6">
        <v>429</v>
      </c>
      <c r="B431" s="139" t="s">
        <v>447</v>
      </c>
      <c r="C431" s="7" t="s">
        <v>828</v>
      </c>
      <c r="D431" s="8">
        <v>748.5</v>
      </c>
      <c r="E431" s="8">
        <v>385.3</v>
      </c>
      <c r="F431" s="11">
        <v>17</v>
      </c>
      <c r="G431" s="8" t="s">
        <v>382</v>
      </c>
      <c r="H431" s="10">
        <v>100</v>
      </c>
    </row>
    <row r="432" spans="1:8" ht="15.4" x14ac:dyDescent="0.35">
      <c r="A432" s="6">
        <v>430</v>
      </c>
      <c r="B432" s="139" t="s">
        <v>448</v>
      </c>
      <c r="C432" s="7" t="s">
        <v>828</v>
      </c>
      <c r="D432" s="8">
        <v>738.6</v>
      </c>
      <c r="E432" s="8">
        <v>361.3</v>
      </c>
      <c r="F432" s="11">
        <v>17</v>
      </c>
      <c r="G432" s="8" t="s">
        <v>382</v>
      </c>
      <c r="H432" s="10">
        <v>100</v>
      </c>
    </row>
    <row r="433" spans="1:8" ht="15.4" x14ac:dyDescent="0.35">
      <c r="A433" s="6">
        <v>431</v>
      </c>
      <c r="B433" s="139" t="s">
        <v>449</v>
      </c>
      <c r="C433" s="7" t="s">
        <v>828</v>
      </c>
      <c r="D433" s="8">
        <v>738.6</v>
      </c>
      <c r="E433" s="8">
        <v>361.3</v>
      </c>
      <c r="F433" s="11">
        <v>17</v>
      </c>
      <c r="G433" s="8" t="s">
        <v>382</v>
      </c>
      <c r="H433" s="10">
        <v>100</v>
      </c>
    </row>
    <row r="434" spans="1:8" ht="15.4" x14ac:dyDescent="0.35">
      <c r="A434" s="6">
        <v>432</v>
      </c>
      <c r="B434" s="139" t="s">
        <v>450</v>
      </c>
      <c r="C434" s="7" t="s">
        <v>828</v>
      </c>
      <c r="D434" s="8">
        <v>762.6</v>
      </c>
      <c r="E434" s="8">
        <v>385.3</v>
      </c>
      <c r="F434" s="11">
        <v>17</v>
      </c>
      <c r="G434" s="8" t="s">
        <v>382</v>
      </c>
      <c r="H434" s="10">
        <v>100</v>
      </c>
    </row>
    <row r="435" spans="1:8" ht="15.4" x14ac:dyDescent="0.35">
      <c r="A435" s="6">
        <v>433</v>
      </c>
      <c r="B435" s="139" t="s">
        <v>451</v>
      </c>
      <c r="C435" s="7" t="s">
        <v>828</v>
      </c>
      <c r="D435" s="8">
        <v>762.6</v>
      </c>
      <c r="E435" s="8">
        <v>385.3</v>
      </c>
      <c r="F435" s="11">
        <v>17</v>
      </c>
      <c r="G435" s="8" t="s">
        <v>382</v>
      </c>
      <c r="H435" s="10">
        <v>100</v>
      </c>
    </row>
    <row r="436" spans="1:8" ht="15.4" x14ac:dyDescent="0.35">
      <c r="A436" s="6">
        <v>434</v>
      </c>
      <c r="B436" s="139" t="s">
        <v>452</v>
      </c>
      <c r="C436" s="7" t="s">
        <v>828</v>
      </c>
      <c r="D436" s="8">
        <v>730.6</v>
      </c>
      <c r="E436" s="8">
        <v>339.3</v>
      </c>
      <c r="F436" s="11">
        <v>17</v>
      </c>
      <c r="G436" s="8" t="s">
        <v>382</v>
      </c>
      <c r="H436" s="10">
        <v>100</v>
      </c>
    </row>
    <row r="437" spans="1:8" ht="15.4" x14ac:dyDescent="0.35">
      <c r="A437" s="6">
        <v>435</v>
      </c>
      <c r="B437" s="139" t="s">
        <v>453</v>
      </c>
      <c r="C437" s="7" t="s">
        <v>828</v>
      </c>
      <c r="D437" s="8">
        <v>728.6</v>
      </c>
      <c r="E437" s="8">
        <v>337.3</v>
      </c>
      <c r="F437" s="11">
        <v>17</v>
      </c>
      <c r="G437" s="8" t="s">
        <v>382</v>
      </c>
      <c r="H437" s="10">
        <v>100</v>
      </c>
    </row>
    <row r="438" spans="1:8" ht="15.4" x14ac:dyDescent="0.35">
      <c r="A438" s="6">
        <v>436</v>
      </c>
      <c r="B438" s="139" t="s">
        <v>454</v>
      </c>
      <c r="C438" s="7" t="s">
        <v>828</v>
      </c>
      <c r="D438" s="8">
        <v>726.5</v>
      </c>
      <c r="E438" s="8">
        <v>335.3</v>
      </c>
      <c r="F438" s="11">
        <v>17</v>
      </c>
      <c r="G438" s="8" t="s">
        <v>382</v>
      </c>
      <c r="H438" s="10">
        <v>100</v>
      </c>
    </row>
    <row r="439" spans="1:8" ht="15.4" x14ac:dyDescent="0.35">
      <c r="A439" s="6">
        <v>437</v>
      </c>
      <c r="B439" s="139" t="s">
        <v>455</v>
      </c>
      <c r="C439" s="7" t="s">
        <v>828</v>
      </c>
      <c r="D439" s="8">
        <v>754.5</v>
      </c>
      <c r="E439" s="8">
        <v>363.3</v>
      </c>
      <c r="F439" s="11">
        <v>17</v>
      </c>
      <c r="G439" s="8" t="s">
        <v>382</v>
      </c>
      <c r="H439" s="10">
        <v>100</v>
      </c>
    </row>
    <row r="440" spans="1:8" ht="15.4" x14ac:dyDescent="0.35">
      <c r="A440" s="6">
        <v>438</v>
      </c>
      <c r="B440" s="139" t="s">
        <v>456</v>
      </c>
      <c r="C440" s="7" t="s">
        <v>828</v>
      </c>
      <c r="D440" s="8">
        <v>754.5</v>
      </c>
      <c r="E440" s="8">
        <v>363.3</v>
      </c>
      <c r="F440" s="11">
        <v>17</v>
      </c>
      <c r="G440" s="8" t="s">
        <v>382</v>
      </c>
      <c r="H440" s="10">
        <v>100</v>
      </c>
    </row>
    <row r="441" spans="1:8" ht="15.4" x14ac:dyDescent="0.35">
      <c r="A441" s="6">
        <v>439</v>
      </c>
      <c r="B441" s="139" t="s">
        <v>457</v>
      </c>
      <c r="C441" s="7" t="s">
        <v>828</v>
      </c>
      <c r="D441" s="8">
        <v>752.6</v>
      </c>
      <c r="E441" s="8">
        <v>361.3</v>
      </c>
      <c r="F441" s="11">
        <v>17</v>
      </c>
      <c r="G441" s="8" t="s">
        <v>382</v>
      </c>
      <c r="H441" s="10">
        <v>100</v>
      </c>
    </row>
    <row r="442" spans="1:8" ht="15.4" x14ac:dyDescent="0.35">
      <c r="A442" s="6">
        <v>440</v>
      </c>
      <c r="B442" s="139" t="s">
        <v>458</v>
      </c>
      <c r="C442" s="7" t="s">
        <v>828</v>
      </c>
      <c r="D442" s="8">
        <v>750.5</v>
      </c>
      <c r="E442" s="8">
        <v>359.3</v>
      </c>
      <c r="F442" s="11">
        <v>17</v>
      </c>
      <c r="G442" s="8" t="s">
        <v>382</v>
      </c>
      <c r="H442" s="10">
        <v>100</v>
      </c>
    </row>
    <row r="443" spans="1:8" ht="15.4" x14ac:dyDescent="0.35">
      <c r="A443" s="6">
        <v>441</v>
      </c>
      <c r="B443" s="139" t="s">
        <v>459</v>
      </c>
      <c r="C443" s="7" t="s">
        <v>828</v>
      </c>
      <c r="D443" s="8">
        <v>780.6</v>
      </c>
      <c r="E443" s="8">
        <v>389.3</v>
      </c>
      <c r="F443" s="11">
        <v>17</v>
      </c>
      <c r="G443" s="8" t="s">
        <v>382</v>
      </c>
      <c r="H443" s="10">
        <v>100</v>
      </c>
    </row>
    <row r="444" spans="1:8" ht="15.4" x14ac:dyDescent="0.35">
      <c r="A444" s="6">
        <v>442</v>
      </c>
      <c r="B444" s="139" t="s">
        <v>460</v>
      </c>
      <c r="C444" s="7" t="s">
        <v>828</v>
      </c>
      <c r="D444" s="8">
        <v>778.5</v>
      </c>
      <c r="E444" s="8">
        <v>387.3</v>
      </c>
      <c r="F444" s="11">
        <v>17</v>
      </c>
      <c r="G444" s="8" t="s">
        <v>382</v>
      </c>
      <c r="H444" s="10">
        <v>100</v>
      </c>
    </row>
    <row r="445" spans="1:8" ht="15.4" x14ac:dyDescent="0.35">
      <c r="A445" s="6">
        <v>443</v>
      </c>
      <c r="B445" s="139" t="s">
        <v>461</v>
      </c>
      <c r="C445" s="7" t="s">
        <v>828</v>
      </c>
      <c r="D445" s="8">
        <v>778.5</v>
      </c>
      <c r="E445" s="8">
        <v>387.3</v>
      </c>
      <c r="F445" s="11">
        <v>17</v>
      </c>
      <c r="G445" s="8" t="s">
        <v>382</v>
      </c>
      <c r="H445" s="10">
        <v>100</v>
      </c>
    </row>
    <row r="446" spans="1:8" ht="15.4" x14ac:dyDescent="0.35">
      <c r="A446" s="6">
        <v>444</v>
      </c>
      <c r="B446" s="139" t="s">
        <v>462</v>
      </c>
      <c r="C446" s="7" t="s">
        <v>828</v>
      </c>
      <c r="D446" s="8">
        <v>776.6</v>
      </c>
      <c r="E446" s="8">
        <v>385.3</v>
      </c>
      <c r="F446" s="11">
        <v>17</v>
      </c>
      <c r="G446" s="8" t="s">
        <v>382</v>
      </c>
      <c r="H446" s="10">
        <v>100</v>
      </c>
    </row>
    <row r="447" spans="1:8" ht="15.4" x14ac:dyDescent="0.35">
      <c r="A447" s="6">
        <v>445</v>
      </c>
      <c r="B447" s="139" t="s">
        <v>463</v>
      </c>
      <c r="C447" s="7" t="s">
        <v>828</v>
      </c>
      <c r="D447" s="8">
        <v>728.6</v>
      </c>
      <c r="E447" s="8">
        <v>339.3</v>
      </c>
      <c r="F447" s="11">
        <v>17</v>
      </c>
      <c r="G447" s="8" t="s">
        <v>382</v>
      </c>
      <c r="H447" s="10">
        <v>100</v>
      </c>
    </row>
    <row r="448" spans="1:8" ht="15.4" x14ac:dyDescent="0.35">
      <c r="A448" s="6">
        <v>446</v>
      </c>
      <c r="B448" s="139" t="s">
        <v>464</v>
      </c>
      <c r="C448" s="7" t="s">
        <v>828</v>
      </c>
      <c r="D448" s="8">
        <v>728.6</v>
      </c>
      <c r="E448" s="8">
        <v>339.3</v>
      </c>
      <c r="F448" s="11">
        <v>17</v>
      </c>
      <c r="G448" s="8" t="s">
        <v>382</v>
      </c>
      <c r="H448" s="10">
        <v>100</v>
      </c>
    </row>
    <row r="449" spans="1:8" ht="15.4" x14ac:dyDescent="0.35">
      <c r="A449" s="6">
        <v>447</v>
      </c>
      <c r="B449" s="139" t="s">
        <v>465</v>
      </c>
      <c r="C449" s="7" t="s">
        <v>828</v>
      </c>
      <c r="D449" s="8">
        <v>726.5</v>
      </c>
      <c r="E449" s="8">
        <v>337.3</v>
      </c>
      <c r="F449" s="11">
        <v>17</v>
      </c>
      <c r="G449" s="8" t="s">
        <v>382</v>
      </c>
      <c r="H449" s="10">
        <v>100</v>
      </c>
    </row>
    <row r="450" spans="1:8" ht="15.4" x14ac:dyDescent="0.35">
      <c r="A450" s="6">
        <v>448</v>
      </c>
      <c r="B450" s="139" t="s">
        <v>466</v>
      </c>
      <c r="C450" s="7" t="s">
        <v>828</v>
      </c>
      <c r="D450" s="8">
        <v>726.5</v>
      </c>
      <c r="E450" s="8">
        <v>337.3</v>
      </c>
      <c r="F450" s="11">
        <v>17</v>
      </c>
      <c r="G450" s="8" t="s">
        <v>382</v>
      </c>
      <c r="H450" s="10">
        <v>100</v>
      </c>
    </row>
    <row r="451" spans="1:8" ht="15.4" x14ac:dyDescent="0.35">
      <c r="A451" s="6">
        <v>449</v>
      </c>
      <c r="B451" s="139" t="s">
        <v>467</v>
      </c>
      <c r="C451" s="7" t="s">
        <v>828</v>
      </c>
      <c r="D451" s="8">
        <v>724.5</v>
      </c>
      <c r="E451" s="8">
        <v>335.3</v>
      </c>
      <c r="F451" s="11">
        <v>17</v>
      </c>
      <c r="G451" s="8" t="s">
        <v>382</v>
      </c>
      <c r="H451" s="10">
        <v>100</v>
      </c>
    </row>
    <row r="452" spans="1:8" ht="15.4" x14ac:dyDescent="0.35">
      <c r="A452" s="6">
        <v>450</v>
      </c>
      <c r="B452" s="139" t="s">
        <v>468</v>
      </c>
      <c r="C452" s="7" t="s">
        <v>828</v>
      </c>
      <c r="D452" s="8">
        <v>752.5</v>
      </c>
      <c r="E452" s="8">
        <v>363.3</v>
      </c>
      <c r="F452" s="11">
        <v>17</v>
      </c>
      <c r="G452" s="8" t="s">
        <v>382</v>
      </c>
      <c r="H452" s="10">
        <v>100</v>
      </c>
    </row>
    <row r="453" spans="1:8" ht="15.4" x14ac:dyDescent="0.35">
      <c r="A453" s="6">
        <v>451</v>
      </c>
      <c r="B453" s="139" t="s">
        <v>469</v>
      </c>
      <c r="C453" s="7" t="s">
        <v>828</v>
      </c>
      <c r="D453" s="8">
        <v>752.5</v>
      </c>
      <c r="E453" s="8">
        <v>363.3</v>
      </c>
      <c r="F453" s="11">
        <v>17</v>
      </c>
      <c r="G453" s="8" t="s">
        <v>382</v>
      </c>
      <c r="H453" s="10">
        <v>100</v>
      </c>
    </row>
    <row r="454" spans="1:8" ht="15.4" x14ac:dyDescent="0.35">
      <c r="A454" s="6">
        <v>452</v>
      </c>
      <c r="B454" s="139" t="s">
        <v>470</v>
      </c>
      <c r="C454" s="7" t="s">
        <v>828</v>
      </c>
      <c r="D454" s="8">
        <v>750.5</v>
      </c>
      <c r="E454" s="8">
        <v>361.3</v>
      </c>
      <c r="F454" s="11">
        <v>17</v>
      </c>
      <c r="G454" s="8" t="s">
        <v>382</v>
      </c>
      <c r="H454" s="10">
        <v>100</v>
      </c>
    </row>
    <row r="455" spans="1:8" ht="15.4" x14ac:dyDescent="0.35">
      <c r="A455" s="6">
        <v>453</v>
      </c>
      <c r="B455" s="139" t="s">
        <v>471</v>
      </c>
      <c r="C455" s="7" t="s">
        <v>828</v>
      </c>
      <c r="D455" s="8">
        <v>750.5</v>
      </c>
      <c r="E455" s="8">
        <v>361.3</v>
      </c>
      <c r="F455" s="11">
        <v>17</v>
      </c>
      <c r="G455" s="8" t="s">
        <v>382</v>
      </c>
      <c r="H455" s="10">
        <v>100</v>
      </c>
    </row>
    <row r="456" spans="1:8" ht="15.4" x14ac:dyDescent="0.35">
      <c r="A456" s="6">
        <v>454</v>
      </c>
      <c r="B456" s="139" t="s">
        <v>472</v>
      </c>
      <c r="C456" s="7" t="s">
        <v>828</v>
      </c>
      <c r="D456" s="8">
        <v>748.5</v>
      </c>
      <c r="E456" s="8">
        <v>359.3</v>
      </c>
      <c r="F456" s="11">
        <v>17</v>
      </c>
      <c r="G456" s="8" t="s">
        <v>382</v>
      </c>
      <c r="H456" s="10">
        <v>100</v>
      </c>
    </row>
    <row r="457" spans="1:8" ht="15.4" x14ac:dyDescent="0.35">
      <c r="A457" s="6">
        <v>455</v>
      </c>
      <c r="B457" s="139" t="s">
        <v>473</v>
      </c>
      <c r="C457" s="7" t="s">
        <v>828</v>
      </c>
      <c r="D457" s="8">
        <v>748.5</v>
      </c>
      <c r="E457" s="8">
        <v>359.3</v>
      </c>
      <c r="F457" s="11">
        <v>17</v>
      </c>
      <c r="G457" s="8" t="s">
        <v>382</v>
      </c>
      <c r="H457" s="10">
        <v>100</v>
      </c>
    </row>
    <row r="458" spans="1:8" ht="15.4" x14ac:dyDescent="0.35">
      <c r="A458" s="6">
        <v>456</v>
      </c>
      <c r="B458" s="139" t="s">
        <v>474</v>
      </c>
      <c r="C458" s="7" t="s">
        <v>828</v>
      </c>
      <c r="D458" s="8">
        <v>778.5</v>
      </c>
      <c r="E458" s="8">
        <v>389.3</v>
      </c>
      <c r="F458" s="11">
        <v>17</v>
      </c>
      <c r="G458" s="8" t="s">
        <v>382</v>
      </c>
      <c r="H458" s="10">
        <v>100</v>
      </c>
    </row>
    <row r="459" spans="1:8" ht="15.4" x14ac:dyDescent="0.35">
      <c r="A459" s="6">
        <v>457</v>
      </c>
      <c r="B459" s="139" t="s">
        <v>475</v>
      </c>
      <c r="C459" s="7" t="s">
        <v>828</v>
      </c>
      <c r="D459" s="8">
        <v>776.6</v>
      </c>
      <c r="E459" s="8">
        <v>387.3</v>
      </c>
      <c r="F459" s="11">
        <v>17</v>
      </c>
      <c r="G459" s="8" t="s">
        <v>382</v>
      </c>
      <c r="H459" s="10">
        <v>100</v>
      </c>
    </row>
    <row r="460" spans="1:8" ht="15.4" x14ac:dyDescent="0.35">
      <c r="A460" s="6">
        <v>458</v>
      </c>
      <c r="B460" s="139" t="s">
        <v>476</v>
      </c>
      <c r="C460" s="7" t="s">
        <v>828</v>
      </c>
      <c r="D460" s="8">
        <v>776.6</v>
      </c>
      <c r="E460" s="8">
        <v>387.3</v>
      </c>
      <c r="F460" s="11">
        <v>17</v>
      </c>
      <c r="G460" s="8" t="s">
        <v>382</v>
      </c>
      <c r="H460" s="10">
        <v>100</v>
      </c>
    </row>
    <row r="461" spans="1:8" ht="15.4" x14ac:dyDescent="0.35">
      <c r="A461" s="6">
        <v>459</v>
      </c>
      <c r="B461" s="139" t="s">
        <v>477</v>
      </c>
      <c r="C461" s="7" t="s">
        <v>828</v>
      </c>
      <c r="D461" s="8">
        <v>774.5</v>
      </c>
      <c r="E461" s="8">
        <v>385.3</v>
      </c>
      <c r="F461" s="11">
        <v>17</v>
      </c>
      <c r="G461" s="8" t="s">
        <v>382</v>
      </c>
      <c r="H461" s="10">
        <v>100</v>
      </c>
    </row>
    <row r="462" spans="1:8" ht="15.4" x14ac:dyDescent="0.35">
      <c r="A462" s="6">
        <v>460</v>
      </c>
      <c r="B462" s="139" t="s">
        <v>478</v>
      </c>
      <c r="C462" s="7" t="s">
        <v>828</v>
      </c>
      <c r="D462" s="8">
        <v>774.5</v>
      </c>
      <c r="E462" s="8">
        <v>385.3</v>
      </c>
      <c r="F462" s="11">
        <v>17</v>
      </c>
      <c r="G462" s="8" t="s">
        <v>382</v>
      </c>
      <c r="H462" s="10">
        <v>100</v>
      </c>
    </row>
    <row r="463" spans="1:8" ht="15.4" x14ac:dyDescent="0.35">
      <c r="A463" s="6">
        <v>461</v>
      </c>
      <c r="B463" s="139" t="s">
        <v>479</v>
      </c>
      <c r="C463" s="7" t="s">
        <v>828</v>
      </c>
      <c r="D463" s="8">
        <v>766.6</v>
      </c>
      <c r="E463" s="8">
        <v>361.3</v>
      </c>
      <c r="F463" s="11">
        <v>17</v>
      </c>
      <c r="G463" s="8" t="s">
        <v>382</v>
      </c>
      <c r="H463" s="10">
        <v>100</v>
      </c>
    </row>
    <row r="464" spans="1:8" ht="15.4" x14ac:dyDescent="0.35">
      <c r="A464" s="6">
        <v>462</v>
      </c>
      <c r="B464" s="139" t="s">
        <v>480</v>
      </c>
      <c r="C464" s="7" t="s">
        <v>828</v>
      </c>
      <c r="D464" s="8">
        <v>766.6</v>
      </c>
      <c r="E464" s="8">
        <v>361.3</v>
      </c>
      <c r="F464" s="11">
        <v>17</v>
      </c>
      <c r="G464" s="8" t="s">
        <v>382</v>
      </c>
      <c r="H464" s="10">
        <v>100</v>
      </c>
    </row>
    <row r="465" spans="1:8" ht="15.4" x14ac:dyDescent="0.35">
      <c r="A465" s="6">
        <v>463</v>
      </c>
      <c r="B465" s="139" t="s">
        <v>481</v>
      </c>
      <c r="C465" s="7" t="s">
        <v>828</v>
      </c>
      <c r="D465" s="8">
        <v>758.6</v>
      </c>
      <c r="E465" s="8">
        <v>339.3</v>
      </c>
      <c r="F465" s="11">
        <v>17</v>
      </c>
      <c r="G465" s="8" t="s">
        <v>382</v>
      </c>
      <c r="H465" s="10">
        <v>100</v>
      </c>
    </row>
    <row r="466" spans="1:8" ht="15.4" x14ac:dyDescent="0.35">
      <c r="A466" s="6">
        <v>464</v>
      </c>
      <c r="B466" s="139" t="s">
        <v>482</v>
      </c>
      <c r="C466" s="7" t="s">
        <v>828</v>
      </c>
      <c r="D466" s="8">
        <v>756.6</v>
      </c>
      <c r="E466" s="8">
        <v>337.3</v>
      </c>
      <c r="F466" s="11">
        <v>17</v>
      </c>
      <c r="G466" s="8" t="s">
        <v>382</v>
      </c>
      <c r="H466" s="10">
        <v>100</v>
      </c>
    </row>
    <row r="467" spans="1:8" ht="15.4" x14ac:dyDescent="0.35">
      <c r="A467" s="6">
        <v>465</v>
      </c>
      <c r="B467" s="139" t="s">
        <v>483</v>
      </c>
      <c r="C467" s="7" t="s">
        <v>828</v>
      </c>
      <c r="D467" s="8">
        <v>780.6</v>
      </c>
      <c r="E467" s="8">
        <v>361.3</v>
      </c>
      <c r="F467" s="11">
        <v>17</v>
      </c>
      <c r="G467" s="8" t="s">
        <v>382</v>
      </c>
      <c r="H467" s="10">
        <v>100</v>
      </c>
    </row>
    <row r="468" spans="1:8" ht="15.4" x14ac:dyDescent="0.35">
      <c r="A468" s="6">
        <v>466</v>
      </c>
      <c r="B468" s="139" t="s">
        <v>484</v>
      </c>
      <c r="C468" s="7" t="s">
        <v>828</v>
      </c>
      <c r="D468" s="8">
        <v>804.6</v>
      </c>
      <c r="E468" s="8">
        <v>385.3</v>
      </c>
      <c r="F468" s="11">
        <v>17</v>
      </c>
      <c r="G468" s="8" t="s">
        <v>382</v>
      </c>
      <c r="H468" s="10">
        <v>100</v>
      </c>
    </row>
    <row r="469" spans="1:8" ht="15.4" x14ac:dyDescent="0.35">
      <c r="A469" s="6">
        <v>467</v>
      </c>
      <c r="B469" s="139" t="s">
        <v>485</v>
      </c>
      <c r="C469" s="7" t="s">
        <v>828</v>
      </c>
      <c r="D469" s="8">
        <v>778.5</v>
      </c>
      <c r="E469" s="8">
        <v>361.3</v>
      </c>
      <c r="F469" s="11">
        <v>17</v>
      </c>
      <c r="G469" s="8" t="s">
        <v>382</v>
      </c>
      <c r="H469" s="10">
        <v>100</v>
      </c>
    </row>
    <row r="470" spans="1:8" ht="15.4" x14ac:dyDescent="0.35">
      <c r="A470" s="6">
        <v>468</v>
      </c>
      <c r="B470" s="139" t="s">
        <v>486</v>
      </c>
      <c r="C470" s="7" t="s">
        <v>828</v>
      </c>
      <c r="D470" s="8">
        <v>802.6</v>
      </c>
      <c r="E470" s="8">
        <v>385.3</v>
      </c>
      <c r="F470" s="11">
        <v>17</v>
      </c>
      <c r="G470" s="8" t="s">
        <v>382</v>
      </c>
      <c r="H470" s="10">
        <v>100</v>
      </c>
    </row>
    <row r="471" spans="1:8" ht="15.4" x14ac:dyDescent="0.35">
      <c r="A471" s="6">
        <v>469</v>
      </c>
      <c r="B471" s="139" t="s">
        <v>487</v>
      </c>
      <c r="C471" s="7" t="s">
        <v>828</v>
      </c>
      <c r="D471" s="8">
        <v>802.6</v>
      </c>
      <c r="E471" s="8">
        <v>385.3</v>
      </c>
      <c r="F471" s="11">
        <v>17</v>
      </c>
      <c r="G471" s="8" t="s">
        <v>382</v>
      </c>
      <c r="H471" s="10">
        <v>100</v>
      </c>
    </row>
    <row r="472" spans="1:8" ht="15.4" x14ac:dyDescent="0.35">
      <c r="A472" s="6">
        <v>470</v>
      </c>
      <c r="B472" s="139" t="s">
        <v>488</v>
      </c>
      <c r="C472" s="7" t="s">
        <v>828</v>
      </c>
      <c r="D472" s="8">
        <v>454.3</v>
      </c>
      <c r="E472" s="8">
        <v>313.3</v>
      </c>
      <c r="F472" s="11">
        <v>17</v>
      </c>
      <c r="G472" s="8" t="s">
        <v>489</v>
      </c>
      <c r="H472" s="10">
        <v>100</v>
      </c>
    </row>
    <row r="473" spans="1:8" ht="15.4" x14ac:dyDescent="0.35">
      <c r="A473" s="6">
        <v>471</v>
      </c>
      <c r="B473" s="139" t="s">
        <v>490</v>
      </c>
      <c r="C473" s="7" t="s">
        <v>828</v>
      </c>
      <c r="D473" s="8">
        <v>454.3</v>
      </c>
      <c r="E473" s="8">
        <v>313.3</v>
      </c>
      <c r="F473" s="11">
        <v>17</v>
      </c>
      <c r="G473" s="8" t="s">
        <v>489</v>
      </c>
      <c r="H473" s="10">
        <v>100</v>
      </c>
    </row>
    <row r="474" spans="1:8" ht="15.4" x14ac:dyDescent="0.35">
      <c r="A474" s="6">
        <v>472</v>
      </c>
      <c r="B474" s="139" t="s">
        <v>491</v>
      </c>
      <c r="C474" s="7" t="s">
        <v>828</v>
      </c>
      <c r="D474" s="8">
        <v>468.3</v>
      </c>
      <c r="E474" s="8">
        <v>327.3</v>
      </c>
      <c r="F474" s="11">
        <v>17</v>
      </c>
      <c r="G474" s="8" t="s">
        <v>489</v>
      </c>
      <c r="H474" s="10">
        <v>100</v>
      </c>
    </row>
    <row r="475" spans="1:8" ht="15.4" x14ac:dyDescent="0.35">
      <c r="A475" s="6">
        <v>473</v>
      </c>
      <c r="B475" s="139" t="s">
        <v>492</v>
      </c>
      <c r="C475" s="7" t="s">
        <v>828</v>
      </c>
      <c r="D475" s="8">
        <v>468.3</v>
      </c>
      <c r="E475" s="8">
        <v>327.3</v>
      </c>
      <c r="F475" s="11">
        <v>17</v>
      </c>
      <c r="G475" s="8" t="s">
        <v>489</v>
      </c>
      <c r="H475" s="10">
        <v>100</v>
      </c>
    </row>
    <row r="476" spans="1:8" ht="15.4" x14ac:dyDescent="0.35">
      <c r="A476" s="6">
        <v>474</v>
      </c>
      <c r="B476" s="139" t="s">
        <v>493</v>
      </c>
      <c r="C476" s="7" t="s">
        <v>828</v>
      </c>
      <c r="D476" s="8">
        <v>482.3</v>
      </c>
      <c r="E476" s="8">
        <v>341.3</v>
      </c>
      <c r="F476" s="11">
        <v>17</v>
      </c>
      <c r="G476" s="8" t="s">
        <v>489</v>
      </c>
      <c r="H476" s="10">
        <v>100</v>
      </c>
    </row>
    <row r="477" spans="1:8" ht="15.4" x14ac:dyDescent="0.35">
      <c r="A477" s="6">
        <v>475</v>
      </c>
      <c r="B477" s="139" t="s">
        <v>494</v>
      </c>
      <c r="C477" s="7" t="s">
        <v>828</v>
      </c>
      <c r="D477" s="8">
        <v>482.3</v>
      </c>
      <c r="E477" s="8">
        <v>341.3</v>
      </c>
      <c r="F477" s="11">
        <v>17</v>
      </c>
      <c r="G477" s="8" t="s">
        <v>489</v>
      </c>
      <c r="H477" s="10">
        <v>100</v>
      </c>
    </row>
    <row r="478" spans="1:8" ht="15.4" x14ac:dyDescent="0.35">
      <c r="A478" s="6">
        <v>476</v>
      </c>
      <c r="B478" s="139" t="s">
        <v>495</v>
      </c>
      <c r="C478" s="7" t="s">
        <v>828</v>
      </c>
      <c r="D478" s="8">
        <v>480.3</v>
      </c>
      <c r="E478" s="8">
        <v>339.3</v>
      </c>
      <c r="F478" s="11">
        <v>17</v>
      </c>
      <c r="G478" s="8" t="s">
        <v>489</v>
      </c>
      <c r="H478" s="10">
        <v>100</v>
      </c>
    </row>
    <row r="479" spans="1:8" ht="15.4" x14ac:dyDescent="0.35">
      <c r="A479" s="6">
        <v>477</v>
      </c>
      <c r="B479" s="139" t="s">
        <v>496</v>
      </c>
      <c r="C479" s="7" t="s">
        <v>828</v>
      </c>
      <c r="D479" s="8">
        <v>480.3</v>
      </c>
      <c r="E479" s="8">
        <v>339.3</v>
      </c>
      <c r="F479" s="11">
        <v>17</v>
      </c>
      <c r="G479" s="8" t="s">
        <v>489</v>
      </c>
      <c r="H479" s="10">
        <v>100</v>
      </c>
    </row>
    <row r="480" spans="1:8" ht="15.4" x14ac:dyDescent="0.35">
      <c r="A480" s="6">
        <v>478</v>
      </c>
      <c r="B480" s="139" t="s">
        <v>497</v>
      </c>
      <c r="C480" s="7" t="s">
        <v>828</v>
      </c>
      <c r="D480" s="8">
        <v>478.3</v>
      </c>
      <c r="E480" s="8">
        <v>337.3</v>
      </c>
      <c r="F480" s="11">
        <v>17</v>
      </c>
      <c r="G480" s="8" t="s">
        <v>489</v>
      </c>
      <c r="H480" s="10">
        <v>100</v>
      </c>
    </row>
    <row r="481" spans="1:8" ht="15.4" x14ac:dyDescent="0.35">
      <c r="A481" s="6">
        <v>479</v>
      </c>
      <c r="B481" s="139" t="s">
        <v>498</v>
      </c>
      <c r="C481" s="7" t="s">
        <v>828</v>
      </c>
      <c r="D481" s="8">
        <v>478.3</v>
      </c>
      <c r="E481" s="8">
        <v>337.3</v>
      </c>
      <c r="F481" s="11">
        <v>17</v>
      </c>
      <c r="G481" s="8" t="s">
        <v>489</v>
      </c>
      <c r="H481" s="10">
        <v>100</v>
      </c>
    </row>
    <row r="482" spans="1:8" ht="15.4" x14ac:dyDescent="0.35">
      <c r="A482" s="6">
        <v>480</v>
      </c>
      <c r="B482" s="139" t="s">
        <v>499</v>
      </c>
      <c r="C482" s="7" t="s">
        <v>828</v>
      </c>
      <c r="D482" s="8">
        <v>502.3</v>
      </c>
      <c r="E482" s="8">
        <v>361.3</v>
      </c>
      <c r="F482" s="11">
        <v>17</v>
      </c>
      <c r="G482" s="8" t="s">
        <v>489</v>
      </c>
      <c r="H482" s="10">
        <v>100</v>
      </c>
    </row>
    <row r="483" spans="1:8" ht="15.4" x14ac:dyDescent="0.35">
      <c r="A483" s="6">
        <v>481</v>
      </c>
      <c r="B483" s="139" t="s">
        <v>500</v>
      </c>
      <c r="C483" s="7" t="s">
        <v>828</v>
      </c>
      <c r="D483" s="8">
        <v>502.3</v>
      </c>
      <c r="E483" s="8">
        <v>361.3</v>
      </c>
      <c r="F483" s="11">
        <v>17</v>
      </c>
      <c r="G483" s="8" t="s">
        <v>489</v>
      </c>
      <c r="H483" s="10">
        <v>100</v>
      </c>
    </row>
    <row r="484" spans="1:8" ht="15.4" x14ac:dyDescent="0.35">
      <c r="A484" s="6">
        <v>482</v>
      </c>
      <c r="B484" s="139" t="s">
        <v>501</v>
      </c>
      <c r="C484" s="7" t="s">
        <v>828</v>
      </c>
      <c r="D484" s="8">
        <v>526.29999999999995</v>
      </c>
      <c r="E484" s="8">
        <v>385.3</v>
      </c>
      <c r="F484" s="11">
        <v>17</v>
      </c>
      <c r="G484" s="8" t="s">
        <v>489</v>
      </c>
      <c r="H484" s="10">
        <v>100</v>
      </c>
    </row>
    <row r="485" spans="1:8" ht="15.4" x14ac:dyDescent="0.35">
      <c r="A485" s="6">
        <v>483</v>
      </c>
      <c r="B485" s="139" t="s">
        <v>502</v>
      </c>
      <c r="C485" s="7" t="s">
        <v>828</v>
      </c>
      <c r="D485" s="8">
        <v>526.29999999999995</v>
      </c>
      <c r="E485" s="8">
        <v>385.3</v>
      </c>
      <c r="F485" s="11">
        <v>17</v>
      </c>
      <c r="G485" s="8" t="s">
        <v>489</v>
      </c>
      <c r="H485" s="10">
        <v>100</v>
      </c>
    </row>
    <row r="486" spans="1:8" ht="15.4" x14ac:dyDescent="0.35">
      <c r="A486" s="6">
        <v>484</v>
      </c>
      <c r="B486" s="139" t="s">
        <v>503</v>
      </c>
      <c r="C486" s="7" t="s">
        <v>828</v>
      </c>
      <c r="D486" s="8">
        <v>438.3</v>
      </c>
      <c r="E486" s="8">
        <v>266.39999999999998</v>
      </c>
      <c r="F486" s="11">
        <v>19</v>
      </c>
      <c r="G486" s="8" t="s">
        <v>489</v>
      </c>
      <c r="H486" s="10">
        <v>100</v>
      </c>
    </row>
    <row r="487" spans="1:8" ht="15.4" x14ac:dyDescent="0.35">
      <c r="A487" s="6">
        <v>485</v>
      </c>
      <c r="B487" s="139" t="s">
        <v>504</v>
      </c>
      <c r="C487" s="7" t="s">
        <v>828</v>
      </c>
      <c r="D487" s="8">
        <v>466.3</v>
      </c>
      <c r="E487" s="8">
        <v>294.39999999999998</v>
      </c>
      <c r="F487" s="11">
        <v>19</v>
      </c>
      <c r="G487" s="8" t="s">
        <v>489</v>
      </c>
      <c r="H487" s="10">
        <v>100</v>
      </c>
    </row>
    <row r="488" spans="1:8" ht="15.4" x14ac:dyDescent="0.35">
      <c r="A488" s="6">
        <v>486</v>
      </c>
      <c r="B488" s="139" t="s">
        <v>505</v>
      </c>
      <c r="C488" s="7" t="s">
        <v>828</v>
      </c>
      <c r="D488" s="8">
        <v>464.3</v>
      </c>
      <c r="E488" s="8">
        <v>292.39999999999998</v>
      </c>
      <c r="F488" s="11">
        <v>19</v>
      </c>
      <c r="G488" s="8" t="s">
        <v>489</v>
      </c>
      <c r="H488" s="10">
        <v>100</v>
      </c>
    </row>
    <row r="489" spans="1:8" ht="15.4" x14ac:dyDescent="0.35">
      <c r="A489" s="6">
        <v>487</v>
      </c>
      <c r="B489" s="139" t="s">
        <v>506</v>
      </c>
      <c r="C489" s="7" t="s">
        <v>828</v>
      </c>
      <c r="D489" s="8">
        <v>494.3</v>
      </c>
      <c r="E489" s="8">
        <v>322.39999999999998</v>
      </c>
      <c r="F489" s="11">
        <v>19</v>
      </c>
      <c r="G489" s="8" t="s">
        <v>489</v>
      </c>
      <c r="H489" s="10">
        <v>100</v>
      </c>
    </row>
    <row r="490" spans="1:8" ht="16.5" x14ac:dyDescent="0.5">
      <c r="A490" s="6">
        <v>488</v>
      </c>
      <c r="B490" s="139" t="s">
        <v>507</v>
      </c>
      <c r="C490" s="7" t="s">
        <v>830</v>
      </c>
      <c r="D490" s="8">
        <v>828.6</v>
      </c>
      <c r="E490" s="8">
        <v>551.6</v>
      </c>
      <c r="F490" s="11">
        <v>17</v>
      </c>
      <c r="G490" s="8" t="s">
        <v>382</v>
      </c>
      <c r="H490" s="10">
        <v>100</v>
      </c>
    </row>
    <row r="491" spans="1:8" ht="16.5" x14ac:dyDescent="0.5">
      <c r="A491" s="6">
        <v>489</v>
      </c>
      <c r="B491" s="139" t="s">
        <v>508</v>
      </c>
      <c r="C491" s="7" t="s">
        <v>830</v>
      </c>
      <c r="D491" s="8">
        <v>826.5</v>
      </c>
      <c r="E491" s="8">
        <v>549.5</v>
      </c>
      <c r="F491" s="11">
        <v>17</v>
      </c>
      <c r="G491" s="8" t="s">
        <v>382</v>
      </c>
      <c r="H491" s="10">
        <v>100</v>
      </c>
    </row>
    <row r="492" spans="1:8" ht="16.5" x14ac:dyDescent="0.5">
      <c r="A492" s="6">
        <v>490</v>
      </c>
      <c r="B492" s="139" t="s">
        <v>509</v>
      </c>
      <c r="C492" s="7" t="s">
        <v>830</v>
      </c>
      <c r="D492" s="8">
        <v>856.6</v>
      </c>
      <c r="E492" s="8">
        <v>579.6</v>
      </c>
      <c r="F492" s="11">
        <v>17</v>
      </c>
      <c r="G492" s="8" t="s">
        <v>382</v>
      </c>
      <c r="H492" s="10">
        <v>100</v>
      </c>
    </row>
    <row r="493" spans="1:8" ht="16.5" x14ac:dyDescent="0.5">
      <c r="A493" s="6">
        <v>491</v>
      </c>
      <c r="B493" s="139" t="s">
        <v>510</v>
      </c>
      <c r="C493" s="7" t="s">
        <v>830</v>
      </c>
      <c r="D493" s="8">
        <v>854.6</v>
      </c>
      <c r="E493" s="8">
        <v>577.6</v>
      </c>
      <c r="F493" s="11">
        <v>17</v>
      </c>
      <c r="G493" s="8" t="s">
        <v>382</v>
      </c>
      <c r="H493" s="10">
        <v>100</v>
      </c>
    </row>
    <row r="494" spans="1:8" ht="16.5" x14ac:dyDescent="0.5">
      <c r="A494" s="6">
        <v>492</v>
      </c>
      <c r="B494" s="139" t="s">
        <v>511</v>
      </c>
      <c r="C494" s="7" t="s">
        <v>830</v>
      </c>
      <c r="D494" s="8">
        <v>868.6</v>
      </c>
      <c r="E494" s="8">
        <v>591.6</v>
      </c>
      <c r="F494" s="11">
        <v>17</v>
      </c>
      <c r="G494" s="8" t="s">
        <v>382</v>
      </c>
      <c r="H494" s="10">
        <v>100</v>
      </c>
    </row>
    <row r="495" spans="1:8" ht="16.5" x14ac:dyDescent="0.5">
      <c r="A495" s="6">
        <v>493</v>
      </c>
      <c r="B495" s="139" t="s">
        <v>512</v>
      </c>
      <c r="C495" s="7" t="s">
        <v>830</v>
      </c>
      <c r="D495" s="8">
        <v>866.6</v>
      </c>
      <c r="E495" s="8">
        <v>589.6</v>
      </c>
      <c r="F495" s="11">
        <v>17</v>
      </c>
      <c r="G495" s="8" t="s">
        <v>382</v>
      </c>
      <c r="H495" s="10">
        <v>100</v>
      </c>
    </row>
    <row r="496" spans="1:8" ht="16.5" x14ac:dyDescent="0.5">
      <c r="A496" s="6">
        <v>494</v>
      </c>
      <c r="B496" s="139" t="s">
        <v>513</v>
      </c>
      <c r="C496" s="7" t="s">
        <v>830</v>
      </c>
      <c r="D496" s="8">
        <v>882.6</v>
      </c>
      <c r="E496" s="8">
        <v>605.6</v>
      </c>
      <c r="F496" s="11">
        <v>17</v>
      </c>
      <c r="G496" s="8" t="s">
        <v>382</v>
      </c>
      <c r="H496" s="10">
        <v>100</v>
      </c>
    </row>
    <row r="497" spans="1:8" ht="16.5" x14ac:dyDescent="0.5">
      <c r="A497" s="6">
        <v>495</v>
      </c>
      <c r="B497" s="139" t="s">
        <v>514</v>
      </c>
      <c r="C497" s="7" t="s">
        <v>830</v>
      </c>
      <c r="D497" s="8">
        <v>880.6</v>
      </c>
      <c r="E497" s="8">
        <v>603.6</v>
      </c>
      <c r="F497" s="11">
        <v>17</v>
      </c>
      <c r="G497" s="8" t="s">
        <v>382</v>
      </c>
      <c r="H497" s="10">
        <v>100</v>
      </c>
    </row>
    <row r="498" spans="1:8" ht="16.5" x14ac:dyDescent="0.5">
      <c r="A498" s="6">
        <v>496</v>
      </c>
      <c r="B498" s="139" t="s">
        <v>515</v>
      </c>
      <c r="C498" s="7" t="s">
        <v>830</v>
      </c>
      <c r="D498" s="8">
        <v>878.6</v>
      </c>
      <c r="E498" s="8">
        <v>601.6</v>
      </c>
      <c r="F498" s="11">
        <v>17</v>
      </c>
      <c r="G498" s="8" t="s">
        <v>382</v>
      </c>
      <c r="H498" s="10">
        <v>100</v>
      </c>
    </row>
    <row r="499" spans="1:8" ht="16.5" x14ac:dyDescent="0.5">
      <c r="A499" s="6">
        <v>497</v>
      </c>
      <c r="B499" s="139" t="s">
        <v>516</v>
      </c>
      <c r="C499" s="7" t="s">
        <v>830</v>
      </c>
      <c r="D499" s="8">
        <v>878.6</v>
      </c>
      <c r="E499" s="8">
        <v>601.6</v>
      </c>
      <c r="F499" s="11">
        <v>17</v>
      </c>
      <c r="G499" s="8" t="s">
        <v>382</v>
      </c>
      <c r="H499" s="10">
        <v>100</v>
      </c>
    </row>
    <row r="500" spans="1:8" ht="16.5" x14ac:dyDescent="0.5">
      <c r="A500" s="6">
        <v>498</v>
      </c>
      <c r="B500" s="139" t="s">
        <v>517</v>
      </c>
      <c r="C500" s="7" t="s">
        <v>830</v>
      </c>
      <c r="D500" s="8">
        <v>878.6</v>
      </c>
      <c r="E500" s="8">
        <v>601.6</v>
      </c>
      <c r="F500" s="11">
        <v>17</v>
      </c>
      <c r="G500" s="8" t="s">
        <v>382</v>
      </c>
      <c r="H500" s="10">
        <v>100</v>
      </c>
    </row>
    <row r="501" spans="1:8" ht="16.5" x14ac:dyDescent="0.5">
      <c r="A501" s="6">
        <v>499</v>
      </c>
      <c r="B501" s="139" t="s">
        <v>518</v>
      </c>
      <c r="C501" s="7" t="s">
        <v>830</v>
      </c>
      <c r="D501" s="8">
        <v>876.6</v>
      </c>
      <c r="E501" s="8">
        <v>599.6</v>
      </c>
      <c r="F501" s="11">
        <v>17</v>
      </c>
      <c r="G501" s="8" t="s">
        <v>382</v>
      </c>
      <c r="H501" s="10">
        <v>100</v>
      </c>
    </row>
    <row r="502" spans="1:8" ht="16.5" x14ac:dyDescent="0.5">
      <c r="A502" s="6">
        <v>500</v>
      </c>
      <c r="B502" s="139" t="s">
        <v>519</v>
      </c>
      <c r="C502" s="7" t="s">
        <v>830</v>
      </c>
      <c r="D502" s="8">
        <v>890.6</v>
      </c>
      <c r="E502" s="8">
        <v>613.6</v>
      </c>
      <c r="F502" s="11">
        <v>17</v>
      </c>
      <c r="G502" s="8" t="s">
        <v>382</v>
      </c>
      <c r="H502" s="10">
        <v>100</v>
      </c>
    </row>
    <row r="503" spans="1:8" ht="16.5" x14ac:dyDescent="0.5">
      <c r="A503" s="6">
        <v>501</v>
      </c>
      <c r="B503" s="139" t="s">
        <v>520</v>
      </c>
      <c r="C503" s="7" t="s">
        <v>830</v>
      </c>
      <c r="D503" s="8">
        <v>886.6</v>
      </c>
      <c r="E503" s="8">
        <v>609.6</v>
      </c>
      <c r="F503" s="11">
        <v>17</v>
      </c>
      <c r="G503" s="8" t="s">
        <v>382</v>
      </c>
      <c r="H503" s="10">
        <v>100</v>
      </c>
    </row>
    <row r="504" spans="1:8" ht="16.5" x14ac:dyDescent="0.5">
      <c r="A504" s="6">
        <v>502</v>
      </c>
      <c r="B504" s="139" t="s">
        <v>521</v>
      </c>
      <c r="C504" s="7" t="s">
        <v>830</v>
      </c>
      <c r="D504" s="8">
        <v>908.6</v>
      </c>
      <c r="E504" s="8">
        <v>631.6</v>
      </c>
      <c r="F504" s="11">
        <v>17</v>
      </c>
      <c r="G504" s="8" t="s">
        <v>382</v>
      </c>
      <c r="H504" s="10">
        <v>100</v>
      </c>
    </row>
    <row r="505" spans="1:8" ht="16.5" x14ac:dyDescent="0.5">
      <c r="A505" s="6">
        <v>503</v>
      </c>
      <c r="B505" s="139" t="s">
        <v>522</v>
      </c>
      <c r="C505" s="7" t="s">
        <v>830</v>
      </c>
      <c r="D505" s="8">
        <v>906.6</v>
      </c>
      <c r="E505" s="8">
        <v>629.6</v>
      </c>
      <c r="F505" s="11">
        <v>17</v>
      </c>
      <c r="G505" s="8" t="s">
        <v>382</v>
      </c>
      <c r="H505" s="10">
        <v>100</v>
      </c>
    </row>
    <row r="506" spans="1:8" ht="16.5" x14ac:dyDescent="0.5">
      <c r="A506" s="6">
        <v>504</v>
      </c>
      <c r="B506" s="139" t="s">
        <v>523</v>
      </c>
      <c r="C506" s="7" t="s">
        <v>830</v>
      </c>
      <c r="D506" s="8">
        <v>906.6</v>
      </c>
      <c r="E506" s="8">
        <v>629.6</v>
      </c>
      <c r="F506" s="11">
        <v>17</v>
      </c>
      <c r="G506" s="8" t="s">
        <v>382</v>
      </c>
      <c r="H506" s="10">
        <v>100</v>
      </c>
    </row>
    <row r="507" spans="1:8" ht="16.5" x14ac:dyDescent="0.5">
      <c r="A507" s="6">
        <v>505</v>
      </c>
      <c r="B507" s="139" t="s">
        <v>524</v>
      </c>
      <c r="C507" s="7" t="s">
        <v>830</v>
      </c>
      <c r="D507" s="8">
        <v>904.6</v>
      </c>
      <c r="E507" s="8">
        <v>627.6</v>
      </c>
      <c r="F507" s="11">
        <v>17</v>
      </c>
      <c r="G507" s="8" t="s">
        <v>382</v>
      </c>
      <c r="H507" s="10">
        <v>100</v>
      </c>
    </row>
    <row r="508" spans="1:8" ht="16.5" x14ac:dyDescent="0.5">
      <c r="A508" s="6">
        <v>506</v>
      </c>
      <c r="B508" s="139" t="s">
        <v>525</v>
      </c>
      <c r="C508" s="7" t="s">
        <v>830</v>
      </c>
      <c r="D508" s="8">
        <v>902.6</v>
      </c>
      <c r="E508" s="8">
        <v>625.6</v>
      </c>
      <c r="F508" s="11">
        <v>17</v>
      </c>
      <c r="G508" s="8" t="s">
        <v>382</v>
      </c>
      <c r="H508" s="10">
        <v>100</v>
      </c>
    </row>
    <row r="509" spans="1:8" ht="16.5" x14ac:dyDescent="0.5">
      <c r="A509" s="6">
        <v>507</v>
      </c>
      <c r="B509" s="139" t="s">
        <v>526</v>
      </c>
      <c r="C509" s="7" t="s">
        <v>830</v>
      </c>
      <c r="D509" s="8">
        <v>902.6</v>
      </c>
      <c r="E509" s="8">
        <v>625.6</v>
      </c>
      <c r="F509" s="11">
        <v>17</v>
      </c>
      <c r="G509" s="8" t="s">
        <v>382</v>
      </c>
      <c r="H509" s="10">
        <v>100</v>
      </c>
    </row>
    <row r="510" spans="1:8" ht="16.5" x14ac:dyDescent="0.5">
      <c r="A510" s="6">
        <v>508</v>
      </c>
      <c r="B510" s="139" t="s">
        <v>527</v>
      </c>
      <c r="C510" s="7" t="s">
        <v>830</v>
      </c>
      <c r="D510" s="8">
        <v>900.6</v>
      </c>
      <c r="E510" s="8">
        <v>623.6</v>
      </c>
      <c r="F510" s="11">
        <v>17</v>
      </c>
      <c r="G510" s="8" t="s">
        <v>382</v>
      </c>
      <c r="H510" s="10">
        <v>100</v>
      </c>
    </row>
    <row r="511" spans="1:8" ht="16.5" x14ac:dyDescent="0.5">
      <c r="A511" s="6">
        <v>509</v>
      </c>
      <c r="B511" s="139" t="s">
        <v>528</v>
      </c>
      <c r="C511" s="7" t="s">
        <v>830</v>
      </c>
      <c r="D511" s="8">
        <v>914.6</v>
      </c>
      <c r="E511" s="8">
        <v>637.6</v>
      </c>
      <c r="F511" s="11">
        <v>17</v>
      </c>
      <c r="G511" s="8" t="s">
        <v>382</v>
      </c>
      <c r="H511" s="10">
        <v>100</v>
      </c>
    </row>
    <row r="512" spans="1:8" ht="16.5" x14ac:dyDescent="0.5">
      <c r="A512" s="6">
        <v>510</v>
      </c>
      <c r="B512" s="139" t="s">
        <v>529</v>
      </c>
      <c r="C512" s="7" t="s">
        <v>830</v>
      </c>
      <c r="D512" s="8">
        <v>932.6</v>
      </c>
      <c r="E512" s="8">
        <v>655.6</v>
      </c>
      <c r="F512" s="11">
        <v>17</v>
      </c>
      <c r="G512" s="8" t="s">
        <v>382</v>
      </c>
      <c r="H512" s="10">
        <v>100</v>
      </c>
    </row>
    <row r="513" spans="1:8" ht="16.5" x14ac:dyDescent="0.5">
      <c r="A513" s="6">
        <v>511</v>
      </c>
      <c r="B513" s="139" t="s">
        <v>530</v>
      </c>
      <c r="C513" s="7" t="s">
        <v>830</v>
      </c>
      <c r="D513" s="8">
        <v>932.6</v>
      </c>
      <c r="E513" s="8">
        <v>655.6</v>
      </c>
      <c r="F513" s="11">
        <v>17</v>
      </c>
      <c r="G513" s="8" t="s">
        <v>382</v>
      </c>
      <c r="H513" s="10">
        <v>100</v>
      </c>
    </row>
    <row r="514" spans="1:8" ht="16.5" x14ac:dyDescent="0.5">
      <c r="A514" s="6">
        <v>512</v>
      </c>
      <c r="B514" s="139" t="s">
        <v>531</v>
      </c>
      <c r="C514" s="7" t="s">
        <v>830</v>
      </c>
      <c r="D514" s="8">
        <v>930.6</v>
      </c>
      <c r="E514" s="8">
        <v>653.6</v>
      </c>
      <c r="F514" s="11">
        <v>17</v>
      </c>
      <c r="G514" s="8" t="s">
        <v>382</v>
      </c>
      <c r="H514" s="10">
        <v>100</v>
      </c>
    </row>
    <row r="515" spans="1:8" ht="16.5" x14ac:dyDescent="0.5">
      <c r="A515" s="6">
        <v>513</v>
      </c>
      <c r="B515" s="139" t="s">
        <v>532</v>
      </c>
      <c r="C515" s="7" t="s">
        <v>830</v>
      </c>
      <c r="D515" s="8">
        <v>930.6</v>
      </c>
      <c r="E515" s="8">
        <v>653.6</v>
      </c>
      <c r="F515" s="11">
        <v>17</v>
      </c>
      <c r="G515" s="8" t="s">
        <v>382</v>
      </c>
      <c r="H515" s="10">
        <v>100</v>
      </c>
    </row>
    <row r="516" spans="1:8" ht="16.5" x14ac:dyDescent="0.5">
      <c r="A516" s="6">
        <v>514</v>
      </c>
      <c r="B516" s="139" t="s">
        <v>533</v>
      </c>
      <c r="C516" s="7" t="s">
        <v>830</v>
      </c>
      <c r="D516" s="8">
        <v>928.6</v>
      </c>
      <c r="E516" s="8">
        <v>651.6</v>
      </c>
      <c r="F516" s="11">
        <v>17</v>
      </c>
      <c r="G516" s="8" t="s">
        <v>382</v>
      </c>
      <c r="H516" s="10">
        <v>100</v>
      </c>
    </row>
    <row r="517" spans="1:8" ht="16.5" x14ac:dyDescent="0.5">
      <c r="A517" s="6">
        <v>515</v>
      </c>
      <c r="B517" s="139" t="s">
        <v>534</v>
      </c>
      <c r="C517" s="7" t="s">
        <v>830</v>
      </c>
      <c r="D517" s="8">
        <v>618.29999999999995</v>
      </c>
      <c r="E517" s="8">
        <v>341.3</v>
      </c>
      <c r="F517" s="11">
        <v>17</v>
      </c>
      <c r="G517" s="8" t="s">
        <v>535</v>
      </c>
      <c r="H517" s="10">
        <v>20</v>
      </c>
    </row>
    <row r="518" spans="1:8" ht="16.5" x14ac:dyDescent="0.5">
      <c r="A518" s="6">
        <v>516</v>
      </c>
      <c r="B518" s="139" t="s">
        <v>536</v>
      </c>
      <c r="C518" s="7" t="s">
        <v>830</v>
      </c>
      <c r="D518" s="8">
        <v>618.29999999999995</v>
      </c>
      <c r="E518" s="8">
        <v>341.3</v>
      </c>
      <c r="F518" s="11">
        <v>17</v>
      </c>
      <c r="G518" s="8" t="s">
        <v>535</v>
      </c>
      <c r="H518" s="10">
        <v>20</v>
      </c>
    </row>
    <row r="519" spans="1:8" ht="16.5" x14ac:dyDescent="0.5">
      <c r="A519" s="6">
        <v>517</v>
      </c>
      <c r="B519" s="139" t="s">
        <v>537</v>
      </c>
      <c r="C519" s="7" t="s">
        <v>830</v>
      </c>
      <c r="D519" s="8">
        <v>616.29999999999995</v>
      </c>
      <c r="E519" s="8">
        <v>339.3</v>
      </c>
      <c r="F519" s="11">
        <v>17</v>
      </c>
      <c r="G519" s="8" t="s">
        <v>535</v>
      </c>
      <c r="H519" s="10">
        <v>20</v>
      </c>
    </row>
    <row r="520" spans="1:8" ht="16.5" x14ac:dyDescent="0.5">
      <c r="A520" s="6">
        <v>518</v>
      </c>
      <c r="B520" s="139" t="s">
        <v>538</v>
      </c>
      <c r="C520" s="7" t="s">
        <v>830</v>
      </c>
      <c r="D520" s="8">
        <v>616.29999999999995</v>
      </c>
      <c r="E520" s="8">
        <v>339.3</v>
      </c>
      <c r="F520" s="11">
        <v>17</v>
      </c>
      <c r="G520" s="8" t="s">
        <v>535</v>
      </c>
      <c r="H520" s="10">
        <v>20</v>
      </c>
    </row>
    <row r="521" spans="1:8" ht="16.5" x14ac:dyDescent="0.5">
      <c r="A521" s="6">
        <v>519</v>
      </c>
      <c r="B521" s="139" t="s">
        <v>539</v>
      </c>
      <c r="C521" s="7" t="s">
        <v>830</v>
      </c>
      <c r="D521" s="8">
        <v>614.29999999999995</v>
      </c>
      <c r="E521" s="8">
        <v>337.3</v>
      </c>
      <c r="F521" s="11">
        <v>17</v>
      </c>
      <c r="G521" s="8" t="s">
        <v>535</v>
      </c>
      <c r="H521" s="10">
        <v>20</v>
      </c>
    </row>
    <row r="522" spans="1:8" ht="16.5" x14ac:dyDescent="0.5">
      <c r="A522" s="6">
        <v>520</v>
      </c>
      <c r="B522" s="139" t="s">
        <v>540</v>
      </c>
      <c r="C522" s="7" t="s">
        <v>830</v>
      </c>
      <c r="D522" s="8">
        <v>614.29999999999995</v>
      </c>
      <c r="E522" s="8">
        <v>337.3</v>
      </c>
      <c r="F522" s="11">
        <v>17</v>
      </c>
      <c r="G522" s="8" t="s">
        <v>535</v>
      </c>
      <c r="H522" s="10">
        <v>20</v>
      </c>
    </row>
    <row r="523" spans="1:8" ht="16.5" x14ac:dyDescent="0.5">
      <c r="A523" s="6">
        <v>521</v>
      </c>
      <c r="B523" s="139" t="s">
        <v>541</v>
      </c>
      <c r="C523" s="7" t="s">
        <v>830</v>
      </c>
      <c r="D523" s="8">
        <v>638.29999999999995</v>
      </c>
      <c r="E523" s="8">
        <v>361.3</v>
      </c>
      <c r="F523" s="11">
        <v>17</v>
      </c>
      <c r="G523" s="8" t="s">
        <v>535</v>
      </c>
      <c r="H523" s="10">
        <v>20</v>
      </c>
    </row>
    <row r="524" spans="1:8" ht="16.5" x14ac:dyDescent="0.5">
      <c r="A524" s="6">
        <v>522</v>
      </c>
      <c r="B524" s="139" t="s">
        <v>542</v>
      </c>
      <c r="C524" s="7" t="s">
        <v>830</v>
      </c>
      <c r="D524" s="8">
        <v>638.29999999999995</v>
      </c>
      <c r="E524" s="8">
        <v>361.3</v>
      </c>
      <c r="F524" s="11">
        <v>17</v>
      </c>
      <c r="G524" s="8" t="s">
        <v>535</v>
      </c>
      <c r="H524" s="10">
        <v>20</v>
      </c>
    </row>
    <row r="525" spans="1:8" ht="15.4" x14ac:dyDescent="0.35">
      <c r="A525" s="6">
        <v>523</v>
      </c>
      <c r="B525" s="139" t="s">
        <v>543</v>
      </c>
      <c r="C525" s="7" t="s">
        <v>828</v>
      </c>
      <c r="D525" s="8">
        <v>790.6</v>
      </c>
      <c r="E525" s="8">
        <v>605.6</v>
      </c>
      <c r="F525" s="11">
        <v>25</v>
      </c>
      <c r="G525" s="8" t="s">
        <v>544</v>
      </c>
      <c r="H525" s="10">
        <v>50</v>
      </c>
    </row>
    <row r="526" spans="1:8" ht="15.4" x14ac:dyDescent="0.35">
      <c r="A526" s="6">
        <v>524</v>
      </c>
      <c r="B526" s="139" t="s">
        <v>545</v>
      </c>
      <c r="C526" s="7" t="s">
        <v>828</v>
      </c>
      <c r="D526" s="8">
        <v>788.5</v>
      </c>
      <c r="E526" s="8">
        <v>603.5</v>
      </c>
      <c r="F526" s="11">
        <v>25</v>
      </c>
      <c r="G526" s="8" t="s">
        <v>544</v>
      </c>
      <c r="H526" s="10">
        <v>50</v>
      </c>
    </row>
    <row r="527" spans="1:8" ht="15.4" x14ac:dyDescent="0.35">
      <c r="A527" s="6">
        <v>525</v>
      </c>
      <c r="B527" s="139" t="s">
        <v>546</v>
      </c>
      <c r="C527" s="7" t="s">
        <v>828</v>
      </c>
      <c r="D527" s="8">
        <v>814.6</v>
      </c>
      <c r="E527" s="8">
        <v>629.6</v>
      </c>
      <c r="F527" s="11">
        <v>25</v>
      </c>
      <c r="G527" s="8" t="s">
        <v>544</v>
      </c>
      <c r="H527" s="10">
        <v>50</v>
      </c>
    </row>
    <row r="528" spans="1:8" ht="15.4" x14ac:dyDescent="0.35">
      <c r="A528" s="6">
        <v>526</v>
      </c>
      <c r="B528" s="139" t="s">
        <v>547</v>
      </c>
      <c r="C528" s="7" t="s">
        <v>828</v>
      </c>
      <c r="D528" s="8">
        <v>812.5</v>
      </c>
      <c r="E528" s="8">
        <v>627.5</v>
      </c>
      <c r="F528" s="11">
        <v>25</v>
      </c>
      <c r="G528" s="8" t="s">
        <v>544</v>
      </c>
      <c r="H528" s="10">
        <v>50</v>
      </c>
    </row>
    <row r="529" spans="1:8" ht="15.4" x14ac:dyDescent="0.35">
      <c r="A529" s="6">
        <v>527</v>
      </c>
      <c r="B529" s="139" t="s">
        <v>548</v>
      </c>
      <c r="C529" s="7" t="s">
        <v>828</v>
      </c>
      <c r="D529" s="8">
        <v>810.5</v>
      </c>
      <c r="E529" s="8">
        <v>625.5</v>
      </c>
      <c r="F529" s="11">
        <v>25</v>
      </c>
      <c r="G529" s="8" t="s">
        <v>544</v>
      </c>
      <c r="H529" s="10">
        <v>50</v>
      </c>
    </row>
    <row r="530" spans="1:8" ht="15.4" x14ac:dyDescent="0.35">
      <c r="A530" s="6">
        <v>528</v>
      </c>
      <c r="B530" s="139" t="s">
        <v>549</v>
      </c>
      <c r="C530" s="7" t="s">
        <v>828</v>
      </c>
      <c r="D530" s="8">
        <v>838.6</v>
      </c>
      <c r="E530" s="8">
        <v>653.6</v>
      </c>
      <c r="F530" s="11">
        <v>25</v>
      </c>
      <c r="G530" s="8" t="s">
        <v>544</v>
      </c>
      <c r="H530" s="10">
        <v>50</v>
      </c>
    </row>
    <row r="531" spans="1:8" ht="15.4" x14ac:dyDescent="0.35">
      <c r="A531" s="6">
        <v>529</v>
      </c>
      <c r="B531" s="139" t="s">
        <v>550</v>
      </c>
      <c r="C531" s="7" t="s">
        <v>828</v>
      </c>
      <c r="D531" s="8">
        <v>836.5</v>
      </c>
      <c r="E531" s="8">
        <v>651.5</v>
      </c>
      <c r="F531" s="11">
        <v>25</v>
      </c>
      <c r="G531" s="8" t="s">
        <v>544</v>
      </c>
      <c r="H531" s="10">
        <v>50</v>
      </c>
    </row>
    <row r="532" spans="1:8" ht="16.5" x14ac:dyDescent="0.5">
      <c r="A532" s="6">
        <v>530</v>
      </c>
      <c r="B532" s="139" t="s">
        <v>551</v>
      </c>
      <c r="C532" s="7" t="s">
        <v>830</v>
      </c>
      <c r="D532" s="8">
        <v>766.6</v>
      </c>
      <c r="E532" s="8">
        <v>577.5</v>
      </c>
      <c r="F532" s="11">
        <v>21</v>
      </c>
      <c r="G532" s="8" t="s">
        <v>552</v>
      </c>
      <c r="H532" s="10">
        <v>50</v>
      </c>
    </row>
    <row r="533" spans="1:8" ht="16.5" x14ac:dyDescent="0.5">
      <c r="A533" s="6">
        <v>531</v>
      </c>
      <c r="B533" s="139" t="s">
        <v>553</v>
      </c>
      <c r="C533" s="7" t="s">
        <v>830</v>
      </c>
      <c r="D533" s="8">
        <v>764.6</v>
      </c>
      <c r="E533" s="8">
        <v>575.5</v>
      </c>
      <c r="F533" s="11">
        <v>21</v>
      </c>
      <c r="G533" s="8" t="s">
        <v>552</v>
      </c>
      <c r="H533" s="10">
        <v>50</v>
      </c>
    </row>
    <row r="534" spans="1:8" ht="16.5" x14ac:dyDescent="0.5">
      <c r="A534" s="6">
        <v>532</v>
      </c>
      <c r="B534" s="139" t="s">
        <v>554</v>
      </c>
      <c r="C534" s="7" t="s">
        <v>830</v>
      </c>
      <c r="D534" s="8">
        <v>794.6</v>
      </c>
      <c r="E534" s="8">
        <v>605.6</v>
      </c>
      <c r="F534" s="11">
        <v>21</v>
      </c>
      <c r="G534" s="8" t="s">
        <v>552</v>
      </c>
      <c r="H534" s="10">
        <v>50</v>
      </c>
    </row>
    <row r="535" spans="1:8" ht="16.5" x14ac:dyDescent="0.5">
      <c r="A535" s="6">
        <v>533</v>
      </c>
      <c r="B535" s="139" t="s">
        <v>555</v>
      </c>
      <c r="C535" s="7" t="s">
        <v>830</v>
      </c>
      <c r="D535" s="8">
        <v>792.6</v>
      </c>
      <c r="E535" s="8">
        <v>603.5</v>
      </c>
      <c r="F535" s="11">
        <v>21</v>
      </c>
      <c r="G535" s="8" t="s">
        <v>552</v>
      </c>
      <c r="H535" s="10">
        <v>50</v>
      </c>
    </row>
    <row r="536" spans="1:8" ht="16.5" x14ac:dyDescent="0.5">
      <c r="A536" s="6">
        <v>534</v>
      </c>
      <c r="B536" s="139" t="s">
        <v>556</v>
      </c>
      <c r="C536" s="7" t="s">
        <v>830</v>
      </c>
      <c r="D536" s="8">
        <v>614.6</v>
      </c>
      <c r="E536" s="8">
        <v>369.3</v>
      </c>
      <c r="F536" s="11">
        <v>10</v>
      </c>
      <c r="G536" s="8" t="s">
        <v>557</v>
      </c>
      <c r="H536" s="10">
        <v>1000</v>
      </c>
    </row>
    <row r="537" spans="1:8" ht="16.5" x14ac:dyDescent="0.5">
      <c r="A537" s="6">
        <v>535</v>
      </c>
      <c r="B537" s="139" t="s">
        <v>558</v>
      </c>
      <c r="C537" s="7" t="s">
        <v>830</v>
      </c>
      <c r="D537" s="8">
        <v>628.6</v>
      </c>
      <c r="E537" s="8">
        <v>369.3</v>
      </c>
      <c r="F537" s="11">
        <v>10</v>
      </c>
      <c r="G537" s="8" t="s">
        <v>557</v>
      </c>
      <c r="H537" s="10">
        <v>1000</v>
      </c>
    </row>
    <row r="538" spans="1:8" ht="16.5" x14ac:dyDescent="0.5">
      <c r="A538" s="6">
        <v>536</v>
      </c>
      <c r="B538" s="139" t="s">
        <v>559</v>
      </c>
      <c r="C538" s="7" t="s">
        <v>830</v>
      </c>
      <c r="D538" s="8">
        <v>642.6</v>
      </c>
      <c r="E538" s="8">
        <v>369.3</v>
      </c>
      <c r="F538" s="11">
        <v>10</v>
      </c>
      <c r="G538" s="8" t="s">
        <v>557</v>
      </c>
      <c r="H538" s="10">
        <v>1000</v>
      </c>
    </row>
    <row r="539" spans="1:8" ht="16.5" x14ac:dyDescent="0.5">
      <c r="A539" s="6">
        <v>537</v>
      </c>
      <c r="B539" s="139" t="s">
        <v>560</v>
      </c>
      <c r="C539" s="7" t="s">
        <v>830</v>
      </c>
      <c r="D539" s="8">
        <v>640.6</v>
      </c>
      <c r="E539" s="8">
        <v>369.3</v>
      </c>
      <c r="F539" s="11">
        <v>10</v>
      </c>
      <c r="G539" s="8" t="s">
        <v>557</v>
      </c>
      <c r="H539" s="10">
        <v>1000</v>
      </c>
    </row>
    <row r="540" spans="1:8" ht="16.5" x14ac:dyDescent="0.5">
      <c r="A540" s="6">
        <v>538</v>
      </c>
      <c r="B540" s="139" t="s">
        <v>561</v>
      </c>
      <c r="C540" s="7" t="s">
        <v>830</v>
      </c>
      <c r="D540" s="8">
        <v>638.6</v>
      </c>
      <c r="E540" s="8">
        <v>369.3</v>
      </c>
      <c r="F540" s="11">
        <v>10</v>
      </c>
      <c r="G540" s="8" t="s">
        <v>557</v>
      </c>
      <c r="H540" s="10">
        <v>1000</v>
      </c>
    </row>
    <row r="541" spans="1:8" ht="16.5" x14ac:dyDescent="0.5">
      <c r="A541" s="6">
        <v>539</v>
      </c>
      <c r="B541" s="139" t="s">
        <v>562</v>
      </c>
      <c r="C541" s="7" t="s">
        <v>830</v>
      </c>
      <c r="D541" s="8">
        <v>656.6</v>
      </c>
      <c r="E541" s="8">
        <v>369.3</v>
      </c>
      <c r="F541" s="11">
        <v>10</v>
      </c>
      <c r="G541" s="8" t="s">
        <v>557</v>
      </c>
      <c r="H541" s="10">
        <v>1000</v>
      </c>
    </row>
    <row r="542" spans="1:8" ht="16.5" x14ac:dyDescent="0.5">
      <c r="A542" s="6">
        <v>540</v>
      </c>
      <c r="B542" s="139" t="s">
        <v>563</v>
      </c>
      <c r="C542" s="7" t="s">
        <v>830</v>
      </c>
      <c r="D542" s="8">
        <v>654.6</v>
      </c>
      <c r="E542" s="8">
        <v>369.3</v>
      </c>
      <c r="F542" s="11">
        <v>10</v>
      </c>
      <c r="G542" s="8" t="s">
        <v>557</v>
      </c>
      <c r="H542" s="10">
        <v>1000</v>
      </c>
    </row>
    <row r="543" spans="1:8" ht="16.5" x14ac:dyDescent="0.5">
      <c r="A543" s="6">
        <v>541</v>
      </c>
      <c r="B543" s="139" t="s">
        <v>564</v>
      </c>
      <c r="C543" s="7" t="s">
        <v>830</v>
      </c>
      <c r="D543" s="8">
        <v>670.7</v>
      </c>
      <c r="E543" s="8">
        <v>369.3</v>
      </c>
      <c r="F543" s="11">
        <v>10</v>
      </c>
      <c r="G543" s="8" t="s">
        <v>557</v>
      </c>
      <c r="H543" s="10">
        <v>1000</v>
      </c>
    </row>
    <row r="544" spans="1:8" ht="16.5" x14ac:dyDescent="0.5">
      <c r="A544" s="6">
        <v>542</v>
      </c>
      <c r="B544" s="139" t="s">
        <v>565</v>
      </c>
      <c r="C544" s="7" t="s">
        <v>830</v>
      </c>
      <c r="D544" s="8">
        <v>668.6</v>
      </c>
      <c r="E544" s="8">
        <v>369.3</v>
      </c>
      <c r="F544" s="11">
        <v>10</v>
      </c>
      <c r="G544" s="8" t="s">
        <v>557</v>
      </c>
      <c r="H544" s="10">
        <v>1000</v>
      </c>
    </row>
    <row r="545" spans="1:8" ht="16.5" x14ac:dyDescent="0.5">
      <c r="A545" s="6">
        <v>543</v>
      </c>
      <c r="B545" s="139" t="s">
        <v>566</v>
      </c>
      <c r="C545" s="7" t="s">
        <v>830</v>
      </c>
      <c r="D545" s="8">
        <v>666.6</v>
      </c>
      <c r="E545" s="8">
        <v>369.3</v>
      </c>
      <c r="F545" s="11">
        <v>10</v>
      </c>
      <c r="G545" s="8" t="s">
        <v>557</v>
      </c>
      <c r="H545" s="10">
        <v>1000</v>
      </c>
    </row>
    <row r="546" spans="1:8" ht="16.5" x14ac:dyDescent="0.5">
      <c r="A546" s="6">
        <v>544</v>
      </c>
      <c r="B546" s="139" t="s">
        <v>567</v>
      </c>
      <c r="C546" s="7" t="s">
        <v>830</v>
      </c>
      <c r="D546" s="8">
        <v>664.6</v>
      </c>
      <c r="E546" s="8">
        <v>369.3</v>
      </c>
      <c r="F546" s="11">
        <v>10</v>
      </c>
      <c r="G546" s="8" t="s">
        <v>557</v>
      </c>
      <c r="H546" s="10">
        <v>1000</v>
      </c>
    </row>
    <row r="547" spans="1:8" ht="16.5" x14ac:dyDescent="0.5">
      <c r="A547" s="6">
        <v>545</v>
      </c>
      <c r="B547" s="139" t="s">
        <v>568</v>
      </c>
      <c r="C547" s="7" t="s">
        <v>830</v>
      </c>
      <c r="D547" s="8">
        <v>696.7</v>
      </c>
      <c r="E547" s="8">
        <v>369.3</v>
      </c>
      <c r="F547" s="11">
        <v>10</v>
      </c>
      <c r="G547" s="8" t="s">
        <v>557</v>
      </c>
      <c r="H547" s="10">
        <v>1000</v>
      </c>
    </row>
    <row r="548" spans="1:8" ht="16.5" x14ac:dyDescent="0.5">
      <c r="A548" s="6">
        <v>546</v>
      </c>
      <c r="B548" s="139" t="s">
        <v>569</v>
      </c>
      <c r="C548" s="7" t="s">
        <v>830</v>
      </c>
      <c r="D548" s="8">
        <v>694.7</v>
      </c>
      <c r="E548" s="8">
        <v>369.3</v>
      </c>
      <c r="F548" s="11">
        <v>10</v>
      </c>
      <c r="G548" s="8" t="s">
        <v>557</v>
      </c>
      <c r="H548" s="10">
        <v>1000</v>
      </c>
    </row>
    <row r="549" spans="1:8" ht="16.5" x14ac:dyDescent="0.5">
      <c r="A549" s="6">
        <v>547</v>
      </c>
      <c r="B549" s="139" t="s">
        <v>570</v>
      </c>
      <c r="C549" s="7" t="s">
        <v>830</v>
      </c>
      <c r="D549" s="8">
        <v>692.6</v>
      </c>
      <c r="E549" s="8">
        <v>369.3</v>
      </c>
      <c r="F549" s="11">
        <v>10</v>
      </c>
      <c r="G549" s="8" t="s">
        <v>557</v>
      </c>
      <c r="H549" s="10">
        <v>1000</v>
      </c>
    </row>
    <row r="550" spans="1:8" ht="16.5" x14ac:dyDescent="0.5">
      <c r="A550" s="6">
        <v>548</v>
      </c>
      <c r="B550" s="139" t="s">
        <v>571</v>
      </c>
      <c r="C550" s="7" t="s">
        <v>830</v>
      </c>
      <c r="D550" s="8">
        <v>690.6</v>
      </c>
      <c r="E550" s="8">
        <v>369.3</v>
      </c>
      <c r="F550" s="11">
        <v>10</v>
      </c>
      <c r="G550" s="8" t="s">
        <v>557</v>
      </c>
      <c r="H550" s="10">
        <v>1000</v>
      </c>
    </row>
    <row r="551" spans="1:8" ht="16.5" x14ac:dyDescent="0.5">
      <c r="A551" s="6">
        <v>549</v>
      </c>
      <c r="B551" s="139" t="s">
        <v>572</v>
      </c>
      <c r="C551" s="7" t="s">
        <v>830</v>
      </c>
      <c r="D551" s="8">
        <v>688.6</v>
      </c>
      <c r="E551" s="8">
        <v>369.3</v>
      </c>
      <c r="F551" s="11">
        <v>10</v>
      </c>
      <c r="G551" s="8" t="s">
        <v>557</v>
      </c>
      <c r="H551" s="10">
        <v>1000</v>
      </c>
    </row>
    <row r="552" spans="1:8" ht="16.5" x14ac:dyDescent="0.5">
      <c r="A552" s="6">
        <v>550</v>
      </c>
      <c r="B552" s="139" t="s">
        <v>573</v>
      </c>
      <c r="C552" s="7" t="s">
        <v>830</v>
      </c>
      <c r="D552" s="8">
        <v>726.7</v>
      </c>
      <c r="E552" s="8">
        <v>369.3</v>
      </c>
      <c r="F552" s="11">
        <v>10</v>
      </c>
      <c r="G552" s="8" t="s">
        <v>557</v>
      </c>
      <c r="H552" s="10">
        <v>1000</v>
      </c>
    </row>
    <row r="553" spans="1:8" ht="16.5" x14ac:dyDescent="0.5">
      <c r="A553" s="6">
        <v>551</v>
      </c>
      <c r="B553" s="139" t="s">
        <v>574</v>
      </c>
      <c r="C553" s="7" t="s">
        <v>830</v>
      </c>
      <c r="D553" s="8">
        <v>724.7</v>
      </c>
      <c r="E553" s="8">
        <v>369.3</v>
      </c>
      <c r="F553" s="11">
        <v>10</v>
      </c>
      <c r="G553" s="8" t="s">
        <v>557</v>
      </c>
      <c r="H553" s="10">
        <v>1000</v>
      </c>
    </row>
    <row r="554" spans="1:8" ht="16.5" x14ac:dyDescent="0.5">
      <c r="A554" s="6">
        <v>552</v>
      </c>
      <c r="B554" s="139" t="s">
        <v>575</v>
      </c>
      <c r="C554" s="7" t="s">
        <v>830</v>
      </c>
      <c r="D554" s="8">
        <v>718.7</v>
      </c>
      <c r="E554" s="8">
        <v>369.3</v>
      </c>
      <c r="F554" s="11">
        <v>10</v>
      </c>
      <c r="G554" s="8" t="s">
        <v>557</v>
      </c>
      <c r="H554" s="10">
        <v>1000</v>
      </c>
    </row>
    <row r="555" spans="1:8" ht="16.5" x14ac:dyDescent="0.5">
      <c r="A555" s="6">
        <v>553</v>
      </c>
      <c r="B555" s="139" t="s">
        <v>576</v>
      </c>
      <c r="C555" s="7" t="s">
        <v>830</v>
      </c>
      <c r="D555" s="8">
        <v>716.6</v>
      </c>
      <c r="E555" s="8">
        <v>369.3</v>
      </c>
      <c r="F555" s="11">
        <v>10</v>
      </c>
      <c r="G555" s="8" t="s">
        <v>557</v>
      </c>
      <c r="H555" s="10">
        <v>1000</v>
      </c>
    </row>
    <row r="556" spans="1:8" ht="16.5" x14ac:dyDescent="0.5">
      <c r="A556" s="6">
        <v>554</v>
      </c>
      <c r="B556" s="139" t="s">
        <v>577</v>
      </c>
      <c r="C556" s="7" t="s">
        <v>830</v>
      </c>
      <c r="D556" s="8">
        <v>716.6</v>
      </c>
      <c r="E556" s="8">
        <v>369.3</v>
      </c>
      <c r="F556" s="11">
        <v>10</v>
      </c>
      <c r="G556" s="8" t="s">
        <v>557</v>
      </c>
      <c r="H556" s="10">
        <v>1000</v>
      </c>
    </row>
    <row r="557" spans="1:8" ht="16.5" x14ac:dyDescent="0.5">
      <c r="A557" s="6">
        <v>555</v>
      </c>
      <c r="B557" s="139" t="s">
        <v>578</v>
      </c>
      <c r="C557" s="7" t="s">
        <v>830</v>
      </c>
      <c r="D557" s="8">
        <v>714.6</v>
      </c>
      <c r="E557" s="8">
        <v>369.3</v>
      </c>
      <c r="F557" s="11">
        <v>10</v>
      </c>
      <c r="G557" s="8" t="s">
        <v>557</v>
      </c>
      <c r="H557" s="10">
        <v>1000</v>
      </c>
    </row>
    <row r="558" spans="1:8" ht="16.5" x14ac:dyDescent="0.5">
      <c r="A558" s="6">
        <v>556</v>
      </c>
      <c r="B558" s="139" t="s">
        <v>579</v>
      </c>
      <c r="C558" s="7" t="s">
        <v>830</v>
      </c>
      <c r="D558" s="8">
        <v>754.7</v>
      </c>
      <c r="E558" s="8">
        <v>369.3</v>
      </c>
      <c r="F558" s="11">
        <v>10</v>
      </c>
      <c r="G558" s="8" t="s">
        <v>557</v>
      </c>
      <c r="H558" s="10">
        <v>1000</v>
      </c>
    </row>
    <row r="559" spans="1:8" ht="16.5" x14ac:dyDescent="0.5">
      <c r="A559" s="6">
        <v>557</v>
      </c>
      <c r="B559" s="139" t="s">
        <v>580</v>
      </c>
      <c r="C559" s="7" t="s">
        <v>830</v>
      </c>
      <c r="D559" s="8">
        <v>752.7</v>
      </c>
      <c r="E559" s="8">
        <v>369.3</v>
      </c>
      <c r="F559" s="11">
        <v>10</v>
      </c>
      <c r="G559" s="8" t="s">
        <v>557</v>
      </c>
      <c r="H559" s="10">
        <v>1000</v>
      </c>
    </row>
    <row r="560" spans="1:8" ht="16.5" x14ac:dyDescent="0.5">
      <c r="A560" s="6">
        <v>558</v>
      </c>
      <c r="B560" s="139" t="s">
        <v>581</v>
      </c>
      <c r="C560" s="7" t="s">
        <v>830</v>
      </c>
      <c r="D560" s="8">
        <v>746.7</v>
      </c>
      <c r="E560" s="8">
        <v>369.3</v>
      </c>
      <c r="F560" s="11">
        <v>10</v>
      </c>
      <c r="G560" s="8" t="s">
        <v>557</v>
      </c>
      <c r="H560" s="10">
        <v>1000</v>
      </c>
    </row>
    <row r="561" spans="1:8" ht="16.5" x14ac:dyDescent="0.5">
      <c r="A561" s="6">
        <v>559</v>
      </c>
      <c r="B561" s="139" t="s">
        <v>582</v>
      </c>
      <c r="C561" s="7" t="s">
        <v>830</v>
      </c>
      <c r="D561" s="8">
        <v>744.7</v>
      </c>
      <c r="E561" s="8">
        <v>369.3</v>
      </c>
      <c r="F561" s="11">
        <v>10</v>
      </c>
      <c r="G561" s="8" t="s">
        <v>557</v>
      </c>
      <c r="H561" s="10">
        <v>1000</v>
      </c>
    </row>
    <row r="562" spans="1:8" ht="16.5" x14ac:dyDescent="0.5">
      <c r="A562" s="6">
        <v>560</v>
      </c>
      <c r="B562" s="139" t="s">
        <v>583</v>
      </c>
      <c r="C562" s="7" t="s">
        <v>830</v>
      </c>
      <c r="D562" s="8">
        <v>742.7</v>
      </c>
      <c r="E562" s="8">
        <v>369.3</v>
      </c>
      <c r="F562" s="11">
        <v>10</v>
      </c>
      <c r="G562" s="8" t="s">
        <v>557</v>
      </c>
      <c r="H562" s="10">
        <v>1000</v>
      </c>
    </row>
    <row r="563" spans="1:8" ht="16.5" x14ac:dyDescent="0.5">
      <c r="A563" s="6">
        <v>561</v>
      </c>
      <c r="B563" s="139" t="s">
        <v>584</v>
      </c>
      <c r="C563" s="7" t="s">
        <v>830</v>
      </c>
      <c r="D563" s="8">
        <v>369.4</v>
      </c>
      <c r="E563" s="8">
        <v>161.19999999999999</v>
      </c>
      <c r="F563" s="11">
        <v>23</v>
      </c>
      <c r="G563" s="8" t="s">
        <v>585</v>
      </c>
      <c r="H563" s="10">
        <v>10000</v>
      </c>
    </row>
    <row r="564" spans="1:8" ht="16.5" x14ac:dyDescent="0.5">
      <c r="A564" s="6">
        <v>562</v>
      </c>
      <c r="B564" s="139" t="s">
        <v>586</v>
      </c>
      <c r="C564" s="7" t="s">
        <v>830</v>
      </c>
      <c r="D564" s="8">
        <v>640.79999999999995</v>
      </c>
      <c r="E564" s="8">
        <v>367.4</v>
      </c>
      <c r="F564" s="11">
        <v>23</v>
      </c>
      <c r="G564" s="8" t="s">
        <v>557</v>
      </c>
      <c r="H564" s="10">
        <v>1000</v>
      </c>
    </row>
    <row r="565" spans="1:8" ht="16.5" x14ac:dyDescent="0.5">
      <c r="A565" s="6">
        <v>563</v>
      </c>
      <c r="B565" s="139" t="s">
        <v>587</v>
      </c>
      <c r="C565" s="7" t="s">
        <v>830</v>
      </c>
      <c r="D565" s="8">
        <v>666.8</v>
      </c>
      <c r="E565" s="8">
        <v>367.4</v>
      </c>
      <c r="F565" s="11">
        <v>23</v>
      </c>
      <c r="G565" s="8" t="s">
        <v>557</v>
      </c>
      <c r="H565" s="10">
        <v>1000</v>
      </c>
    </row>
    <row r="566" spans="1:8" ht="16.5" x14ac:dyDescent="0.5">
      <c r="A566" s="6">
        <v>564</v>
      </c>
      <c r="B566" s="139" t="s">
        <v>588</v>
      </c>
      <c r="C566" s="7" t="s">
        <v>830</v>
      </c>
      <c r="D566" s="8">
        <v>664.8</v>
      </c>
      <c r="E566" s="8">
        <v>367.4</v>
      </c>
      <c r="F566" s="11">
        <v>23</v>
      </c>
      <c r="G566" s="8" t="s">
        <v>557</v>
      </c>
      <c r="H566" s="10">
        <v>1000</v>
      </c>
    </row>
    <row r="567" spans="1:8" ht="16.5" x14ac:dyDescent="0.5">
      <c r="A567" s="6">
        <v>565</v>
      </c>
      <c r="B567" s="139" t="s">
        <v>589</v>
      </c>
      <c r="C567" s="7" t="s">
        <v>830</v>
      </c>
      <c r="D567" s="8">
        <v>688.8</v>
      </c>
      <c r="E567" s="8">
        <v>367.4</v>
      </c>
      <c r="F567" s="11">
        <v>23</v>
      </c>
      <c r="G567" s="8" t="s">
        <v>557</v>
      </c>
      <c r="H567" s="10">
        <v>1000</v>
      </c>
    </row>
    <row r="568" spans="1:8" ht="16.5" x14ac:dyDescent="0.5">
      <c r="A568" s="6">
        <v>566</v>
      </c>
      <c r="B568" s="139" t="s">
        <v>590</v>
      </c>
      <c r="C568" s="7" t="s">
        <v>830</v>
      </c>
      <c r="D568" s="8">
        <v>686.8</v>
      </c>
      <c r="E568" s="8">
        <v>367.4</v>
      </c>
      <c r="F568" s="11">
        <v>23</v>
      </c>
      <c r="G568" s="8" t="s">
        <v>557</v>
      </c>
      <c r="H568" s="10">
        <v>1000</v>
      </c>
    </row>
    <row r="569" spans="1:8" ht="16.5" x14ac:dyDescent="0.5">
      <c r="A569" s="6">
        <v>567</v>
      </c>
      <c r="B569" s="139" t="s">
        <v>591</v>
      </c>
      <c r="C569" s="7" t="s">
        <v>830</v>
      </c>
      <c r="D569" s="8">
        <v>712.8</v>
      </c>
      <c r="E569" s="8">
        <v>367.4</v>
      </c>
      <c r="F569" s="11">
        <v>23</v>
      </c>
      <c r="G569" s="8" t="s">
        <v>557</v>
      </c>
      <c r="H569" s="10">
        <v>1000</v>
      </c>
    </row>
    <row r="570" spans="1:8" ht="15.4" x14ac:dyDescent="0.35">
      <c r="A570" s="6">
        <v>568</v>
      </c>
      <c r="B570" s="139" t="s">
        <v>592</v>
      </c>
      <c r="C570" s="7" t="s">
        <v>828</v>
      </c>
      <c r="D570" s="8">
        <v>344.3</v>
      </c>
      <c r="E570" s="8">
        <v>85.1</v>
      </c>
      <c r="F570" s="11">
        <v>30</v>
      </c>
      <c r="G570" s="8" t="s">
        <v>593</v>
      </c>
      <c r="H570" s="10">
        <v>10</v>
      </c>
    </row>
    <row r="571" spans="1:8" ht="15.4" x14ac:dyDescent="0.35">
      <c r="A571" s="6">
        <v>569</v>
      </c>
      <c r="B571" s="139" t="s">
        <v>594</v>
      </c>
      <c r="C571" s="7" t="s">
        <v>828</v>
      </c>
      <c r="D571" s="8">
        <v>358.3</v>
      </c>
      <c r="E571" s="8">
        <v>85.1</v>
      </c>
      <c r="F571" s="11">
        <v>30</v>
      </c>
      <c r="G571" s="8" t="s">
        <v>595</v>
      </c>
      <c r="H571" s="10">
        <v>11</v>
      </c>
    </row>
    <row r="572" spans="1:8" ht="15.4" x14ac:dyDescent="0.35">
      <c r="A572" s="6">
        <v>570</v>
      </c>
      <c r="B572" s="139" t="s">
        <v>596</v>
      </c>
      <c r="C572" s="7" t="s">
        <v>828</v>
      </c>
      <c r="D572" s="8">
        <v>372.3</v>
      </c>
      <c r="E572" s="8">
        <v>85.1</v>
      </c>
      <c r="F572" s="11">
        <v>30</v>
      </c>
      <c r="G572" s="8" t="s">
        <v>597</v>
      </c>
      <c r="H572" s="10">
        <v>12</v>
      </c>
    </row>
    <row r="573" spans="1:8" ht="15.4" x14ac:dyDescent="0.35">
      <c r="A573" s="6">
        <v>571</v>
      </c>
      <c r="B573" s="139" t="s">
        <v>598</v>
      </c>
      <c r="C573" s="7" t="s">
        <v>828</v>
      </c>
      <c r="D573" s="8">
        <v>370.3</v>
      </c>
      <c r="E573" s="8">
        <v>85.1</v>
      </c>
      <c r="F573" s="11">
        <v>30</v>
      </c>
      <c r="G573" s="8" t="s">
        <v>599</v>
      </c>
      <c r="H573" s="10">
        <v>13</v>
      </c>
    </row>
    <row r="574" spans="1:8" ht="15.4" x14ac:dyDescent="0.35">
      <c r="A574" s="6">
        <v>572</v>
      </c>
      <c r="B574" s="139" t="s">
        <v>600</v>
      </c>
      <c r="C574" s="7" t="s">
        <v>828</v>
      </c>
      <c r="D574" s="8">
        <v>368.3</v>
      </c>
      <c r="E574" s="8">
        <v>85.1</v>
      </c>
      <c r="F574" s="11">
        <v>30</v>
      </c>
      <c r="G574" s="8" t="s">
        <v>601</v>
      </c>
      <c r="H574" s="10">
        <v>14</v>
      </c>
    </row>
    <row r="575" spans="1:8" ht="15.4" x14ac:dyDescent="0.35">
      <c r="A575" s="6">
        <v>573</v>
      </c>
      <c r="B575" s="139" t="s">
        <v>602</v>
      </c>
      <c r="C575" s="7" t="s">
        <v>828</v>
      </c>
      <c r="D575" s="8">
        <v>386.3</v>
      </c>
      <c r="E575" s="8">
        <v>85.1</v>
      </c>
      <c r="F575" s="11">
        <v>30</v>
      </c>
      <c r="G575" s="8" t="s">
        <v>603</v>
      </c>
      <c r="H575" s="10">
        <v>15</v>
      </c>
    </row>
    <row r="576" spans="1:8" ht="15.4" x14ac:dyDescent="0.35">
      <c r="A576" s="6">
        <v>574</v>
      </c>
      <c r="B576" s="139" t="s">
        <v>604</v>
      </c>
      <c r="C576" s="7" t="s">
        <v>828</v>
      </c>
      <c r="D576" s="8">
        <v>386.3</v>
      </c>
      <c r="E576" s="8">
        <v>85.1</v>
      </c>
      <c r="F576" s="11">
        <v>30</v>
      </c>
      <c r="G576" s="8" t="s">
        <v>605</v>
      </c>
      <c r="H576" s="10">
        <v>16</v>
      </c>
    </row>
    <row r="577" spans="1:8" ht="15.4" x14ac:dyDescent="0.35">
      <c r="A577" s="6">
        <v>575</v>
      </c>
      <c r="B577" s="139" t="s">
        <v>606</v>
      </c>
      <c r="C577" s="7" t="s">
        <v>828</v>
      </c>
      <c r="D577" s="8">
        <v>400.4</v>
      </c>
      <c r="E577" s="8">
        <v>85.1</v>
      </c>
      <c r="F577" s="11">
        <v>30</v>
      </c>
      <c r="G577" s="8" t="s">
        <v>607</v>
      </c>
      <c r="H577" s="10">
        <v>17</v>
      </c>
    </row>
    <row r="578" spans="1:8" ht="15.4" x14ac:dyDescent="0.35">
      <c r="A578" s="6">
        <v>576</v>
      </c>
      <c r="B578" s="139" t="s">
        <v>608</v>
      </c>
      <c r="C578" s="7" t="s">
        <v>828</v>
      </c>
      <c r="D578" s="8">
        <v>398.3</v>
      </c>
      <c r="E578" s="8">
        <v>85.1</v>
      </c>
      <c r="F578" s="11">
        <v>30</v>
      </c>
      <c r="G578" s="8" t="s">
        <v>609</v>
      </c>
      <c r="H578" s="10">
        <v>18</v>
      </c>
    </row>
    <row r="579" spans="1:8" ht="15.4" x14ac:dyDescent="0.35">
      <c r="A579" s="6">
        <v>577</v>
      </c>
      <c r="B579" s="139" t="s">
        <v>610</v>
      </c>
      <c r="C579" s="7" t="s">
        <v>828</v>
      </c>
      <c r="D579" s="8">
        <v>414.4</v>
      </c>
      <c r="E579" s="8">
        <v>85.1</v>
      </c>
      <c r="F579" s="11">
        <v>30</v>
      </c>
      <c r="G579" s="8" t="s">
        <v>611</v>
      </c>
      <c r="H579" s="10">
        <v>19</v>
      </c>
    </row>
    <row r="580" spans="1:8" ht="15.4" x14ac:dyDescent="0.35">
      <c r="A580" s="6">
        <v>578</v>
      </c>
      <c r="B580" s="139" t="s">
        <v>612</v>
      </c>
      <c r="C580" s="7" t="s">
        <v>828</v>
      </c>
      <c r="D580" s="8">
        <v>414.4</v>
      </c>
      <c r="E580" s="8">
        <v>85.1</v>
      </c>
      <c r="F580" s="11">
        <v>30</v>
      </c>
      <c r="G580" s="8" t="s">
        <v>613</v>
      </c>
      <c r="H580" s="10">
        <v>20</v>
      </c>
    </row>
    <row r="581" spans="1:8" ht="15.4" x14ac:dyDescent="0.35">
      <c r="A581" s="6">
        <v>579</v>
      </c>
      <c r="B581" s="139" t="s">
        <v>614</v>
      </c>
      <c r="C581" s="7" t="s">
        <v>828</v>
      </c>
      <c r="D581" s="8">
        <v>428.4</v>
      </c>
      <c r="E581" s="8">
        <v>85.1</v>
      </c>
      <c r="F581" s="11">
        <v>30</v>
      </c>
      <c r="G581" s="8" t="s">
        <v>615</v>
      </c>
      <c r="H581" s="10">
        <v>21</v>
      </c>
    </row>
    <row r="582" spans="1:8" ht="15.4" x14ac:dyDescent="0.35">
      <c r="A582" s="6">
        <v>580</v>
      </c>
      <c r="B582" s="139" t="s">
        <v>616</v>
      </c>
      <c r="C582" s="7" t="s">
        <v>828</v>
      </c>
      <c r="D582" s="8">
        <v>426.4</v>
      </c>
      <c r="E582" s="8">
        <v>85.1</v>
      </c>
      <c r="F582" s="11">
        <v>30</v>
      </c>
      <c r="G582" s="8" t="s">
        <v>617</v>
      </c>
      <c r="H582" s="10">
        <v>22</v>
      </c>
    </row>
    <row r="583" spans="1:8" ht="15.4" x14ac:dyDescent="0.35">
      <c r="A583" s="6">
        <v>581</v>
      </c>
      <c r="B583" s="139" t="s">
        <v>618</v>
      </c>
      <c r="C583" s="7" t="s">
        <v>828</v>
      </c>
      <c r="D583" s="8">
        <v>424.3</v>
      </c>
      <c r="E583" s="8">
        <v>85.1</v>
      </c>
      <c r="F583" s="11">
        <v>30</v>
      </c>
      <c r="G583" s="8" t="s">
        <v>619</v>
      </c>
      <c r="H583" s="10">
        <v>23</v>
      </c>
    </row>
    <row r="584" spans="1:8" ht="16.5" x14ac:dyDescent="0.5">
      <c r="A584" s="6">
        <v>582</v>
      </c>
      <c r="B584" s="141" t="s">
        <v>620</v>
      </c>
      <c r="C584" s="7" t="s">
        <v>830</v>
      </c>
      <c r="D584" s="13">
        <v>558.5</v>
      </c>
      <c r="E584" s="13">
        <v>313.3</v>
      </c>
      <c r="F584" s="11">
        <v>21</v>
      </c>
      <c r="G584" s="8" t="s">
        <v>621</v>
      </c>
      <c r="H584" s="10">
        <v>200</v>
      </c>
    </row>
    <row r="585" spans="1:8" ht="16.5" x14ac:dyDescent="0.5">
      <c r="A585" s="6">
        <v>583</v>
      </c>
      <c r="B585" s="141" t="s">
        <v>622</v>
      </c>
      <c r="C585" s="7" t="s">
        <v>830</v>
      </c>
      <c r="D585" s="13">
        <v>586.5</v>
      </c>
      <c r="E585" s="13">
        <v>313.2</v>
      </c>
      <c r="F585" s="11">
        <v>21</v>
      </c>
      <c r="G585" s="8" t="s">
        <v>621</v>
      </c>
      <c r="H585" s="10">
        <v>200</v>
      </c>
    </row>
    <row r="586" spans="1:8" ht="16.5" x14ac:dyDescent="0.5">
      <c r="A586" s="6">
        <v>584</v>
      </c>
      <c r="B586" s="141" t="s">
        <v>623</v>
      </c>
      <c r="C586" s="7" t="s">
        <v>830</v>
      </c>
      <c r="D586" s="13">
        <v>584.5</v>
      </c>
      <c r="E586" s="13">
        <v>313.2</v>
      </c>
      <c r="F586" s="11">
        <v>21</v>
      </c>
      <c r="G586" s="8" t="s">
        <v>621</v>
      </c>
      <c r="H586" s="10">
        <v>200</v>
      </c>
    </row>
    <row r="587" spans="1:8" ht="16.5" x14ac:dyDescent="0.5">
      <c r="A587" s="6">
        <v>585</v>
      </c>
      <c r="B587" s="141" t="s">
        <v>624</v>
      </c>
      <c r="C587" s="7" t="s">
        <v>830</v>
      </c>
      <c r="D587" s="13">
        <v>582.5</v>
      </c>
      <c r="E587" s="13">
        <v>285.2</v>
      </c>
      <c r="F587" s="11">
        <v>21</v>
      </c>
      <c r="G587" s="8" t="s">
        <v>621</v>
      </c>
      <c r="H587" s="10">
        <v>200</v>
      </c>
    </row>
    <row r="588" spans="1:8" ht="16.5" x14ac:dyDescent="0.5">
      <c r="A588" s="6">
        <v>586</v>
      </c>
      <c r="B588" s="141" t="s">
        <v>625</v>
      </c>
      <c r="C588" s="7" t="s">
        <v>830</v>
      </c>
      <c r="D588" s="13">
        <v>612.6</v>
      </c>
      <c r="E588" s="13">
        <v>313.3</v>
      </c>
      <c r="F588" s="11">
        <v>21</v>
      </c>
      <c r="G588" s="8" t="s">
        <v>621</v>
      </c>
      <c r="H588" s="10">
        <v>200</v>
      </c>
    </row>
    <row r="589" spans="1:8" ht="16.5" x14ac:dyDescent="0.5">
      <c r="A589" s="6">
        <v>587</v>
      </c>
      <c r="B589" s="141" t="s">
        <v>626</v>
      </c>
      <c r="C589" s="7" t="s">
        <v>830</v>
      </c>
      <c r="D589" s="13">
        <v>610.5</v>
      </c>
      <c r="E589" s="13">
        <v>339.2</v>
      </c>
      <c r="F589" s="11">
        <v>21</v>
      </c>
      <c r="G589" s="8" t="s">
        <v>621</v>
      </c>
      <c r="H589" s="10">
        <v>200</v>
      </c>
    </row>
    <row r="590" spans="1:8" ht="16.5" x14ac:dyDescent="0.5">
      <c r="A590" s="6">
        <v>588</v>
      </c>
      <c r="B590" s="141" t="s">
        <v>627</v>
      </c>
      <c r="C590" s="7" t="s">
        <v>830</v>
      </c>
      <c r="D590" s="13">
        <v>610.5</v>
      </c>
      <c r="E590" s="13">
        <v>313.2</v>
      </c>
      <c r="F590" s="11">
        <v>21</v>
      </c>
      <c r="G590" s="8" t="s">
        <v>621</v>
      </c>
      <c r="H590" s="10">
        <v>200</v>
      </c>
    </row>
    <row r="591" spans="1:8" ht="16.5" x14ac:dyDescent="0.5">
      <c r="A591" s="6">
        <v>589</v>
      </c>
      <c r="B591" s="141" t="s">
        <v>628</v>
      </c>
      <c r="C591" s="7" t="s">
        <v>830</v>
      </c>
      <c r="D591" s="13">
        <v>640.6</v>
      </c>
      <c r="E591" s="13">
        <v>341.3</v>
      </c>
      <c r="F591" s="11">
        <v>21</v>
      </c>
      <c r="G591" s="8" t="s">
        <v>621</v>
      </c>
      <c r="H591" s="10">
        <v>200</v>
      </c>
    </row>
    <row r="592" spans="1:8" ht="16.5" x14ac:dyDescent="0.5">
      <c r="A592" s="6">
        <v>590</v>
      </c>
      <c r="B592" s="141" t="s">
        <v>629</v>
      </c>
      <c r="C592" s="7" t="s">
        <v>830</v>
      </c>
      <c r="D592" s="13">
        <v>638.6</v>
      </c>
      <c r="E592" s="13">
        <v>339.3</v>
      </c>
      <c r="F592" s="11">
        <v>21</v>
      </c>
      <c r="G592" s="8" t="s">
        <v>621</v>
      </c>
      <c r="H592" s="10">
        <v>200</v>
      </c>
    </row>
    <row r="593" spans="1:8" ht="16.5" x14ac:dyDescent="0.5">
      <c r="A593" s="6">
        <v>591</v>
      </c>
      <c r="B593" s="141" t="s">
        <v>630</v>
      </c>
      <c r="C593" s="7" t="s">
        <v>830</v>
      </c>
      <c r="D593" s="13">
        <v>638.6</v>
      </c>
      <c r="E593" s="13">
        <v>341.3</v>
      </c>
      <c r="F593" s="11">
        <v>21</v>
      </c>
      <c r="G593" s="8" t="s">
        <v>621</v>
      </c>
      <c r="H593" s="10">
        <v>200</v>
      </c>
    </row>
    <row r="594" spans="1:8" ht="16.5" x14ac:dyDescent="0.5">
      <c r="A594" s="6">
        <v>592</v>
      </c>
      <c r="B594" s="141" t="s">
        <v>631</v>
      </c>
      <c r="C594" s="7" t="s">
        <v>830</v>
      </c>
      <c r="D594" s="13">
        <v>636.6</v>
      </c>
      <c r="E594" s="13">
        <v>339.3</v>
      </c>
      <c r="F594" s="11">
        <v>21</v>
      </c>
      <c r="G594" s="8" t="s">
        <v>621</v>
      </c>
      <c r="H594" s="10">
        <v>200</v>
      </c>
    </row>
    <row r="595" spans="1:8" ht="16.5" x14ac:dyDescent="0.5">
      <c r="A595" s="6">
        <v>593</v>
      </c>
      <c r="B595" s="141" t="s">
        <v>632</v>
      </c>
      <c r="C595" s="7" t="s">
        <v>830</v>
      </c>
      <c r="D595" s="13">
        <v>634.5</v>
      </c>
      <c r="E595" s="13">
        <v>337.2</v>
      </c>
      <c r="F595" s="11">
        <v>21</v>
      </c>
      <c r="G595" s="8" t="s">
        <v>621</v>
      </c>
      <c r="H595" s="10">
        <v>200</v>
      </c>
    </row>
    <row r="596" spans="1:8" ht="16.5" x14ac:dyDescent="0.5">
      <c r="A596" s="6">
        <v>594</v>
      </c>
      <c r="B596" s="141" t="s">
        <v>633</v>
      </c>
      <c r="C596" s="7" t="s">
        <v>830</v>
      </c>
      <c r="D596" s="13">
        <v>634.5</v>
      </c>
      <c r="E596" s="13">
        <v>339.2</v>
      </c>
      <c r="F596" s="11">
        <v>21</v>
      </c>
      <c r="G596" s="8" t="s">
        <v>621</v>
      </c>
      <c r="H596" s="10">
        <v>200</v>
      </c>
    </row>
    <row r="597" spans="1:8" ht="16.5" x14ac:dyDescent="0.5">
      <c r="A597" s="6">
        <v>595</v>
      </c>
      <c r="B597" s="141" t="s">
        <v>634</v>
      </c>
      <c r="C597" s="7" t="s">
        <v>830</v>
      </c>
      <c r="D597" s="13">
        <v>634.5</v>
      </c>
      <c r="E597" s="13">
        <v>313.2</v>
      </c>
      <c r="F597" s="11">
        <v>21</v>
      </c>
      <c r="G597" s="8" t="s">
        <v>621</v>
      </c>
      <c r="H597" s="10">
        <v>200</v>
      </c>
    </row>
    <row r="598" spans="1:8" ht="16.5" x14ac:dyDescent="0.5">
      <c r="A598" s="6">
        <v>596</v>
      </c>
      <c r="B598" s="141" t="s">
        <v>635</v>
      </c>
      <c r="C598" s="7" t="s">
        <v>830</v>
      </c>
      <c r="D598" s="13">
        <v>662.6</v>
      </c>
      <c r="E598" s="13">
        <v>339.3</v>
      </c>
      <c r="F598" s="11">
        <v>21</v>
      </c>
      <c r="G598" s="8" t="s">
        <v>621</v>
      </c>
      <c r="H598" s="10">
        <v>200</v>
      </c>
    </row>
    <row r="599" spans="1:8" ht="16.5" x14ac:dyDescent="0.5">
      <c r="A599" s="6">
        <v>597</v>
      </c>
      <c r="B599" s="141" t="s">
        <v>636</v>
      </c>
      <c r="C599" s="7" t="s">
        <v>830</v>
      </c>
      <c r="D599" s="13">
        <v>662.6</v>
      </c>
      <c r="E599" s="13">
        <v>341.3</v>
      </c>
      <c r="F599" s="11">
        <v>21</v>
      </c>
      <c r="G599" s="8" t="s">
        <v>621</v>
      </c>
      <c r="H599" s="10">
        <v>200</v>
      </c>
    </row>
    <row r="600" spans="1:8" ht="16.5" x14ac:dyDescent="0.5">
      <c r="A600" s="6">
        <v>598</v>
      </c>
      <c r="B600" s="141" t="s">
        <v>637</v>
      </c>
      <c r="C600" s="7" t="s">
        <v>830</v>
      </c>
      <c r="D600" s="13">
        <v>660.6</v>
      </c>
      <c r="E600" s="13">
        <v>339.3</v>
      </c>
      <c r="F600" s="11">
        <v>21</v>
      </c>
      <c r="G600" s="8" t="s">
        <v>621</v>
      </c>
      <c r="H600" s="10">
        <v>200</v>
      </c>
    </row>
    <row r="601" spans="1:8" ht="16.5" x14ac:dyDescent="0.5">
      <c r="A601" s="6">
        <v>599</v>
      </c>
      <c r="B601" s="141" t="s">
        <v>638</v>
      </c>
      <c r="C601" s="7" t="s">
        <v>830</v>
      </c>
      <c r="D601" s="13">
        <v>660.6</v>
      </c>
      <c r="E601" s="13">
        <v>313.3</v>
      </c>
      <c r="F601" s="11">
        <v>21</v>
      </c>
      <c r="G601" s="8" t="s">
        <v>621</v>
      </c>
      <c r="H601" s="10">
        <v>200</v>
      </c>
    </row>
    <row r="602" spans="1:8" ht="16.5" x14ac:dyDescent="0.5">
      <c r="A602" s="6">
        <v>600</v>
      </c>
      <c r="B602" s="141" t="s">
        <v>639</v>
      </c>
      <c r="C602" s="7" t="s">
        <v>830</v>
      </c>
      <c r="D602" s="13">
        <v>658.5</v>
      </c>
      <c r="E602" s="13">
        <v>337.2</v>
      </c>
      <c r="F602" s="11">
        <v>21</v>
      </c>
      <c r="G602" s="8" t="s">
        <v>621</v>
      </c>
      <c r="H602" s="10">
        <v>200</v>
      </c>
    </row>
    <row r="603" spans="1:8" ht="16.5" x14ac:dyDescent="0.5">
      <c r="A603" s="6">
        <v>601</v>
      </c>
      <c r="B603" s="141" t="s">
        <v>640</v>
      </c>
      <c r="C603" s="7" t="s">
        <v>830</v>
      </c>
      <c r="D603" s="13">
        <v>658.5</v>
      </c>
      <c r="E603" s="13">
        <v>313.2</v>
      </c>
      <c r="F603" s="11">
        <v>21</v>
      </c>
      <c r="G603" s="8" t="s">
        <v>621</v>
      </c>
      <c r="H603" s="10">
        <v>100</v>
      </c>
    </row>
    <row r="604" spans="1:8" ht="16.5" x14ac:dyDescent="0.5">
      <c r="A604" s="6">
        <v>602</v>
      </c>
      <c r="B604" s="141" t="s">
        <v>641</v>
      </c>
      <c r="C604" s="7" t="s">
        <v>830</v>
      </c>
      <c r="D604" s="13">
        <v>658.6</v>
      </c>
      <c r="E604" s="13">
        <v>339.3</v>
      </c>
      <c r="F604" s="11">
        <v>21</v>
      </c>
      <c r="G604" s="8" t="s">
        <v>621</v>
      </c>
      <c r="H604" s="10">
        <v>100</v>
      </c>
    </row>
    <row r="605" spans="1:8" ht="16.5" x14ac:dyDescent="0.5">
      <c r="A605" s="6">
        <v>603</v>
      </c>
      <c r="B605" s="141" t="s">
        <v>642</v>
      </c>
      <c r="C605" s="7" t="s">
        <v>830</v>
      </c>
      <c r="D605" s="13">
        <v>686.6</v>
      </c>
      <c r="E605" s="13">
        <v>339.3</v>
      </c>
      <c r="F605" s="11">
        <v>21</v>
      </c>
      <c r="G605" s="8" t="s">
        <v>621</v>
      </c>
      <c r="H605" s="10">
        <v>100</v>
      </c>
    </row>
    <row r="606" spans="1:8" ht="16.5" x14ac:dyDescent="0.5">
      <c r="A606" s="6">
        <v>604</v>
      </c>
      <c r="B606" s="141" t="s">
        <v>643</v>
      </c>
      <c r="C606" s="7" t="s">
        <v>830</v>
      </c>
      <c r="D606" s="13">
        <v>686.6</v>
      </c>
      <c r="E606" s="13">
        <v>341.3</v>
      </c>
      <c r="F606" s="11">
        <v>21</v>
      </c>
      <c r="G606" s="8" t="s">
        <v>621</v>
      </c>
      <c r="H606" s="10">
        <v>100</v>
      </c>
    </row>
    <row r="607" spans="1:8" ht="16.5" x14ac:dyDescent="0.5">
      <c r="A607" s="6">
        <v>605</v>
      </c>
      <c r="B607" s="141" t="s">
        <v>644</v>
      </c>
      <c r="C607" s="7" t="s">
        <v>830</v>
      </c>
      <c r="D607" s="13">
        <v>684.6</v>
      </c>
      <c r="E607" s="13">
        <v>339.3</v>
      </c>
      <c r="F607" s="11">
        <v>21</v>
      </c>
      <c r="G607" s="8" t="s">
        <v>621</v>
      </c>
      <c r="H607" s="10">
        <v>100</v>
      </c>
    </row>
    <row r="608" spans="1:8" ht="16.5" x14ac:dyDescent="0.5">
      <c r="A608" s="6">
        <v>606</v>
      </c>
      <c r="B608" s="141" t="s">
        <v>645</v>
      </c>
      <c r="C608" s="7" t="s">
        <v>830</v>
      </c>
      <c r="D608" s="13">
        <v>682.6</v>
      </c>
      <c r="E608" s="13">
        <v>337.3</v>
      </c>
      <c r="F608" s="11">
        <v>21</v>
      </c>
      <c r="G608" s="8" t="s">
        <v>621</v>
      </c>
      <c r="H608" s="10">
        <v>100</v>
      </c>
    </row>
    <row r="609" spans="1:8" ht="16.5" x14ac:dyDescent="0.5">
      <c r="A609" s="6">
        <v>607</v>
      </c>
      <c r="B609" s="141" t="s">
        <v>646</v>
      </c>
      <c r="C609" s="7" t="s">
        <v>830</v>
      </c>
      <c r="D609" s="13">
        <v>824.8</v>
      </c>
      <c r="E609" s="13">
        <v>551.5</v>
      </c>
      <c r="F609" s="11">
        <v>21</v>
      </c>
      <c r="G609" s="13" t="s">
        <v>647</v>
      </c>
      <c r="H609" s="10">
        <v>100</v>
      </c>
    </row>
    <row r="610" spans="1:8" ht="16.5" x14ac:dyDescent="0.5">
      <c r="A610" s="6">
        <v>608</v>
      </c>
      <c r="B610" s="141" t="s">
        <v>648</v>
      </c>
      <c r="C610" s="7" t="s">
        <v>830</v>
      </c>
      <c r="D610" s="13">
        <v>824.8</v>
      </c>
      <c r="E610" s="13">
        <v>523.5</v>
      </c>
      <c r="F610" s="11">
        <v>21</v>
      </c>
      <c r="G610" s="13" t="s">
        <v>647</v>
      </c>
      <c r="H610" s="10">
        <v>100</v>
      </c>
    </row>
    <row r="611" spans="1:8" ht="16.5" x14ac:dyDescent="0.5">
      <c r="A611" s="6">
        <v>609</v>
      </c>
      <c r="B611" s="141" t="s">
        <v>649</v>
      </c>
      <c r="C611" s="7" t="s">
        <v>830</v>
      </c>
      <c r="D611" s="13">
        <v>824.8</v>
      </c>
      <c r="E611" s="13">
        <v>824.8</v>
      </c>
      <c r="F611" s="11">
        <v>21</v>
      </c>
      <c r="G611" s="13" t="s">
        <v>650</v>
      </c>
      <c r="H611" s="10">
        <v>100</v>
      </c>
    </row>
    <row r="612" spans="1:8" ht="16.5" x14ac:dyDescent="0.5">
      <c r="A612" s="6">
        <v>610</v>
      </c>
      <c r="B612" s="141" t="s">
        <v>651</v>
      </c>
      <c r="C612" s="7" t="s">
        <v>830</v>
      </c>
      <c r="D612" s="13">
        <v>822.8</v>
      </c>
      <c r="E612" s="13">
        <v>551.5</v>
      </c>
      <c r="F612" s="11">
        <v>21</v>
      </c>
      <c r="G612" s="13" t="s">
        <v>647</v>
      </c>
      <c r="H612" s="10">
        <v>100</v>
      </c>
    </row>
    <row r="613" spans="1:8" ht="16.5" x14ac:dyDescent="0.5">
      <c r="A613" s="6">
        <v>611</v>
      </c>
      <c r="B613" s="141" t="s">
        <v>652</v>
      </c>
      <c r="C613" s="7" t="s">
        <v>830</v>
      </c>
      <c r="D613" s="13">
        <v>822.8</v>
      </c>
      <c r="E613" s="13">
        <v>523.5</v>
      </c>
      <c r="F613" s="11">
        <v>21</v>
      </c>
      <c r="G613" s="13" t="s">
        <v>647</v>
      </c>
      <c r="H613" s="10">
        <v>100</v>
      </c>
    </row>
    <row r="614" spans="1:8" ht="16.5" x14ac:dyDescent="0.5">
      <c r="A614" s="6">
        <v>612</v>
      </c>
      <c r="B614" s="141" t="s">
        <v>653</v>
      </c>
      <c r="C614" s="7" t="s">
        <v>830</v>
      </c>
      <c r="D614" s="13">
        <v>822.8</v>
      </c>
      <c r="E614" s="13">
        <v>822.8</v>
      </c>
      <c r="F614" s="11">
        <v>21</v>
      </c>
      <c r="G614" s="13" t="s">
        <v>650</v>
      </c>
      <c r="H614" s="10">
        <v>100</v>
      </c>
    </row>
    <row r="615" spans="1:8" ht="16.5" x14ac:dyDescent="0.5">
      <c r="A615" s="6">
        <v>613</v>
      </c>
      <c r="B615" s="141" t="s">
        <v>654</v>
      </c>
      <c r="C615" s="7" t="s">
        <v>830</v>
      </c>
      <c r="D615" s="13">
        <v>820.8</v>
      </c>
      <c r="E615" s="13">
        <v>575.5</v>
      </c>
      <c r="F615" s="11">
        <v>21</v>
      </c>
      <c r="G615" s="13" t="s">
        <v>647</v>
      </c>
      <c r="H615" s="10">
        <v>100</v>
      </c>
    </row>
    <row r="616" spans="1:8" ht="16.5" x14ac:dyDescent="0.5">
      <c r="A616" s="6">
        <v>614</v>
      </c>
      <c r="B616" s="141" t="s">
        <v>655</v>
      </c>
      <c r="C616" s="7" t="s">
        <v>830</v>
      </c>
      <c r="D616" s="13">
        <v>820.8</v>
      </c>
      <c r="E616" s="13">
        <v>577.5</v>
      </c>
      <c r="F616" s="11">
        <v>21</v>
      </c>
      <c r="G616" s="13" t="s">
        <v>647</v>
      </c>
      <c r="H616" s="10">
        <v>100</v>
      </c>
    </row>
    <row r="617" spans="1:8" ht="16.5" x14ac:dyDescent="0.5">
      <c r="A617" s="6">
        <v>615</v>
      </c>
      <c r="B617" s="141" t="s">
        <v>656</v>
      </c>
      <c r="C617" s="7" t="s">
        <v>830</v>
      </c>
      <c r="D617" s="13">
        <v>820.8</v>
      </c>
      <c r="E617" s="13">
        <v>549.5</v>
      </c>
      <c r="F617" s="11">
        <v>21</v>
      </c>
      <c r="G617" s="13" t="s">
        <v>647</v>
      </c>
      <c r="H617" s="10">
        <v>100</v>
      </c>
    </row>
    <row r="618" spans="1:8" ht="16.5" x14ac:dyDescent="0.5">
      <c r="A618" s="6">
        <v>616</v>
      </c>
      <c r="B618" s="141" t="s">
        <v>657</v>
      </c>
      <c r="C618" s="7" t="s">
        <v>830</v>
      </c>
      <c r="D618" s="13">
        <v>820.8</v>
      </c>
      <c r="E618" s="13">
        <v>523.5</v>
      </c>
      <c r="F618" s="11">
        <v>21</v>
      </c>
      <c r="G618" s="13" t="s">
        <v>647</v>
      </c>
      <c r="H618" s="10">
        <v>100</v>
      </c>
    </row>
    <row r="619" spans="1:8" ht="16.5" x14ac:dyDescent="0.5">
      <c r="A619" s="6">
        <v>617</v>
      </c>
      <c r="B619" s="141" t="s">
        <v>658</v>
      </c>
      <c r="C619" s="7" t="s">
        <v>830</v>
      </c>
      <c r="D619" s="13">
        <v>820.8</v>
      </c>
      <c r="E619" s="13">
        <v>820.8</v>
      </c>
      <c r="F619" s="11">
        <v>21</v>
      </c>
      <c r="G619" s="13" t="s">
        <v>650</v>
      </c>
      <c r="H619" s="10">
        <v>100</v>
      </c>
    </row>
    <row r="620" spans="1:8" ht="16.5" x14ac:dyDescent="0.5">
      <c r="A620" s="6">
        <v>618</v>
      </c>
      <c r="B620" s="141" t="s">
        <v>659</v>
      </c>
      <c r="C620" s="7" t="s">
        <v>830</v>
      </c>
      <c r="D620" s="13">
        <v>818.8</v>
      </c>
      <c r="E620" s="13">
        <v>573.5</v>
      </c>
      <c r="F620" s="11">
        <v>21</v>
      </c>
      <c r="G620" s="13" t="s">
        <v>647</v>
      </c>
      <c r="H620" s="10">
        <v>100</v>
      </c>
    </row>
    <row r="621" spans="1:8" ht="16.5" x14ac:dyDescent="0.5">
      <c r="A621" s="6">
        <v>619</v>
      </c>
      <c r="B621" s="141" t="s">
        <v>660</v>
      </c>
      <c r="C621" s="7" t="s">
        <v>830</v>
      </c>
      <c r="D621" s="13">
        <v>818.8</v>
      </c>
      <c r="E621" s="13">
        <v>547.5</v>
      </c>
      <c r="F621" s="11">
        <v>21</v>
      </c>
      <c r="G621" s="13" t="s">
        <v>647</v>
      </c>
      <c r="H621" s="10">
        <v>100</v>
      </c>
    </row>
    <row r="622" spans="1:8" ht="16.5" x14ac:dyDescent="0.5">
      <c r="A622" s="6">
        <v>620</v>
      </c>
      <c r="B622" s="141" t="s">
        <v>661</v>
      </c>
      <c r="C622" s="7" t="s">
        <v>830</v>
      </c>
      <c r="D622" s="13">
        <v>818.8</v>
      </c>
      <c r="E622" s="13">
        <v>523.5</v>
      </c>
      <c r="F622" s="11">
        <v>21</v>
      </c>
      <c r="G622" s="13" t="s">
        <v>647</v>
      </c>
      <c r="H622" s="10">
        <v>100</v>
      </c>
    </row>
    <row r="623" spans="1:8" ht="16.5" x14ac:dyDescent="0.5">
      <c r="A623" s="6">
        <v>621</v>
      </c>
      <c r="B623" s="141" t="s">
        <v>662</v>
      </c>
      <c r="C623" s="7" t="s">
        <v>830</v>
      </c>
      <c r="D623" s="13">
        <v>818.8</v>
      </c>
      <c r="E623" s="13">
        <v>818.8</v>
      </c>
      <c r="F623" s="11">
        <v>21</v>
      </c>
      <c r="G623" s="13" t="s">
        <v>650</v>
      </c>
      <c r="H623" s="10">
        <v>100</v>
      </c>
    </row>
    <row r="624" spans="1:8" ht="16.5" x14ac:dyDescent="0.5">
      <c r="A624" s="6">
        <v>622</v>
      </c>
      <c r="B624" s="141" t="s">
        <v>663</v>
      </c>
      <c r="C624" s="7" t="s">
        <v>830</v>
      </c>
      <c r="D624" s="13">
        <v>836.8</v>
      </c>
      <c r="E624" s="13">
        <v>565.5</v>
      </c>
      <c r="F624" s="11">
        <v>21</v>
      </c>
      <c r="G624" s="13" t="s">
        <v>647</v>
      </c>
      <c r="H624" s="10">
        <v>100</v>
      </c>
    </row>
    <row r="625" spans="1:8" ht="16.5" x14ac:dyDescent="0.5">
      <c r="A625" s="6">
        <v>623</v>
      </c>
      <c r="B625" s="141" t="s">
        <v>664</v>
      </c>
      <c r="C625" s="7" t="s">
        <v>830</v>
      </c>
      <c r="D625" s="13">
        <v>836.8</v>
      </c>
      <c r="E625" s="13">
        <v>551.5</v>
      </c>
      <c r="F625" s="11">
        <v>21</v>
      </c>
      <c r="G625" s="13" t="s">
        <v>647</v>
      </c>
      <c r="H625" s="10">
        <v>100</v>
      </c>
    </row>
    <row r="626" spans="1:8" ht="16.5" x14ac:dyDescent="0.5">
      <c r="A626" s="6">
        <v>624</v>
      </c>
      <c r="B626" s="141" t="s">
        <v>665</v>
      </c>
      <c r="C626" s="7" t="s">
        <v>830</v>
      </c>
      <c r="D626" s="13">
        <v>836.8</v>
      </c>
      <c r="E626" s="13">
        <v>836.8</v>
      </c>
      <c r="F626" s="11">
        <v>21</v>
      </c>
      <c r="G626" s="13" t="s">
        <v>650</v>
      </c>
      <c r="H626" s="10">
        <v>100</v>
      </c>
    </row>
    <row r="627" spans="1:8" ht="16.5" x14ac:dyDescent="0.5">
      <c r="A627" s="6">
        <v>625</v>
      </c>
      <c r="B627" s="141" t="s">
        <v>666</v>
      </c>
      <c r="C627" s="7" t="s">
        <v>830</v>
      </c>
      <c r="D627" s="13">
        <v>852.8</v>
      </c>
      <c r="E627" s="13">
        <v>551.5</v>
      </c>
      <c r="F627" s="11">
        <v>21</v>
      </c>
      <c r="G627" s="13" t="s">
        <v>647</v>
      </c>
      <c r="H627" s="10">
        <v>100</v>
      </c>
    </row>
    <row r="628" spans="1:8" ht="16.5" x14ac:dyDescent="0.5">
      <c r="A628" s="6">
        <v>626</v>
      </c>
      <c r="B628" s="141" t="s">
        <v>667</v>
      </c>
      <c r="C628" s="7" t="s">
        <v>830</v>
      </c>
      <c r="D628" s="13">
        <v>852.8</v>
      </c>
      <c r="E628" s="13">
        <v>852.8</v>
      </c>
      <c r="F628" s="11">
        <v>21</v>
      </c>
      <c r="G628" s="13" t="s">
        <v>650</v>
      </c>
      <c r="H628" s="10">
        <v>100</v>
      </c>
    </row>
    <row r="629" spans="1:8" ht="16.5" x14ac:dyDescent="0.5">
      <c r="A629" s="6">
        <v>627</v>
      </c>
      <c r="B629" s="141" t="s">
        <v>668</v>
      </c>
      <c r="C629" s="7" t="s">
        <v>830</v>
      </c>
      <c r="D629" s="13">
        <v>850.8</v>
      </c>
      <c r="E629" s="13">
        <v>605.5</v>
      </c>
      <c r="F629" s="11">
        <v>21</v>
      </c>
      <c r="G629" s="13" t="s">
        <v>647</v>
      </c>
      <c r="H629" s="10">
        <v>100</v>
      </c>
    </row>
    <row r="630" spans="1:8" ht="16.5" x14ac:dyDescent="0.5">
      <c r="A630" s="6">
        <v>628</v>
      </c>
      <c r="B630" s="141" t="s">
        <v>669</v>
      </c>
      <c r="C630" s="7" t="s">
        <v>830</v>
      </c>
      <c r="D630" s="13">
        <v>850.8</v>
      </c>
      <c r="E630" s="13">
        <v>577.5</v>
      </c>
      <c r="F630" s="11">
        <v>21</v>
      </c>
      <c r="G630" s="13" t="s">
        <v>647</v>
      </c>
      <c r="H630" s="10">
        <v>100</v>
      </c>
    </row>
    <row r="631" spans="1:8" ht="16.5" x14ac:dyDescent="0.5">
      <c r="A631" s="6">
        <v>629</v>
      </c>
      <c r="B631" s="141" t="s">
        <v>670</v>
      </c>
      <c r="C631" s="7" t="s">
        <v>830</v>
      </c>
      <c r="D631" s="13">
        <v>850.8</v>
      </c>
      <c r="E631" s="13">
        <v>551.5</v>
      </c>
      <c r="F631" s="11">
        <v>21</v>
      </c>
      <c r="G631" s="13" t="s">
        <v>647</v>
      </c>
      <c r="H631" s="10">
        <v>100</v>
      </c>
    </row>
    <row r="632" spans="1:8" ht="16.5" x14ac:dyDescent="0.5">
      <c r="A632" s="6">
        <v>630</v>
      </c>
      <c r="B632" s="141" t="s">
        <v>671</v>
      </c>
      <c r="C632" s="7" t="s">
        <v>830</v>
      </c>
      <c r="D632" s="13">
        <v>850.8</v>
      </c>
      <c r="E632" s="13">
        <v>850.8</v>
      </c>
      <c r="F632" s="11">
        <v>21</v>
      </c>
      <c r="G632" s="13" t="s">
        <v>650</v>
      </c>
      <c r="H632" s="10">
        <v>100</v>
      </c>
    </row>
    <row r="633" spans="1:8" ht="16.5" x14ac:dyDescent="0.5">
      <c r="A633" s="6">
        <v>631</v>
      </c>
      <c r="B633" s="141" t="s">
        <v>672</v>
      </c>
      <c r="C633" s="7" t="s">
        <v>830</v>
      </c>
      <c r="D633" s="13">
        <v>848.8</v>
      </c>
      <c r="E633" s="13">
        <v>603.5</v>
      </c>
      <c r="F633" s="11">
        <v>21</v>
      </c>
      <c r="G633" s="13" t="s">
        <v>647</v>
      </c>
      <c r="H633" s="10">
        <v>100</v>
      </c>
    </row>
    <row r="634" spans="1:8" ht="16.5" x14ac:dyDescent="0.5">
      <c r="A634" s="6">
        <v>632</v>
      </c>
      <c r="B634" s="141" t="s">
        <v>673</v>
      </c>
      <c r="C634" s="7" t="s">
        <v>830</v>
      </c>
      <c r="D634" s="13">
        <v>848.8</v>
      </c>
      <c r="E634" s="13">
        <v>577.5</v>
      </c>
      <c r="F634" s="11">
        <v>21</v>
      </c>
      <c r="G634" s="13" t="s">
        <v>647</v>
      </c>
      <c r="H634" s="10">
        <v>100</v>
      </c>
    </row>
    <row r="635" spans="1:8" ht="16.5" x14ac:dyDescent="0.5">
      <c r="A635" s="6">
        <v>633</v>
      </c>
      <c r="B635" s="141" t="s">
        <v>674</v>
      </c>
      <c r="C635" s="7" t="s">
        <v>830</v>
      </c>
      <c r="D635" s="13">
        <v>848.8</v>
      </c>
      <c r="E635" s="13">
        <v>549.5</v>
      </c>
      <c r="F635" s="11">
        <v>21</v>
      </c>
      <c r="G635" s="13" t="s">
        <v>647</v>
      </c>
      <c r="H635" s="10">
        <v>100</v>
      </c>
    </row>
    <row r="636" spans="1:8" ht="16.5" x14ac:dyDescent="0.5">
      <c r="A636" s="6">
        <v>634</v>
      </c>
      <c r="B636" s="141" t="s">
        <v>675</v>
      </c>
      <c r="C636" s="7" t="s">
        <v>830</v>
      </c>
      <c r="D636" s="13">
        <v>848.8</v>
      </c>
      <c r="E636" s="13">
        <v>551.5</v>
      </c>
      <c r="F636" s="11">
        <v>21</v>
      </c>
      <c r="G636" s="13" t="s">
        <v>647</v>
      </c>
      <c r="H636" s="10">
        <v>100</v>
      </c>
    </row>
    <row r="637" spans="1:8" ht="16.5" x14ac:dyDescent="0.5">
      <c r="A637" s="6">
        <v>635</v>
      </c>
      <c r="B637" s="141" t="s">
        <v>676</v>
      </c>
      <c r="C637" s="7" t="s">
        <v>830</v>
      </c>
      <c r="D637" s="13">
        <v>848.8</v>
      </c>
      <c r="E637" s="13">
        <v>848.8</v>
      </c>
      <c r="F637" s="11">
        <v>21</v>
      </c>
      <c r="G637" s="13" t="s">
        <v>650</v>
      </c>
      <c r="H637" s="10">
        <v>100</v>
      </c>
    </row>
    <row r="638" spans="1:8" ht="16.5" x14ac:dyDescent="0.5">
      <c r="A638" s="6">
        <v>636</v>
      </c>
      <c r="B638" s="141" t="s">
        <v>677</v>
      </c>
      <c r="C638" s="7" t="s">
        <v>830</v>
      </c>
      <c r="D638" s="13">
        <v>846.8</v>
      </c>
      <c r="E638" s="13">
        <v>601.5</v>
      </c>
      <c r="F638" s="11">
        <v>21</v>
      </c>
      <c r="G638" s="13" t="s">
        <v>647</v>
      </c>
      <c r="H638" s="10">
        <v>100</v>
      </c>
    </row>
    <row r="639" spans="1:8" ht="16.5" x14ac:dyDescent="0.5">
      <c r="A639" s="6">
        <v>637</v>
      </c>
      <c r="B639" s="141" t="s">
        <v>678</v>
      </c>
      <c r="C639" s="7" t="s">
        <v>830</v>
      </c>
      <c r="D639" s="13">
        <v>846.8</v>
      </c>
      <c r="E639" s="13">
        <v>603.5</v>
      </c>
      <c r="F639" s="11">
        <v>21</v>
      </c>
      <c r="G639" s="13" t="s">
        <v>647</v>
      </c>
      <c r="H639" s="10">
        <v>100</v>
      </c>
    </row>
    <row r="640" spans="1:8" ht="16.5" x14ac:dyDescent="0.5">
      <c r="A640" s="6">
        <v>638</v>
      </c>
      <c r="B640" s="141" t="s">
        <v>679</v>
      </c>
      <c r="C640" s="7" t="s">
        <v>830</v>
      </c>
      <c r="D640" s="13">
        <v>846.8</v>
      </c>
      <c r="E640" s="13">
        <v>575.5</v>
      </c>
      <c r="F640" s="11">
        <v>21</v>
      </c>
      <c r="G640" s="13" t="s">
        <v>647</v>
      </c>
      <c r="H640" s="10">
        <v>100</v>
      </c>
    </row>
    <row r="641" spans="1:8" ht="16.5" x14ac:dyDescent="0.5">
      <c r="A641" s="6">
        <v>639</v>
      </c>
      <c r="B641" s="141" t="s">
        <v>680</v>
      </c>
      <c r="C641" s="7" t="s">
        <v>830</v>
      </c>
      <c r="D641" s="13">
        <v>846.8</v>
      </c>
      <c r="E641" s="13">
        <v>549.5</v>
      </c>
      <c r="F641" s="11">
        <v>21</v>
      </c>
      <c r="G641" s="13" t="s">
        <v>647</v>
      </c>
      <c r="H641" s="10">
        <v>100</v>
      </c>
    </row>
    <row r="642" spans="1:8" ht="16.5" x14ac:dyDescent="0.5">
      <c r="A642" s="6">
        <v>640</v>
      </c>
      <c r="B642" s="141" t="s">
        <v>681</v>
      </c>
      <c r="C642" s="7" t="s">
        <v>830</v>
      </c>
      <c r="D642" s="13">
        <v>846.8</v>
      </c>
      <c r="E642" s="13">
        <v>551.5</v>
      </c>
      <c r="F642" s="11">
        <v>21</v>
      </c>
      <c r="G642" s="13" t="s">
        <v>647</v>
      </c>
      <c r="H642" s="10">
        <v>100</v>
      </c>
    </row>
    <row r="643" spans="1:8" ht="16.5" x14ac:dyDescent="0.5">
      <c r="A643" s="6">
        <v>641</v>
      </c>
      <c r="B643" s="141" t="s">
        <v>682</v>
      </c>
      <c r="C643" s="7" t="s">
        <v>830</v>
      </c>
      <c r="D643" s="13">
        <v>846.8</v>
      </c>
      <c r="E643" s="13">
        <v>846.8</v>
      </c>
      <c r="F643" s="11">
        <v>21</v>
      </c>
      <c r="G643" s="13" t="s">
        <v>650</v>
      </c>
      <c r="H643" s="10">
        <v>100</v>
      </c>
    </row>
    <row r="644" spans="1:8" ht="16.5" x14ac:dyDescent="0.5">
      <c r="A644" s="6">
        <v>642</v>
      </c>
      <c r="B644" s="141" t="s">
        <v>683</v>
      </c>
      <c r="C644" s="7" t="s">
        <v>830</v>
      </c>
      <c r="D644" s="13">
        <v>844.8</v>
      </c>
      <c r="E644" s="13">
        <v>599.5</v>
      </c>
      <c r="F644" s="11">
        <v>21</v>
      </c>
      <c r="G644" s="13" t="s">
        <v>647</v>
      </c>
      <c r="H644" s="10">
        <v>100</v>
      </c>
    </row>
    <row r="645" spans="1:8" ht="16.5" x14ac:dyDescent="0.5">
      <c r="A645" s="6">
        <v>643</v>
      </c>
      <c r="B645" s="141" t="s">
        <v>684</v>
      </c>
      <c r="C645" s="7" t="s">
        <v>830</v>
      </c>
      <c r="D645" s="13">
        <v>844.8</v>
      </c>
      <c r="E645" s="13">
        <v>549.5</v>
      </c>
      <c r="F645" s="11">
        <v>21</v>
      </c>
      <c r="G645" s="13" t="s">
        <v>647</v>
      </c>
      <c r="H645" s="10">
        <v>100</v>
      </c>
    </row>
    <row r="646" spans="1:8" ht="16.5" x14ac:dyDescent="0.5">
      <c r="A646" s="6">
        <v>644</v>
      </c>
      <c r="B646" s="141" t="s">
        <v>685</v>
      </c>
      <c r="C646" s="7" t="s">
        <v>830</v>
      </c>
      <c r="D646" s="13">
        <v>844.8</v>
      </c>
      <c r="E646" s="13">
        <v>523.5</v>
      </c>
      <c r="F646" s="11">
        <v>21</v>
      </c>
      <c r="G646" s="13" t="s">
        <v>647</v>
      </c>
      <c r="H646" s="10">
        <v>100</v>
      </c>
    </row>
    <row r="647" spans="1:8" ht="16.5" x14ac:dyDescent="0.5">
      <c r="A647" s="6">
        <v>645</v>
      </c>
      <c r="B647" s="141" t="s">
        <v>686</v>
      </c>
      <c r="C647" s="7" t="s">
        <v>830</v>
      </c>
      <c r="D647" s="13">
        <v>844.8</v>
      </c>
      <c r="E647" s="13">
        <v>844.8</v>
      </c>
      <c r="F647" s="11">
        <v>21</v>
      </c>
      <c r="G647" s="13" t="s">
        <v>650</v>
      </c>
      <c r="H647" s="10">
        <v>100</v>
      </c>
    </row>
    <row r="648" spans="1:8" ht="16.5" x14ac:dyDescent="0.5">
      <c r="A648" s="6">
        <v>646</v>
      </c>
      <c r="B648" s="141" t="s">
        <v>687</v>
      </c>
      <c r="C648" s="7" t="s">
        <v>830</v>
      </c>
      <c r="D648" s="13">
        <v>866.7</v>
      </c>
      <c r="E648" s="13">
        <v>593.4</v>
      </c>
      <c r="F648" s="11">
        <v>21</v>
      </c>
      <c r="G648" s="13" t="s">
        <v>647</v>
      </c>
      <c r="H648" s="10">
        <v>100</v>
      </c>
    </row>
    <row r="649" spans="1:8" ht="16.5" x14ac:dyDescent="0.5">
      <c r="A649" s="6">
        <v>647</v>
      </c>
      <c r="B649" s="141" t="s">
        <v>688</v>
      </c>
      <c r="C649" s="7" t="s">
        <v>830</v>
      </c>
      <c r="D649" s="13">
        <v>866.7</v>
      </c>
      <c r="E649" s="13">
        <v>866.7</v>
      </c>
      <c r="F649" s="11">
        <v>21</v>
      </c>
      <c r="G649" s="13" t="s">
        <v>650</v>
      </c>
      <c r="H649" s="10">
        <v>100</v>
      </c>
    </row>
    <row r="650" spans="1:8" ht="16.5" x14ac:dyDescent="0.5">
      <c r="A650" s="6">
        <v>648</v>
      </c>
      <c r="B650" s="141" t="s">
        <v>689</v>
      </c>
      <c r="C650" s="7" t="s">
        <v>830</v>
      </c>
      <c r="D650" s="13">
        <v>864.8</v>
      </c>
      <c r="E650" s="13">
        <v>577.5</v>
      </c>
      <c r="F650" s="11">
        <v>21</v>
      </c>
      <c r="G650" s="13" t="s">
        <v>647</v>
      </c>
      <c r="H650" s="10">
        <v>100</v>
      </c>
    </row>
    <row r="651" spans="1:8" ht="16.5" x14ac:dyDescent="0.5">
      <c r="A651" s="6">
        <v>649</v>
      </c>
      <c r="B651" s="141" t="s">
        <v>690</v>
      </c>
      <c r="C651" s="7" t="s">
        <v>830</v>
      </c>
      <c r="D651" s="13">
        <v>864.8</v>
      </c>
      <c r="E651" s="13">
        <v>864.8</v>
      </c>
      <c r="F651" s="11">
        <v>21</v>
      </c>
      <c r="G651" s="13" t="s">
        <v>647</v>
      </c>
      <c r="H651" s="10">
        <v>100</v>
      </c>
    </row>
    <row r="652" spans="1:8" ht="16.5" x14ac:dyDescent="0.5">
      <c r="A652" s="6">
        <v>650</v>
      </c>
      <c r="B652" s="141" t="s">
        <v>691</v>
      </c>
      <c r="C652" s="7" t="s">
        <v>830</v>
      </c>
      <c r="D652" s="13">
        <v>862.8</v>
      </c>
      <c r="E652" s="13">
        <v>603.5</v>
      </c>
      <c r="F652" s="11">
        <v>21</v>
      </c>
      <c r="G652" s="13" t="s">
        <v>647</v>
      </c>
      <c r="H652" s="10">
        <v>100</v>
      </c>
    </row>
    <row r="653" spans="1:8" ht="16.5" x14ac:dyDescent="0.5">
      <c r="A653" s="6">
        <v>651</v>
      </c>
      <c r="B653" s="141" t="s">
        <v>692</v>
      </c>
      <c r="C653" s="7" t="s">
        <v>830</v>
      </c>
      <c r="D653" s="13">
        <v>862.8</v>
      </c>
      <c r="E653" s="13">
        <v>575.5</v>
      </c>
      <c r="F653" s="11">
        <v>21</v>
      </c>
      <c r="G653" s="13" t="s">
        <v>650</v>
      </c>
      <c r="H653" s="10">
        <v>100</v>
      </c>
    </row>
    <row r="654" spans="1:8" ht="16.5" x14ac:dyDescent="0.5">
      <c r="A654" s="6">
        <v>652</v>
      </c>
      <c r="B654" s="141" t="s">
        <v>693</v>
      </c>
      <c r="C654" s="7" t="s">
        <v>830</v>
      </c>
      <c r="D654" s="13">
        <v>862.8</v>
      </c>
      <c r="E654" s="13">
        <v>577.5</v>
      </c>
      <c r="F654" s="11">
        <v>21</v>
      </c>
      <c r="G654" s="13" t="s">
        <v>647</v>
      </c>
      <c r="H654" s="10">
        <v>100</v>
      </c>
    </row>
    <row r="655" spans="1:8" ht="16.5" x14ac:dyDescent="0.5">
      <c r="A655" s="6">
        <v>653</v>
      </c>
      <c r="B655" s="141" t="s">
        <v>694</v>
      </c>
      <c r="C655" s="7" t="s">
        <v>830</v>
      </c>
      <c r="D655" s="13">
        <v>862.8</v>
      </c>
      <c r="E655" s="13">
        <v>862.8</v>
      </c>
      <c r="F655" s="11">
        <v>21</v>
      </c>
      <c r="G655" s="13" t="s">
        <v>647</v>
      </c>
      <c r="H655" s="10">
        <v>100</v>
      </c>
    </row>
    <row r="656" spans="1:8" ht="16.5" x14ac:dyDescent="0.5">
      <c r="A656" s="6">
        <v>654</v>
      </c>
      <c r="B656" s="141" t="s">
        <v>695</v>
      </c>
      <c r="C656" s="7" t="s">
        <v>830</v>
      </c>
      <c r="D656" s="13">
        <v>878.8</v>
      </c>
      <c r="E656" s="13">
        <v>577.5</v>
      </c>
      <c r="F656" s="11">
        <v>21</v>
      </c>
      <c r="G656" s="13" t="s">
        <v>650</v>
      </c>
      <c r="H656" s="10">
        <v>100</v>
      </c>
    </row>
    <row r="657" spans="1:8" ht="16.5" x14ac:dyDescent="0.5">
      <c r="A657" s="6">
        <v>655</v>
      </c>
      <c r="B657" s="141" t="s">
        <v>696</v>
      </c>
      <c r="C657" s="7" t="s">
        <v>830</v>
      </c>
      <c r="D657" s="13">
        <v>878.8</v>
      </c>
      <c r="E657" s="13">
        <v>579.5</v>
      </c>
      <c r="F657" s="11">
        <v>21</v>
      </c>
      <c r="G657" s="13" t="s">
        <v>647</v>
      </c>
      <c r="H657" s="10">
        <v>100</v>
      </c>
    </row>
    <row r="658" spans="1:8" ht="16.5" x14ac:dyDescent="0.5">
      <c r="A658" s="6">
        <v>656</v>
      </c>
      <c r="B658" s="141" t="s">
        <v>697</v>
      </c>
      <c r="C658" s="7" t="s">
        <v>830</v>
      </c>
      <c r="D658" s="13">
        <v>878.8</v>
      </c>
      <c r="E658" s="13">
        <v>878.8</v>
      </c>
      <c r="F658" s="11">
        <v>21</v>
      </c>
      <c r="G658" s="13" t="s">
        <v>647</v>
      </c>
      <c r="H658" s="10">
        <v>100</v>
      </c>
    </row>
    <row r="659" spans="1:8" ht="16.5" x14ac:dyDescent="0.5">
      <c r="A659" s="6">
        <v>657</v>
      </c>
      <c r="B659" s="141" t="s">
        <v>698</v>
      </c>
      <c r="C659" s="7" t="s">
        <v>830</v>
      </c>
      <c r="D659" s="13">
        <v>876.8</v>
      </c>
      <c r="E659" s="13">
        <v>603.5</v>
      </c>
      <c r="F659" s="11">
        <v>21</v>
      </c>
      <c r="G659" s="13" t="s">
        <v>650</v>
      </c>
      <c r="H659" s="10">
        <v>100</v>
      </c>
    </row>
    <row r="660" spans="1:8" ht="16.5" x14ac:dyDescent="0.5">
      <c r="A660" s="6">
        <v>658</v>
      </c>
      <c r="B660" s="141" t="s">
        <v>699</v>
      </c>
      <c r="C660" s="7" t="s">
        <v>830</v>
      </c>
      <c r="D660" s="13">
        <v>876.8</v>
      </c>
      <c r="E660" s="13">
        <v>579.5</v>
      </c>
      <c r="F660" s="11">
        <v>21</v>
      </c>
      <c r="G660" s="13" t="s">
        <v>647</v>
      </c>
      <c r="H660" s="10">
        <v>100</v>
      </c>
    </row>
    <row r="661" spans="1:8" ht="16.5" x14ac:dyDescent="0.5">
      <c r="A661" s="6">
        <v>659</v>
      </c>
      <c r="B661" s="141" t="s">
        <v>700</v>
      </c>
      <c r="C661" s="7" t="s">
        <v>830</v>
      </c>
      <c r="D661" s="13">
        <v>876.8</v>
      </c>
      <c r="E661" s="13">
        <v>876.8</v>
      </c>
      <c r="F661" s="11">
        <v>21</v>
      </c>
      <c r="G661" s="13" t="s">
        <v>647</v>
      </c>
      <c r="H661" s="10">
        <v>100</v>
      </c>
    </row>
    <row r="662" spans="1:8" ht="16.5" x14ac:dyDescent="0.5">
      <c r="A662" s="6">
        <v>660</v>
      </c>
      <c r="B662" s="141" t="s">
        <v>701</v>
      </c>
      <c r="C662" s="7" t="s">
        <v>830</v>
      </c>
      <c r="D662" s="13">
        <v>874.8</v>
      </c>
      <c r="E662" s="13">
        <v>603.5</v>
      </c>
      <c r="F662" s="11">
        <v>21</v>
      </c>
      <c r="G662" s="13" t="s">
        <v>650</v>
      </c>
      <c r="H662" s="10">
        <v>100</v>
      </c>
    </row>
    <row r="663" spans="1:8" ht="16.5" x14ac:dyDescent="0.5">
      <c r="A663" s="6">
        <v>661</v>
      </c>
      <c r="B663" s="141" t="s">
        <v>702</v>
      </c>
      <c r="C663" s="7" t="s">
        <v>830</v>
      </c>
      <c r="D663" s="13">
        <v>874.8</v>
      </c>
      <c r="E663" s="13">
        <v>577.5</v>
      </c>
      <c r="F663" s="11">
        <v>21</v>
      </c>
      <c r="G663" s="13" t="s">
        <v>647</v>
      </c>
      <c r="H663" s="10">
        <v>100</v>
      </c>
    </row>
    <row r="664" spans="1:8" ht="16.5" x14ac:dyDescent="0.5">
      <c r="A664" s="6">
        <v>662</v>
      </c>
      <c r="B664" s="141" t="s">
        <v>703</v>
      </c>
      <c r="C664" s="7" t="s">
        <v>830</v>
      </c>
      <c r="D664" s="13">
        <v>874.8</v>
      </c>
      <c r="E664" s="13">
        <v>874.8</v>
      </c>
      <c r="F664" s="11">
        <v>21</v>
      </c>
      <c r="G664" s="13" t="s">
        <v>647</v>
      </c>
      <c r="H664" s="10">
        <v>100</v>
      </c>
    </row>
    <row r="665" spans="1:8" ht="16.5" x14ac:dyDescent="0.5">
      <c r="A665" s="6">
        <v>663</v>
      </c>
      <c r="B665" s="141" t="s">
        <v>704</v>
      </c>
      <c r="C665" s="7" t="s">
        <v>830</v>
      </c>
      <c r="D665" s="13">
        <v>872.8</v>
      </c>
      <c r="E665" s="13">
        <v>601.5</v>
      </c>
      <c r="F665" s="11">
        <v>21</v>
      </c>
      <c r="G665" s="13" t="s">
        <v>647</v>
      </c>
      <c r="H665" s="10">
        <v>100</v>
      </c>
    </row>
    <row r="666" spans="1:8" ht="16.5" x14ac:dyDescent="0.5">
      <c r="A666" s="6">
        <v>664</v>
      </c>
      <c r="B666" s="141" t="s">
        <v>705</v>
      </c>
      <c r="C666" s="7" t="s">
        <v>830</v>
      </c>
      <c r="D666" s="13">
        <v>872.8</v>
      </c>
      <c r="E666" s="13">
        <v>575.5</v>
      </c>
      <c r="F666" s="11">
        <v>21</v>
      </c>
      <c r="G666" s="13" t="s">
        <v>650</v>
      </c>
      <c r="H666" s="10">
        <v>100</v>
      </c>
    </row>
    <row r="667" spans="1:8" ht="16.5" x14ac:dyDescent="0.5">
      <c r="A667" s="6">
        <v>665</v>
      </c>
      <c r="B667" s="141" t="s">
        <v>706</v>
      </c>
      <c r="C667" s="7" t="s">
        <v>830</v>
      </c>
      <c r="D667" s="13">
        <v>872.8</v>
      </c>
      <c r="E667" s="13">
        <v>577.5</v>
      </c>
      <c r="F667" s="11">
        <v>21</v>
      </c>
      <c r="G667" s="13" t="s">
        <v>647</v>
      </c>
      <c r="H667" s="10">
        <v>100</v>
      </c>
    </row>
    <row r="668" spans="1:8" ht="16.5" x14ac:dyDescent="0.5">
      <c r="A668" s="6">
        <v>666</v>
      </c>
      <c r="B668" s="141" t="s">
        <v>707</v>
      </c>
      <c r="C668" s="7" t="s">
        <v>830</v>
      </c>
      <c r="D668" s="13">
        <v>872.8</v>
      </c>
      <c r="E668" s="13">
        <v>872.8</v>
      </c>
      <c r="F668" s="11">
        <v>21</v>
      </c>
      <c r="G668" s="13" t="s">
        <v>647</v>
      </c>
      <c r="H668" s="10">
        <v>100</v>
      </c>
    </row>
    <row r="669" spans="1:8" ht="16.5" x14ac:dyDescent="0.5">
      <c r="A669" s="6">
        <v>667</v>
      </c>
      <c r="B669" s="141" t="s">
        <v>708</v>
      </c>
      <c r="C669" s="7" t="s">
        <v>830</v>
      </c>
      <c r="D669" s="13">
        <v>870.8</v>
      </c>
      <c r="E669" s="13">
        <v>575.5</v>
      </c>
      <c r="F669" s="11">
        <v>21</v>
      </c>
      <c r="G669" s="13" t="s">
        <v>647</v>
      </c>
      <c r="H669" s="10">
        <v>100</v>
      </c>
    </row>
    <row r="670" spans="1:8" ht="16.5" x14ac:dyDescent="0.5">
      <c r="A670" s="6">
        <v>668</v>
      </c>
      <c r="B670" s="141" t="s">
        <v>709</v>
      </c>
      <c r="C670" s="7" t="s">
        <v>830</v>
      </c>
      <c r="D670" s="13">
        <v>870.8</v>
      </c>
      <c r="E670" s="13">
        <v>549.5</v>
      </c>
      <c r="F670" s="11">
        <v>21</v>
      </c>
      <c r="G670" s="13" t="s">
        <v>650</v>
      </c>
      <c r="H670" s="10">
        <v>100</v>
      </c>
    </row>
    <row r="671" spans="1:8" ht="16.5" x14ac:dyDescent="0.5">
      <c r="A671" s="6">
        <v>669</v>
      </c>
      <c r="B671" s="141" t="s">
        <v>710</v>
      </c>
      <c r="C671" s="7" t="s">
        <v>830</v>
      </c>
      <c r="D671" s="13">
        <v>870.8</v>
      </c>
      <c r="E671" s="13">
        <v>551.5</v>
      </c>
      <c r="F671" s="11">
        <v>21</v>
      </c>
      <c r="G671" s="13" t="s">
        <v>647</v>
      </c>
      <c r="H671" s="10">
        <v>100</v>
      </c>
    </row>
    <row r="672" spans="1:8" ht="16.5" x14ac:dyDescent="0.5">
      <c r="A672" s="6">
        <v>670</v>
      </c>
      <c r="B672" s="141" t="s">
        <v>711</v>
      </c>
      <c r="C672" s="7" t="s">
        <v>830</v>
      </c>
      <c r="D672" s="13">
        <v>870.8</v>
      </c>
      <c r="E672" s="13">
        <v>870.8</v>
      </c>
      <c r="F672" s="11">
        <v>21</v>
      </c>
      <c r="G672" s="13" t="s">
        <v>647</v>
      </c>
      <c r="H672" s="10">
        <v>100</v>
      </c>
    </row>
    <row r="673" spans="1:8" ht="16.5" x14ac:dyDescent="0.5">
      <c r="A673" s="6">
        <v>671</v>
      </c>
      <c r="B673" s="141" t="s">
        <v>712</v>
      </c>
      <c r="C673" s="7" t="s">
        <v>830</v>
      </c>
      <c r="D673" s="13">
        <v>890.8</v>
      </c>
      <c r="E673" s="13">
        <v>605.5</v>
      </c>
      <c r="F673" s="11">
        <v>21</v>
      </c>
      <c r="G673" s="13" t="s">
        <v>650</v>
      </c>
      <c r="H673" s="10">
        <v>100</v>
      </c>
    </row>
    <row r="674" spans="1:8" ht="16.5" x14ac:dyDescent="0.5">
      <c r="A674" s="6">
        <v>672</v>
      </c>
      <c r="B674" s="141" t="s">
        <v>713</v>
      </c>
      <c r="C674" s="7" t="s">
        <v>830</v>
      </c>
      <c r="D674" s="13">
        <v>890.8</v>
      </c>
      <c r="E674" s="13">
        <v>591.5</v>
      </c>
      <c r="F674" s="11">
        <v>21</v>
      </c>
      <c r="G674" s="13" t="s">
        <v>647</v>
      </c>
      <c r="H674" s="10">
        <v>100</v>
      </c>
    </row>
    <row r="675" spans="1:8" ht="16.5" x14ac:dyDescent="0.5">
      <c r="A675" s="6">
        <v>673</v>
      </c>
      <c r="B675" s="141" t="s">
        <v>714</v>
      </c>
      <c r="C675" s="7" t="s">
        <v>830</v>
      </c>
      <c r="D675" s="13">
        <v>890.8</v>
      </c>
      <c r="E675" s="13">
        <v>890.8</v>
      </c>
      <c r="F675" s="11">
        <v>21</v>
      </c>
      <c r="G675" s="13" t="s">
        <v>650</v>
      </c>
      <c r="H675" s="10">
        <v>100</v>
      </c>
    </row>
    <row r="676" spans="1:8" ht="16.5" x14ac:dyDescent="0.5">
      <c r="A676" s="6">
        <v>674</v>
      </c>
      <c r="B676" s="141" t="s">
        <v>715</v>
      </c>
      <c r="C676" s="7" t="s">
        <v>830</v>
      </c>
      <c r="D676" s="13">
        <v>908.8</v>
      </c>
      <c r="E676" s="13">
        <v>607.5</v>
      </c>
      <c r="F676" s="11">
        <v>21</v>
      </c>
      <c r="G676" s="13" t="s">
        <v>647</v>
      </c>
      <c r="H676" s="10">
        <v>100</v>
      </c>
    </row>
    <row r="677" spans="1:8" ht="16.5" x14ac:dyDescent="0.5">
      <c r="A677" s="6">
        <v>675</v>
      </c>
      <c r="B677" s="141" t="s">
        <v>716</v>
      </c>
      <c r="C677" s="7" t="s">
        <v>830</v>
      </c>
      <c r="D677" s="13">
        <v>908.8</v>
      </c>
      <c r="E677" s="13">
        <v>908.8</v>
      </c>
      <c r="F677" s="11">
        <v>21</v>
      </c>
      <c r="G677" s="13" t="s">
        <v>650</v>
      </c>
      <c r="H677" s="10">
        <v>100</v>
      </c>
    </row>
    <row r="678" spans="1:8" ht="16.5" x14ac:dyDescent="0.5">
      <c r="A678" s="6">
        <v>676</v>
      </c>
      <c r="B678" s="141" t="s">
        <v>717</v>
      </c>
      <c r="C678" s="7" t="s">
        <v>830</v>
      </c>
      <c r="D678" s="13">
        <v>906.8</v>
      </c>
      <c r="E678" s="13">
        <v>607.5</v>
      </c>
      <c r="F678" s="11">
        <v>21</v>
      </c>
      <c r="G678" s="13" t="s">
        <v>647</v>
      </c>
      <c r="H678" s="10">
        <v>100</v>
      </c>
    </row>
    <row r="679" spans="1:8" ht="16.5" x14ac:dyDescent="0.5">
      <c r="A679" s="6">
        <v>677</v>
      </c>
      <c r="B679" s="141" t="s">
        <v>718</v>
      </c>
      <c r="C679" s="7" t="s">
        <v>830</v>
      </c>
      <c r="D679" s="13">
        <v>906.8</v>
      </c>
      <c r="E679" s="13">
        <v>906.8</v>
      </c>
      <c r="F679" s="11">
        <v>21</v>
      </c>
      <c r="G679" s="13" t="s">
        <v>647</v>
      </c>
      <c r="H679" s="10">
        <v>100</v>
      </c>
    </row>
    <row r="680" spans="1:8" ht="16.5" x14ac:dyDescent="0.5">
      <c r="A680" s="6">
        <v>678</v>
      </c>
      <c r="B680" s="141" t="s">
        <v>719</v>
      </c>
      <c r="C680" s="7" t="s">
        <v>830</v>
      </c>
      <c r="D680" s="13">
        <v>904.8</v>
      </c>
      <c r="E680" s="13">
        <v>603.5</v>
      </c>
      <c r="F680" s="11">
        <v>21</v>
      </c>
      <c r="G680" s="13" t="s">
        <v>650</v>
      </c>
      <c r="H680" s="10">
        <v>100</v>
      </c>
    </row>
    <row r="681" spans="1:8" ht="16.5" x14ac:dyDescent="0.5">
      <c r="A681" s="6">
        <v>679</v>
      </c>
      <c r="B681" s="141" t="s">
        <v>720</v>
      </c>
      <c r="C681" s="7" t="s">
        <v>830</v>
      </c>
      <c r="D681" s="13">
        <v>904.8</v>
      </c>
      <c r="E681" s="13">
        <v>577.5</v>
      </c>
      <c r="F681" s="11">
        <v>21</v>
      </c>
      <c r="G681" s="13" t="s">
        <v>647</v>
      </c>
      <c r="H681" s="10">
        <v>100</v>
      </c>
    </row>
    <row r="682" spans="1:8" ht="16.5" x14ac:dyDescent="0.5">
      <c r="A682" s="6">
        <v>680</v>
      </c>
      <c r="B682" s="141" t="s">
        <v>721</v>
      </c>
      <c r="C682" s="7" t="s">
        <v>830</v>
      </c>
      <c r="D682" s="13">
        <v>904.8</v>
      </c>
      <c r="E682" s="13">
        <v>904.8</v>
      </c>
      <c r="F682" s="11">
        <v>21</v>
      </c>
      <c r="G682" s="13" t="s">
        <v>647</v>
      </c>
      <c r="H682" s="10">
        <v>100</v>
      </c>
    </row>
    <row r="683" spans="1:8" ht="16.5" x14ac:dyDescent="0.5">
      <c r="A683" s="6">
        <v>681</v>
      </c>
      <c r="B683" s="141" t="s">
        <v>722</v>
      </c>
      <c r="C683" s="7" t="s">
        <v>830</v>
      </c>
      <c r="D683" s="13">
        <v>902.8</v>
      </c>
      <c r="E683" s="13">
        <v>603.5</v>
      </c>
      <c r="F683" s="11">
        <v>21</v>
      </c>
      <c r="G683" s="13" t="s">
        <v>650</v>
      </c>
      <c r="H683" s="10">
        <v>100</v>
      </c>
    </row>
    <row r="684" spans="1:8" ht="16.5" x14ac:dyDescent="0.5">
      <c r="A684" s="6">
        <v>682</v>
      </c>
      <c r="B684" s="141" t="s">
        <v>723</v>
      </c>
      <c r="C684" s="7" t="s">
        <v>830</v>
      </c>
      <c r="D684" s="13">
        <v>902.8</v>
      </c>
      <c r="E684" s="13">
        <v>605.5</v>
      </c>
      <c r="F684" s="11">
        <v>21</v>
      </c>
      <c r="G684" s="13" t="s">
        <v>647</v>
      </c>
      <c r="H684" s="10">
        <v>100</v>
      </c>
    </row>
    <row r="685" spans="1:8" ht="16.5" x14ac:dyDescent="0.5">
      <c r="A685" s="6">
        <v>683</v>
      </c>
      <c r="B685" s="141" t="s">
        <v>724</v>
      </c>
      <c r="C685" s="7" t="s">
        <v>830</v>
      </c>
      <c r="D685" s="13">
        <v>902.8</v>
      </c>
      <c r="E685" s="13">
        <v>902.8</v>
      </c>
      <c r="F685" s="11">
        <v>21</v>
      </c>
      <c r="G685" s="13" t="s">
        <v>647</v>
      </c>
      <c r="H685" s="10">
        <v>100</v>
      </c>
    </row>
    <row r="686" spans="1:8" ht="16.5" x14ac:dyDescent="0.5">
      <c r="A686" s="6">
        <v>684</v>
      </c>
      <c r="B686" s="141" t="s">
        <v>725</v>
      </c>
      <c r="C686" s="7" t="s">
        <v>830</v>
      </c>
      <c r="D686" s="13">
        <v>900.8</v>
      </c>
      <c r="E686" s="13">
        <v>603.5</v>
      </c>
      <c r="F686" s="11">
        <v>21</v>
      </c>
      <c r="G686" s="13" t="s">
        <v>650</v>
      </c>
      <c r="H686" s="10">
        <v>100</v>
      </c>
    </row>
    <row r="687" spans="1:8" ht="16.5" x14ac:dyDescent="0.5">
      <c r="A687" s="6">
        <v>685</v>
      </c>
      <c r="B687" s="141" t="s">
        <v>726</v>
      </c>
      <c r="C687" s="7" t="s">
        <v>830</v>
      </c>
      <c r="D687" s="13">
        <v>900.8</v>
      </c>
      <c r="E687" s="13">
        <v>577.5</v>
      </c>
      <c r="F687" s="11">
        <v>21</v>
      </c>
      <c r="G687" s="13" t="s">
        <v>647</v>
      </c>
      <c r="H687" s="10">
        <v>100</v>
      </c>
    </row>
    <row r="688" spans="1:8" ht="16.5" x14ac:dyDescent="0.5">
      <c r="A688" s="6">
        <v>686</v>
      </c>
      <c r="B688" s="141" t="s">
        <v>727</v>
      </c>
      <c r="C688" s="7" t="s">
        <v>830</v>
      </c>
      <c r="D688" s="13">
        <v>900.8</v>
      </c>
      <c r="E688" s="13">
        <v>900.8</v>
      </c>
      <c r="F688" s="11">
        <v>21</v>
      </c>
      <c r="G688" s="13" t="s">
        <v>647</v>
      </c>
      <c r="H688" s="10">
        <v>100</v>
      </c>
    </row>
    <row r="689" spans="1:8" ht="16.5" x14ac:dyDescent="0.5">
      <c r="A689" s="6">
        <v>687</v>
      </c>
      <c r="B689" s="141" t="s">
        <v>728</v>
      </c>
      <c r="C689" s="7" t="s">
        <v>830</v>
      </c>
      <c r="D689" s="13">
        <v>898.8</v>
      </c>
      <c r="E689" s="13">
        <v>603.5</v>
      </c>
      <c r="F689" s="11">
        <v>21</v>
      </c>
      <c r="G689" s="13" t="s">
        <v>650</v>
      </c>
      <c r="H689" s="10">
        <v>100</v>
      </c>
    </row>
    <row r="690" spans="1:8" ht="16.5" x14ac:dyDescent="0.5">
      <c r="A690" s="6">
        <v>688</v>
      </c>
      <c r="B690" s="141" t="s">
        <v>729</v>
      </c>
      <c r="C690" s="7" t="s">
        <v>830</v>
      </c>
      <c r="D690" s="13">
        <v>898.8</v>
      </c>
      <c r="E690" s="13">
        <v>577.5</v>
      </c>
      <c r="F690" s="11">
        <v>21</v>
      </c>
      <c r="G690" s="13" t="s">
        <v>647</v>
      </c>
      <c r="H690" s="10">
        <v>100</v>
      </c>
    </row>
    <row r="691" spans="1:8" ht="16.5" x14ac:dyDescent="0.5">
      <c r="A691" s="6">
        <v>689</v>
      </c>
      <c r="B691" s="141" t="s">
        <v>730</v>
      </c>
      <c r="C691" s="7" t="s">
        <v>830</v>
      </c>
      <c r="D691" s="13">
        <v>898.8</v>
      </c>
      <c r="E691" s="13">
        <v>898.8</v>
      </c>
      <c r="F691" s="11">
        <v>21</v>
      </c>
      <c r="G691" s="13" t="s">
        <v>647</v>
      </c>
      <c r="H691" s="10">
        <v>100</v>
      </c>
    </row>
    <row r="692" spans="1:8" ht="16.5" x14ac:dyDescent="0.5">
      <c r="A692" s="6">
        <v>690</v>
      </c>
      <c r="B692" s="141" t="s">
        <v>731</v>
      </c>
      <c r="C692" s="7" t="s">
        <v>830</v>
      </c>
      <c r="D692" s="13">
        <v>896.8</v>
      </c>
      <c r="E692" s="13">
        <v>601.5</v>
      </c>
      <c r="F692" s="11">
        <v>21</v>
      </c>
      <c r="G692" s="13" t="s">
        <v>647</v>
      </c>
      <c r="H692" s="10">
        <v>100</v>
      </c>
    </row>
    <row r="693" spans="1:8" ht="16.5" x14ac:dyDescent="0.5">
      <c r="A693" s="6">
        <v>691</v>
      </c>
      <c r="B693" s="141" t="s">
        <v>732</v>
      </c>
      <c r="C693" s="7" t="s">
        <v>830</v>
      </c>
      <c r="D693" s="13">
        <v>896.8</v>
      </c>
      <c r="E693" s="13">
        <v>575.5</v>
      </c>
      <c r="F693" s="11">
        <v>21</v>
      </c>
      <c r="G693" s="13" t="s">
        <v>647</v>
      </c>
      <c r="H693" s="10">
        <v>100</v>
      </c>
    </row>
    <row r="694" spans="1:8" ht="16.5" x14ac:dyDescent="0.5">
      <c r="A694" s="6">
        <v>692</v>
      </c>
      <c r="B694" s="141" t="s">
        <v>733</v>
      </c>
      <c r="C694" s="7" t="s">
        <v>830</v>
      </c>
      <c r="D694" s="13">
        <v>896.8</v>
      </c>
      <c r="E694" s="13">
        <v>577.5</v>
      </c>
      <c r="F694" s="11">
        <v>21</v>
      </c>
      <c r="G694" s="13" t="s">
        <v>650</v>
      </c>
      <c r="H694" s="10">
        <v>100</v>
      </c>
    </row>
    <row r="695" spans="1:8" ht="16.5" x14ac:dyDescent="0.5">
      <c r="A695" s="6">
        <v>693</v>
      </c>
      <c r="B695" s="141" t="s">
        <v>734</v>
      </c>
      <c r="C695" s="7" t="s">
        <v>830</v>
      </c>
      <c r="D695" s="13">
        <v>896.8</v>
      </c>
      <c r="E695" s="13">
        <v>551.5</v>
      </c>
      <c r="F695" s="11">
        <v>21</v>
      </c>
      <c r="G695" s="13" t="s">
        <v>647</v>
      </c>
      <c r="H695" s="10">
        <v>100</v>
      </c>
    </row>
    <row r="696" spans="1:8" ht="16.5" x14ac:dyDescent="0.5">
      <c r="A696" s="6">
        <v>694</v>
      </c>
      <c r="B696" s="141" t="s">
        <v>735</v>
      </c>
      <c r="C696" s="7" t="s">
        <v>830</v>
      </c>
      <c r="D696" s="13">
        <v>896.8</v>
      </c>
      <c r="E696" s="13">
        <v>896.8</v>
      </c>
      <c r="F696" s="11">
        <v>21</v>
      </c>
      <c r="G696" s="13" t="s">
        <v>647</v>
      </c>
      <c r="H696" s="10">
        <v>100</v>
      </c>
    </row>
    <row r="697" spans="1:8" ht="16.5" x14ac:dyDescent="0.5">
      <c r="A697" s="6">
        <v>695</v>
      </c>
      <c r="B697" s="141" t="s">
        <v>736</v>
      </c>
      <c r="C697" s="7" t="s">
        <v>830</v>
      </c>
      <c r="D697" s="13">
        <v>894.8</v>
      </c>
      <c r="E697" s="13">
        <v>575.5</v>
      </c>
      <c r="F697" s="11">
        <v>21</v>
      </c>
      <c r="G697" s="13" t="s">
        <v>650</v>
      </c>
      <c r="H697" s="10">
        <v>100</v>
      </c>
    </row>
    <row r="698" spans="1:8" ht="16.5" x14ac:dyDescent="0.5">
      <c r="A698" s="6">
        <v>696</v>
      </c>
      <c r="B698" s="141" t="s">
        <v>737</v>
      </c>
      <c r="C698" s="7" t="s">
        <v>830</v>
      </c>
      <c r="D698" s="13">
        <v>894.8</v>
      </c>
      <c r="E698" s="13">
        <v>549.5</v>
      </c>
      <c r="F698" s="11">
        <v>21</v>
      </c>
      <c r="G698" s="13" t="s">
        <v>647</v>
      </c>
      <c r="H698" s="10">
        <v>100</v>
      </c>
    </row>
    <row r="699" spans="1:8" ht="16.5" x14ac:dyDescent="0.5">
      <c r="A699" s="6">
        <v>697</v>
      </c>
      <c r="B699" s="141" t="s">
        <v>738</v>
      </c>
      <c r="C699" s="7" t="s">
        <v>830</v>
      </c>
      <c r="D699" s="13">
        <v>894.8</v>
      </c>
      <c r="E699" s="13">
        <v>894.8</v>
      </c>
      <c r="F699" s="11">
        <v>21</v>
      </c>
      <c r="G699" s="13" t="s">
        <v>647</v>
      </c>
      <c r="H699" s="10">
        <v>100</v>
      </c>
    </row>
    <row r="700" spans="1:8" ht="16.5" x14ac:dyDescent="0.5">
      <c r="A700" s="6">
        <v>698</v>
      </c>
      <c r="B700" s="141" t="s">
        <v>739</v>
      </c>
      <c r="C700" s="7" t="s">
        <v>830</v>
      </c>
      <c r="D700" s="13">
        <v>924.8</v>
      </c>
      <c r="E700" s="13">
        <v>603.5</v>
      </c>
      <c r="F700" s="11">
        <v>21</v>
      </c>
      <c r="G700" s="13" t="s">
        <v>647</v>
      </c>
      <c r="H700" s="10">
        <v>100</v>
      </c>
    </row>
    <row r="701" spans="1:8" ht="16.5" x14ac:dyDescent="0.5">
      <c r="A701" s="6">
        <v>699</v>
      </c>
      <c r="B701" s="141" t="s">
        <v>740</v>
      </c>
      <c r="C701" s="7" t="s">
        <v>830</v>
      </c>
      <c r="D701" s="13">
        <v>924.8</v>
      </c>
      <c r="E701" s="13">
        <v>577.5</v>
      </c>
      <c r="F701" s="11">
        <v>21</v>
      </c>
      <c r="G701" s="13" t="s">
        <v>650</v>
      </c>
      <c r="H701" s="10">
        <v>100</v>
      </c>
    </row>
    <row r="702" spans="1:8" ht="16.5" x14ac:dyDescent="0.5">
      <c r="A702" s="6">
        <v>700</v>
      </c>
      <c r="B702" s="141" t="s">
        <v>741</v>
      </c>
      <c r="C702" s="7" t="s">
        <v>830</v>
      </c>
      <c r="D702" s="13">
        <v>924.8</v>
      </c>
      <c r="E702" s="13">
        <v>924.8</v>
      </c>
      <c r="F702" s="11">
        <v>21</v>
      </c>
      <c r="G702" s="13" t="s">
        <v>647</v>
      </c>
      <c r="H702" s="10">
        <v>100</v>
      </c>
    </row>
    <row r="703" spans="1:8" ht="16.5" x14ac:dyDescent="0.5">
      <c r="A703" s="6">
        <v>701</v>
      </c>
      <c r="B703" s="141" t="s">
        <v>742</v>
      </c>
      <c r="C703" s="7" t="s">
        <v>830</v>
      </c>
      <c r="D703" s="13">
        <v>922.8</v>
      </c>
      <c r="E703" s="13">
        <v>601.5</v>
      </c>
      <c r="F703" s="11">
        <v>21</v>
      </c>
      <c r="G703" s="13" t="s">
        <v>647</v>
      </c>
      <c r="H703" s="10">
        <v>100</v>
      </c>
    </row>
    <row r="704" spans="1:8" ht="16.5" x14ac:dyDescent="0.5">
      <c r="A704" s="6">
        <v>702</v>
      </c>
      <c r="B704" s="141" t="s">
        <v>743</v>
      </c>
      <c r="C704" s="7" t="s">
        <v>830</v>
      </c>
      <c r="D704" s="13">
        <v>922.8</v>
      </c>
      <c r="E704" s="13">
        <v>603.5</v>
      </c>
      <c r="F704" s="11">
        <v>21</v>
      </c>
      <c r="G704" s="13" t="s">
        <v>647</v>
      </c>
      <c r="H704" s="10">
        <v>100</v>
      </c>
    </row>
    <row r="705" spans="1:8" ht="16.5" x14ac:dyDescent="0.5">
      <c r="A705" s="6">
        <v>703</v>
      </c>
      <c r="B705" s="141" t="s">
        <v>744</v>
      </c>
      <c r="C705" s="7" t="s">
        <v>830</v>
      </c>
      <c r="D705" s="13">
        <v>922.8</v>
      </c>
      <c r="E705" s="13">
        <v>575.5</v>
      </c>
      <c r="F705" s="11">
        <v>21</v>
      </c>
      <c r="G705" s="13" t="s">
        <v>647</v>
      </c>
      <c r="H705" s="10">
        <v>100</v>
      </c>
    </row>
    <row r="706" spans="1:8" ht="16.5" x14ac:dyDescent="0.5">
      <c r="A706" s="6">
        <v>704</v>
      </c>
      <c r="B706" s="141" t="s">
        <v>745</v>
      </c>
      <c r="C706" s="7" t="s">
        <v>830</v>
      </c>
      <c r="D706" s="13">
        <v>922.8</v>
      </c>
      <c r="E706" s="13">
        <v>577.5</v>
      </c>
      <c r="F706" s="11">
        <v>21</v>
      </c>
      <c r="G706" s="13" t="s">
        <v>647</v>
      </c>
      <c r="H706" s="10">
        <v>100</v>
      </c>
    </row>
    <row r="707" spans="1:8" ht="16.5" x14ac:dyDescent="0.5">
      <c r="A707" s="6">
        <v>705</v>
      </c>
      <c r="B707" s="141" t="s">
        <v>746</v>
      </c>
      <c r="C707" s="7" t="s">
        <v>830</v>
      </c>
      <c r="D707" s="13">
        <v>922.8</v>
      </c>
      <c r="E707" s="13">
        <v>922.8</v>
      </c>
      <c r="F707" s="11">
        <v>21</v>
      </c>
      <c r="G707" s="13" t="s">
        <v>650</v>
      </c>
      <c r="H707" s="10">
        <v>100</v>
      </c>
    </row>
    <row r="708" spans="1:8" ht="16.5" x14ac:dyDescent="0.5">
      <c r="A708" s="6">
        <v>706</v>
      </c>
      <c r="B708" s="141" t="s">
        <v>747</v>
      </c>
      <c r="C708" s="7" t="s">
        <v>830</v>
      </c>
      <c r="D708" s="13">
        <v>920.8</v>
      </c>
      <c r="E708" s="13">
        <v>599.5</v>
      </c>
      <c r="F708" s="11">
        <v>21</v>
      </c>
      <c r="G708" s="13" t="s">
        <v>647</v>
      </c>
      <c r="H708" s="10">
        <v>100</v>
      </c>
    </row>
    <row r="709" spans="1:8" ht="16.5" x14ac:dyDescent="0.5">
      <c r="A709" s="6">
        <v>707</v>
      </c>
      <c r="B709" s="141" t="s">
        <v>748</v>
      </c>
      <c r="C709" s="7" t="s">
        <v>830</v>
      </c>
      <c r="D709" s="13">
        <v>920.8</v>
      </c>
      <c r="E709" s="13">
        <v>601.5</v>
      </c>
      <c r="F709" s="11">
        <v>21</v>
      </c>
      <c r="G709" s="13" t="s">
        <v>647</v>
      </c>
      <c r="H709" s="10">
        <v>100</v>
      </c>
    </row>
    <row r="710" spans="1:8" ht="16.5" x14ac:dyDescent="0.5">
      <c r="A710" s="6">
        <v>708</v>
      </c>
      <c r="B710" s="141" t="s">
        <v>749</v>
      </c>
      <c r="C710" s="7" t="s">
        <v>830</v>
      </c>
      <c r="D710" s="13">
        <v>920.8</v>
      </c>
      <c r="E710" s="13">
        <v>575.5</v>
      </c>
      <c r="F710" s="11">
        <v>21</v>
      </c>
      <c r="G710" s="13" t="s">
        <v>647</v>
      </c>
      <c r="H710" s="10">
        <v>100</v>
      </c>
    </row>
    <row r="711" spans="1:8" ht="16.5" x14ac:dyDescent="0.5">
      <c r="A711" s="6">
        <v>709</v>
      </c>
      <c r="B711" s="141" t="s">
        <v>750</v>
      </c>
      <c r="C711" s="7" t="s">
        <v>830</v>
      </c>
      <c r="D711" s="13">
        <v>920.8</v>
      </c>
      <c r="E711" s="13">
        <v>920.8</v>
      </c>
      <c r="F711" s="11">
        <v>21</v>
      </c>
      <c r="G711" s="13" t="s">
        <v>650</v>
      </c>
      <c r="H711" s="10">
        <v>100</v>
      </c>
    </row>
    <row r="712" spans="1:8" ht="16.5" x14ac:dyDescent="0.5">
      <c r="A712" s="6">
        <v>710</v>
      </c>
      <c r="B712" s="141" t="s">
        <v>751</v>
      </c>
      <c r="C712" s="7" t="s">
        <v>830</v>
      </c>
      <c r="D712" s="13">
        <v>918.8</v>
      </c>
      <c r="E712" s="13">
        <v>573.5</v>
      </c>
      <c r="F712" s="11">
        <v>21</v>
      </c>
      <c r="G712" s="13" t="s">
        <v>647</v>
      </c>
      <c r="H712" s="10">
        <v>100</v>
      </c>
    </row>
    <row r="713" spans="1:8" ht="16.5" x14ac:dyDescent="0.5">
      <c r="A713" s="6">
        <v>711</v>
      </c>
      <c r="B713" s="141" t="s">
        <v>752</v>
      </c>
      <c r="C713" s="7" t="s">
        <v>830</v>
      </c>
      <c r="D713" s="13">
        <v>918.8</v>
      </c>
      <c r="E713" s="13">
        <v>918.8</v>
      </c>
      <c r="F713" s="11">
        <v>21</v>
      </c>
      <c r="G713" s="13" t="s">
        <v>650</v>
      </c>
      <c r="H713" s="10">
        <v>100</v>
      </c>
    </row>
    <row r="714" spans="1:8" ht="16.5" x14ac:dyDescent="0.5">
      <c r="A714" s="6">
        <v>712</v>
      </c>
      <c r="B714" s="141" t="s">
        <v>753</v>
      </c>
      <c r="C714" s="7" t="s">
        <v>830</v>
      </c>
      <c r="D714" s="13">
        <v>944.9</v>
      </c>
      <c r="E714" s="13">
        <v>599.5</v>
      </c>
      <c r="F714" s="11">
        <v>21</v>
      </c>
      <c r="G714" s="13" t="s">
        <v>647</v>
      </c>
      <c r="H714" s="10">
        <v>100</v>
      </c>
    </row>
    <row r="715" spans="1:8" ht="16.5" x14ac:dyDescent="0.5">
      <c r="A715" s="6">
        <v>713</v>
      </c>
      <c r="B715" s="141" t="s">
        <v>754</v>
      </c>
      <c r="C715" s="7" t="s">
        <v>830</v>
      </c>
      <c r="D715" s="13">
        <v>944.9</v>
      </c>
      <c r="E715" s="13">
        <v>944.9</v>
      </c>
      <c r="F715" s="11">
        <v>21</v>
      </c>
      <c r="G715" s="13" t="s">
        <v>650</v>
      </c>
      <c r="H715" s="10">
        <v>100</v>
      </c>
    </row>
    <row r="716" spans="1:8" ht="16.5" x14ac:dyDescent="0.5">
      <c r="A716" s="6">
        <v>714</v>
      </c>
      <c r="B716" s="141" t="s">
        <v>755</v>
      </c>
      <c r="C716" s="7" t="s">
        <v>830</v>
      </c>
      <c r="D716" s="13">
        <v>948.8</v>
      </c>
      <c r="E716" s="13">
        <v>603.5</v>
      </c>
      <c r="F716" s="11">
        <v>21</v>
      </c>
      <c r="G716" s="13" t="s">
        <v>647</v>
      </c>
      <c r="H716" s="10">
        <v>100</v>
      </c>
    </row>
    <row r="717" spans="1:8" ht="16.5" x14ac:dyDescent="0.5">
      <c r="A717" s="6">
        <v>715</v>
      </c>
      <c r="B717" s="141" t="s">
        <v>756</v>
      </c>
      <c r="C717" s="7" t="s">
        <v>830</v>
      </c>
      <c r="D717" s="13">
        <v>948.8</v>
      </c>
      <c r="E717" s="13">
        <v>948.8</v>
      </c>
      <c r="F717" s="11">
        <v>21</v>
      </c>
      <c r="G717" s="13" t="s">
        <v>650</v>
      </c>
      <c r="H717" s="10">
        <v>100</v>
      </c>
    </row>
    <row r="718" spans="1:8" ht="16.5" x14ac:dyDescent="0.5">
      <c r="A718" s="6">
        <v>716</v>
      </c>
      <c r="B718" s="141" t="s">
        <v>757</v>
      </c>
      <c r="C718" s="7" t="s">
        <v>830</v>
      </c>
      <c r="D718" s="13">
        <v>946.9</v>
      </c>
      <c r="E718" s="13">
        <v>601.5</v>
      </c>
      <c r="F718" s="11">
        <v>21</v>
      </c>
      <c r="G718" s="13" t="s">
        <v>647</v>
      </c>
      <c r="H718" s="10">
        <v>100</v>
      </c>
    </row>
    <row r="719" spans="1:8" ht="16.5" x14ac:dyDescent="0.5">
      <c r="A719" s="6">
        <v>717</v>
      </c>
      <c r="B719" s="141" t="s">
        <v>758</v>
      </c>
      <c r="C719" s="7" t="s">
        <v>830</v>
      </c>
      <c r="D719" s="13">
        <v>946.9</v>
      </c>
      <c r="E719" s="13">
        <v>946.9</v>
      </c>
      <c r="F719" s="11">
        <v>21</v>
      </c>
      <c r="G719" s="13" t="s">
        <v>650</v>
      </c>
      <c r="H719" s="10">
        <v>100</v>
      </c>
    </row>
    <row r="720" spans="1:8" ht="16.5" x14ac:dyDescent="0.5">
      <c r="A720" s="6">
        <v>718</v>
      </c>
      <c r="B720" s="141" t="s">
        <v>759</v>
      </c>
      <c r="C720" s="7" t="s">
        <v>830</v>
      </c>
      <c r="D720" s="13">
        <v>836.8</v>
      </c>
      <c r="E720" s="13">
        <v>577.5</v>
      </c>
      <c r="F720" s="11">
        <v>21</v>
      </c>
      <c r="G720" s="13" t="s">
        <v>647</v>
      </c>
      <c r="H720" s="10">
        <v>100</v>
      </c>
    </row>
    <row r="721" spans="1:8" ht="16.5" x14ac:dyDescent="0.5">
      <c r="A721" s="6">
        <v>719</v>
      </c>
      <c r="B721" s="141" t="s">
        <v>760</v>
      </c>
      <c r="C721" s="7" t="s">
        <v>830</v>
      </c>
      <c r="D721" s="13">
        <v>836.8</v>
      </c>
      <c r="E721" s="13">
        <v>563.5</v>
      </c>
      <c r="F721" s="11">
        <v>21</v>
      </c>
      <c r="G721" s="13" t="s">
        <v>647</v>
      </c>
      <c r="H721" s="10">
        <v>100</v>
      </c>
    </row>
    <row r="722" spans="1:8" ht="16.5" x14ac:dyDescent="0.5">
      <c r="A722" s="6">
        <v>720</v>
      </c>
      <c r="B722" s="141" t="s">
        <v>761</v>
      </c>
      <c r="C722" s="7" t="s">
        <v>830</v>
      </c>
      <c r="D722" s="13">
        <v>836.8</v>
      </c>
      <c r="E722" s="13">
        <v>551.5</v>
      </c>
      <c r="F722" s="11">
        <v>21</v>
      </c>
      <c r="G722" s="13" t="s">
        <v>647</v>
      </c>
      <c r="H722" s="10">
        <v>100</v>
      </c>
    </row>
    <row r="723" spans="1:8" ht="16.5" x14ac:dyDescent="0.5">
      <c r="A723" s="6">
        <v>721</v>
      </c>
      <c r="B723" s="141" t="s">
        <v>762</v>
      </c>
      <c r="C723" s="7" t="s">
        <v>830</v>
      </c>
      <c r="D723" s="13">
        <v>836.8</v>
      </c>
      <c r="E723" s="13">
        <v>537.5</v>
      </c>
      <c r="F723" s="11">
        <v>21</v>
      </c>
      <c r="G723" s="13" t="s">
        <v>647</v>
      </c>
      <c r="H723" s="10">
        <v>100</v>
      </c>
    </row>
    <row r="724" spans="1:8" ht="16.5" x14ac:dyDescent="0.5">
      <c r="A724" s="6">
        <v>722</v>
      </c>
      <c r="B724" s="141" t="s">
        <v>763</v>
      </c>
      <c r="C724" s="7" t="s">
        <v>830</v>
      </c>
      <c r="D724" s="13">
        <v>836.8</v>
      </c>
      <c r="E724" s="13">
        <v>836.8</v>
      </c>
      <c r="F724" s="11">
        <v>21</v>
      </c>
      <c r="G724" s="13" t="s">
        <v>650</v>
      </c>
      <c r="H724" s="10">
        <v>100</v>
      </c>
    </row>
    <row r="725" spans="1:8" ht="16.5" x14ac:dyDescent="0.5">
      <c r="A725" s="6">
        <v>723</v>
      </c>
      <c r="B725" s="141" t="s">
        <v>764</v>
      </c>
      <c r="C725" s="7" t="s">
        <v>830</v>
      </c>
      <c r="D725" s="13">
        <v>834.8</v>
      </c>
      <c r="E725" s="13">
        <v>563.5</v>
      </c>
      <c r="F725" s="11">
        <v>21</v>
      </c>
      <c r="G725" s="13" t="s">
        <v>647</v>
      </c>
      <c r="H725" s="10">
        <v>100</v>
      </c>
    </row>
    <row r="726" spans="1:8" ht="16.5" x14ac:dyDescent="0.5">
      <c r="A726" s="6">
        <v>724</v>
      </c>
      <c r="B726" s="141" t="s">
        <v>765</v>
      </c>
      <c r="C726" s="7" t="s">
        <v>830</v>
      </c>
      <c r="D726" s="13">
        <v>834.8</v>
      </c>
      <c r="E726" s="13">
        <v>535.5</v>
      </c>
      <c r="F726" s="11">
        <v>21</v>
      </c>
      <c r="G726" s="13" t="s">
        <v>647</v>
      </c>
      <c r="H726" s="10">
        <v>100</v>
      </c>
    </row>
    <row r="727" spans="1:8" ht="16.5" x14ac:dyDescent="0.5">
      <c r="A727" s="6">
        <v>725</v>
      </c>
      <c r="B727" s="141" t="s">
        <v>766</v>
      </c>
      <c r="C727" s="7" t="s">
        <v>830</v>
      </c>
      <c r="D727" s="13">
        <v>834.8</v>
      </c>
      <c r="E727" s="13">
        <v>537.5</v>
      </c>
      <c r="F727" s="11">
        <v>21</v>
      </c>
      <c r="G727" s="13" t="s">
        <v>647</v>
      </c>
      <c r="H727" s="10">
        <v>100</v>
      </c>
    </row>
    <row r="728" spans="1:8" ht="16.5" x14ac:dyDescent="0.5">
      <c r="A728" s="6">
        <v>726</v>
      </c>
      <c r="B728" s="141" t="s">
        <v>767</v>
      </c>
      <c r="C728" s="7" t="s">
        <v>830</v>
      </c>
      <c r="D728" s="13">
        <v>834.8</v>
      </c>
      <c r="E728" s="13">
        <v>834.8</v>
      </c>
      <c r="F728" s="11">
        <v>21</v>
      </c>
      <c r="G728" s="13" t="s">
        <v>650</v>
      </c>
      <c r="H728" s="10">
        <v>100</v>
      </c>
    </row>
    <row r="729" spans="1:8" ht="16.5" x14ac:dyDescent="0.5">
      <c r="A729" s="6">
        <v>727</v>
      </c>
      <c r="B729" s="141" t="s">
        <v>768</v>
      </c>
      <c r="C729" s="7" t="s">
        <v>830</v>
      </c>
      <c r="D729" s="13">
        <v>832.8</v>
      </c>
      <c r="E729" s="13">
        <v>535.5</v>
      </c>
      <c r="F729" s="11">
        <v>21</v>
      </c>
      <c r="G729" s="13" t="s">
        <v>647</v>
      </c>
      <c r="H729" s="10">
        <v>100</v>
      </c>
    </row>
    <row r="730" spans="1:8" ht="16.5" x14ac:dyDescent="0.5">
      <c r="A730" s="6">
        <v>728</v>
      </c>
      <c r="B730" s="141" t="s">
        <v>769</v>
      </c>
      <c r="C730" s="7" t="s">
        <v>830</v>
      </c>
      <c r="D730" s="13">
        <v>832.8</v>
      </c>
      <c r="E730" s="13">
        <v>832.8</v>
      </c>
      <c r="F730" s="11">
        <v>21</v>
      </c>
      <c r="G730" s="13" t="s">
        <v>650</v>
      </c>
      <c r="H730" s="10">
        <v>100</v>
      </c>
    </row>
    <row r="731" spans="1:8" ht="16.5" x14ac:dyDescent="0.5">
      <c r="A731" s="6">
        <v>729</v>
      </c>
      <c r="B731" s="141" t="s">
        <v>770</v>
      </c>
      <c r="C731" s="7" t="s">
        <v>830</v>
      </c>
      <c r="D731" s="13">
        <v>866.8</v>
      </c>
      <c r="E731" s="13">
        <v>593.5</v>
      </c>
      <c r="F731" s="11">
        <v>21</v>
      </c>
      <c r="G731" s="13" t="s">
        <v>647</v>
      </c>
      <c r="H731" s="10">
        <v>100</v>
      </c>
    </row>
    <row r="732" spans="1:8" ht="16.5" x14ac:dyDescent="0.5">
      <c r="A732" s="6">
        <v>730</v>
      </c>
      <c r="B732" s="141" t="s">
        <v>771</v>
      </c>
      <c r="C732" s="7" t="s">
        <v>830</v>
      </c>
      <c r="D732" s="13">
        <v>866.8</v>
      </c>
      <c r="E732" s="13">
        <v>866.8</v>
      </c>
      <c r="F732" s="11">
        <v>21</v>
      </c>
      <c r="G732" s="13" t="s">
        <v>650</v>
      </c>
      <c r="H732" s="10">
        <v>100</v>
      </c>
    </row>
    <row r="733" spans="1:8" ht="16.5" x14ac:dyDescent="0.5">
      <c r="A733" s="6">
        <v>731</v>
      </c>
      <c r="B733" s="141" t="s">
        <v>772</v>
      </c>
      <c r="C733" s="7" t="s">
        <v>830</v>
      </c>
      <c r="D733" s="13">
        <v>864.8</v>
      </c>
      <c r="E733" s="13">
        <v>591.5</v>
      </c>
      <c r="F733" s="11">
        <v>21</v>
      </c>
      <c r="G733" s="13" t="s">
        <v>647</v>
      </c>
      <c r="H733" s="10">
        <v>100</v>
      </c>
    </row>
    <row r="734" spans="1:8" ht="16.5" x14ac:dyDescent="0.5">
      <c r="A734" s="6">
        <v>732</v>
      </c>
      <c r="B734" s="141" t="s">
        <v>773</v>
      </c>
      <c r="C734" s="7" t="s">
        <v>830</v>
      </c>
      <c r="D734" s="13">
        <v>864.8</v>
      </c>
      <c r="E734" s="13">
        <v>565.5</v>
      </c>
      <c r="F734" s="11">
        <v>21</v>
      </c>
      <c r="G734" s="13" t="s">
        <v>647</v>
      </c>
      <c r="H734" s="10">
        <v>100</v>
      </c>
    </row>
    <row r="735" spans="1:8" ht="16.5" x14ac:dyDescent="0.5">
      <c r="A735" s="6">
        <v>733</v>
      </c>
      <c r="B735" s="141" t="s">
        <v>774</v>
      </c>
      <c r="C735" s="7" t="s">
        <v>830</v>
      </c>
      <c r="D735" s="13">
        <v>864.8</v>
      </c>
      <c r="E735" s="13">
        <v>864.8</v>
      </c>
      <c r="F735" s="11">
        <v>21</v>
      </c>
      <c r="G735" s="13" t="s">
        <v>650</v>
      </c>
      <c r="H735" s="10">
        <v>100</v>
      </c>
    </row>
    <row r="736" spans="1:8" ht="16.5" x14ac:dyDescent="0.5">
      <c r="A736" s="6">
        <v>734</v>
      </c>
      <c r="B736" s="141" t="s">
        <v>775</v>
      </c>
      <c r="C736" s="7" t="s">
        <v>830</v>
      </c>
      <c r="D736" s="13">
        <v>862.8</v>
      </c>
      <c r="E736" s="13">
        <v>589.5</v>
      </c>
      <c r="F736" s="11">
        <v>21</v>
      </c>
      <c r="G736" s="13" t="s">
        <v>647</v>
      </c>
      <c r="H736" s="10">
        <v>100</v>
      </c>
    </row>
    <row r="737" spans="1:8" ht="16.5" x14ac:dyDescent="0.5">
      <c r="A737" s="6">
        <v>735</v>
      </c>
      <c r="B737" s="141" t="s">
        <v>776</v>
      </c>
      <c r="C737" s="7" t="s">
        <v>830</v>
      </c>
      <c r="D737" s="13">
        <v>862.8</v>
      </c>
      <c r="E737" s="13">
        <v>577.5</v>
      </c>
      <c r="F737" s="11">
        <v>21</v>
      </c>
      <c r="G737" s="13" t="s">
        <v>647</v>
      </c>
      <c r="H737" s="10">
        <v>100</v>
      </c>
    </row>
    <row r="738" spans="1:8" ht="16.5" x14ac:dyDescent="0.5">
      <c r="A738" s="6">
        <v>736</v>
      </c>
      <c r="B738" s="141" t="s">
        <v>777</v>
      </c>
      <c r="C738" s="7" t="s">
        <v>830</v>
      </c>
      <c r="D738" s="13">
        <v>862.8</v>
      </c>
      <c r="E738" s="13">
        <v>563.5</v>
      </c>
      <c r="F738" s="11">
        <v>21</v>
      </c>
      <c r="G738" s="13" t="s">
        <v>647</v>
      </c>
      <c r="H738" s="10">
        <v>100</v>
      </c>
    </row>
    <row r="739" spans="1:8" ht="16.5" x14ac:dyDescent="0.5">
      <c r="A739" s="6">
        <v>737</v>
      </c>
      <c r="B739" s="141" t="s">
        <v>778</v>
      </c>
      <c r="C739" s="7" t="s">
        <v>830</v>
      </c>
      <c r="D739" s="13">
        <v>862.8</v>
      </c>
      <c r="E739" s="13">
        <v>862.8</v>
      </c>
      <c r="F739" s="11">
        <v>21</v>
      </c>
      <c r="G739" s="13" t="s">
        <v>650</v>
      </c>
      <c r="H739" s="10">
        <v>100</v>
      </c>
    </row>
    <row r="740" spans="1:8" ht="16.5" x14ac:dyDescent="0.5">
      <c r="A740" s="6">
        <v>738</v>
      </c>
      <c r="B740" s="141" t="s">
        <v>779</v>
      </c>
      <c r="C740" s="7" t="s">
        <v>830</v>
      </c>
      <c r="D740" s="13">
        <v>890.8</v>
      </c>
      <c r="E740" s="13">
        <v>605.5</v>
      </c>
      <c r="F740" s="11">
        <v>21</v>
      </c>
      <c r="G740" s="13" t="s">
        <v>647</v>
      </c>
      <c r="H740" s="10">
        <v>100</v>
      </c>
    </row>
    <row r="741" spans="1:8" ht="16.5" x14ac:dyDescent="0.5">
      <c r="A741" s="6">
        <v>739</v>
      </c>
      <c r="B741" s="141" t="s">
        <v>780</v>
      </c>
      <c r="C741" s="7" t="s">
        <v>830</v>
      </c>
      <c r="D741" s="13">
        <v>890.8</v>
      </c>
      <c r="E741" s="13">
        <v>591.5</v>
      </c>
      <c r="F741" s="11">
        <v>21</v>
      </c>
      <c r="G741" s="13" t="s">
        <v>647</v>
      </c>
      <c r="H741" s="10">
        <v>100</v>
      </c>
    </row>
    <row r="742" spans="1:8" ht="16.5" x14ac:dyDescent="0.5">
      <c r="A742" s="6">
        <v>740</v>
      </c>
      <c r="B742" s="141" t="s">
        <v>781</v>
      </c>
      <c r="C742" s="7" t="s">
        <v>830</v>
      </c>
      <c r="D742" s="13">
        <v>890.8</v>
      </c>
      <c r="E742" s="13">
        <v>890.8</v>
      </c>
      <c r="F742" s="11">
        <v>21</v>
      </c>
      <c r="G742" s="13" t="s">
        <v>650</v>
      </c>
      <c r="H742" s="10">
        <v>100</v>
      </c>
    </row>
    <row r="743" spans="1:8" ht="16.5" x14ac:dyDescent="0.5">
      <c r="A743" s="6">
        <v>741</v>
      </c>
      <c r="B743" s="141" t="s">
        <v>782</v>
      </c>
      <c r="C743" s="7" t="s">
        <v>830</v>
      </c>
      <c r="D743" s="13">
        <v>888.8</v>
      </c>
      <c r="E743" s="13">
        <v>603.5</v>
      </c>
      <c r="F743" s="11">
        <v>21</v>
      </c>
      <c r="G743" s="13" t="s">
        <v>647</v>
      </c>
      <c r="H743" s="10">
        <v>100</v>
      </c>
    </row>
    <row r="744" spans="1:8" ht="16.5" x14ac:dyDescent="0.5">
      <c r="A744" s="6">
        <v>742</v>
      </c>
      <c r="B744" s="141" t="s">
        <v>783</v>
      </c>
      <c r="C744" s="7" t="s">
        <v>830</v>
      </c>
      <c r="D744" s="13">
        <v>888.8</v>
      </c>
      <c r="E744" s="13">
        <v>589.5</v>
      </c>
      <c r="F744" s="11">
        <v>21</v>
      </c>
      <c r="G744" s="13" t="s">
        <v>647</v>
      </c>
      <c r="H744" s="10">
        <v>100</v>
      </c>
    </row>
    <row r="745" spans="1:8" ht="16.5" x14ac:dyDescent="0.5">
      <c r="A745" s="6">
        <v>743</v>
      </c>
      <c r="B745" s="141" t="s">
        <v>784</v>
      </c>
      <c r="C745" s="7" t="s">
        <v>830</v>
      </c>
      <c r="D745" s="13">
        <v>888.8</v>
      </c>
      <c r="E745" s="13">
        <v>888.8</v>
      </c>
      <c r="F745" s="11">
        <v>21</v>
      </c>
      <c r="G745" s="13" t="s">
        <v>650</v>
      </c>
      <c r="H745" s="10">
        <v>100</v>
      </c>
    </row>
    <row r="746" spans="1:8" ht="16.5" x14ac:dyDescent="0.5">
      <c r="A746" s="6">
        <v>744</v>
      </c>
      <c r="B746" s="141" t="s">
        <v>785</v>
      </c>
      <c r="C746" s="7" t="s">
        <v>830</v>
      </c>
      <c r="D746" s="13">
        <v>886.8</v>
      </c>
      <c r="E746" s="13">
        <v>601.5</v>
      </c>
      <c r="F746" s="11">
        <v>21</v>
      </c>
      <c r="G746" s="13" t="s">
        <v>647</v>
      </c>
      <c r="H746" s="10">
        <v>100</v>
      </c>
    </row>
    <row r="747" spans="1:8" ht="16.5" x14ac:dyDescent="0.5">
      <c r="A747" s="6">
        <v>745</v>
      </c>
      <c r="B747" s="141" t="s">
        <v>786</v>
      </c>
      <c r="C747" s="7" t="s">
        <v>830</v>
      </c>
      <c r="D747" s="13">
        <v>886.8</v>
      </c>
      <c r="E747" s="13">
        <v>589.5</v>
      </c>
      <c r="F747" s="11">
        <v>21</v>
      </c>
      <c r="G747" s="13" t="s">
        <v>647</v>
      </c>
      <c r="H747" s="10">
        <v>100</v>
      </c>
    </row>
    <row r="748" spans="1:8" ht="16.5" x14ac:dyDescent="0.5">
      <c r="A748" s="6">
        <v>746</v>
      </c>
      <c r="B748" s="141" t="s">
        <v>787</v>
      </c>
      <c r="C748" s="7" t="s">
        <v>830</v>
      </c>
      <c r="D748" s="13">
        <v>886.8</v>
      </c>
      <c r="E748" s="13">
        <v>886.8</v>
      </c>
      <c r="F748" s="11">
        <v>21</v>
      </c>
      <c r="G748" s="13" t="s">
        <v>650</v>
      </c>
      <c r="H748" s="10">
        <v>100</v>
      </c>
    </row>
    <row r="749" spans="1:8" ht="16.899999999999999" thickBot="1" x14ac:dyDescent="0.55000000000000004">
      <c r="A749" s="14">
        <v>747</v>
      </c>
      <c r="B749" s="142" t="s">
        <v>788</v>
      </c>
      <c r="C749" s="15" t="s">
        <v>830</v>
      </c>
      <c r="D749" s="16">
        <v>880.7</v>
      </c>
      <c r="E749" s="16">
        <v>197</v>
      </c>
      <c r="F749" s="17">
        <v>21</v>
      </c>
      <c r="G749" s="16" t="s">
        <v>789</v>
      </c>
      <c r="H749" s="18">
        <v>100</v>
      </c>
    </row>
  </sheetData>
  <autoFilter ref="A2:H2" xr:uid="{00000000-0009-0000-0000-00000E000000}"/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zoomScale="78" zoomScaleNormal="78" workbookViewId="0">
      <selection activeCell="A2" sqref="A2"/>
    </sheetView>
  </sheetViews>
  <sheetFormatPr defaultColWidth="9.1328125" defaultRowHeight="13.5" x14ac:dyDescent="0.35"/>
  <cols>
    <col min="1" max="1" width="34.73046875" style="12" bestFit="1" customWidth="1"/>
    <col min="2" max="2" width="13.59765625" style="30" bestFit="1" customWidth="1"/>
    <col min="3" max="3" width="17.265625" style="30" bestFit="1" customWidth="1"/>
    <col min="4" max="4" width="12.3984375" style="30" bestFit="1" customWidth="1"/>
    <col min="5" max="5" width="14" style="30" bestFit="1" customWidth="1"/>
    <col min="6" max="6" width="15.73046875" style="30" bestFit="1" customWidth="1"/>
    <col min="7" max="7" width="13" style="30" bestFit="1" customWidth="1"/>
    <col min="8" max="8" width="89.59765625" style="30" customWidth="1"/>
    <col min="9" max="16384" width="9.1328125" style="30"/>
  </cols>
  <sheetData>
    <row r="1" spans="1:8" s="84" customFormat="1" ht="33.75" customHeight="1" thickBot="1" x14ac:dyDescent="0.5">
      <c r="A1" s="227" t="s">
        <v>1472</v>
      </c>
      <c r="B1" s="235"/>
      <c r="C1" s="235"/>
      <c r="D1" s="235"/>
      <c r="E1" s="235"/>
      <c r="F1" s="235"/>
      <c r="G1" s="236"/>
    </row>
    <row r="2" spans="1:8" ht="17.25" customHeight="1" thickBot="1" x14ac:dyDescent="0.45">
      <c r="A2" s="119" t="s">
        <v>1478</v>
      </c>
      <c r="B2" s="85" t="s">
        <v>1039</v>
      </c>
      <c r="C2" s="120" t="s">
        <v>1019</v>
      </c>
      <c r="D2" s="121"/>
      <c r="E2" s="85" t="s">
        <v>1040</v>
      </c>
      <c r="F2" s="120" t="s">
        <v>1347</v>
      </c>
      <c r="G2" s="122"/>
      <c r="H2" s="234" t="s">
        <v>1334</v>
      </c>
    </row>
    <row r="3" spans="1:8" ht="14.25" thickBot="1" x14ac:dyDescent="0.4">
      <c r="A3" s="123" t="s">
        <v>1041</v>
      </c>
      <c r="B3" s="124">
        <v>4254</v>
      </c>
      <c r="C3" s="125">
        <v>238</v>
      </c>
      <c r="D3" s="126" t="s">
        <v>790</v>
      </c>
      <c r="E3" s="124">
        <v>3970</v>
      </c>
      <c r="F3" s="125">
        <v>284</v>
      </c>
      <c r="G3" s="127" t="s">
        <v>790</v>
      </c>
      <c r="H3" s="234"/>
    </row>
    <row r="4" spans="1:8" ht="21.75" customHeight="1" x14ac:dyDescent="0.35">
      <c r="A4" s="128" t="s">
        <v>1252</v>
      </c>
      <c r="B4" s="69" t="s">
        <v>1042</v>
      </c>
      <c r="C4" s="9" t="s">
        <v>1043</v>
      </c>
      <c r="D4" s="91">
        <v>4.51E-103</v>
      </c>
      <c r="E4" s="69" t="s">
        <v>1044</v>
      </c>
      <c r="F4" s="9" t="s">
        <v>1045</v>
      </c>
      <c r="G4" s="223">
        <v>2.67E-105</v>
      </c>
      <c r="H4" s="234"/>
    </row>
    <row r="5" spans="1:8" ht="21.75" customHeight="1" x14ac:dyDescent="0.35">
      <c r="A5" s="128" t="s">
        <v>1253</v>
      </c>
      <c r="B5" s="69" t="s">
        <v>1046</v>
      </c>
      <c r="C5" s="9" t="s">
        <v>1047</v>
      </c>
      <c r="D5" s="91">
        <v>1.8300000000000001E-9</v>
      </c>
      <c r="E5" s="69" t="s">
        <v>1048</v>
      </c>
      <c r="F5" s="9" t="s">
        <v>1049</v>
      </c>
      <c r="G5" s="223">
        <v>2.8500000000000001E-3</v>
      </c>
      <c r="H5" s="234"/>
    </row>
    <row r="6" spans="1:8" ht="21.75" customHeight="1" x14ac:dyDescent="0.35">
      <c r="A6" s="128" t="s">
        <v>1254</v>
      </c>
      <c r="B6" s="69" t="s">
        <v>1050</v>
      </c>
      <c r="C6" s="9" t="s">
        <v>1051</v>
      </c>
      <c r="D6" s="91">
        <v>1.11E-5</v>
      </c>
      <c r="E6" s="69" t="s">
        <v>1052</v>
      </c>
      <c r="F6" s="9" t="s">
        <v>1051</v>
      </c>
      <c r="G6" s="223">
        <v>6.7700000000000004E-7</v>
      </c>
    </row>
    <row r="7" spans="1:8" ht="21.75" customHeight="1" x14ac:dyDescent="0.35">
      <c r="A7" s="128" t="s">
        <v>1255</v>
      </c>
      <c r="B7" s="69" t="s">
        <v>1053</v>
      </c>
      <c r="C7" s="9" t="s">
        <v>1054</v>
      </c>
      <c r="D7" s="91">
        <v>1.1399999999999999E-21</v>
      </c>
      <c r="E7" s="69" t="s">
        <v>1055</v>
      </c>
      <c r="F7" s="9" t="s">
        <v>1056</v>
      </c>
      <c r="G7" s="223">
        <v>5.6999999999999997E-18</v>
      </c>
    </row>
    <row r="8" spans="1:8" ht="21.75" customHeight="1" x14ac:dyDescent="0.35">
      <c r="A8" s="128" t="s">
        <v>1256</v>
      </c>
      <c r="B8" s="69" t="s">
        <v>838</v>
      </c>
      <c r="C8" s="9" t="s">
        <v>1057</v>
      </c>
      <c r="D8" s="91">
        <v>5.9399999999999999E-13</v>
      </c>
      <c r="E8" s="69" t="s">
        <v>831</v>
      </c>
      <c r="F8" s="9" t="s">
        <v>1058</v>
      </c>
      <c r="G8" s="223">
        <v>5.2100000000000002E-20</v>
      </c>
    </row>
    <row r="9" spans="1:8" ht="21.75" customHeight="1" x14ac:dyDescent="0.35">
      <c r="A9" s="128" t="s">
        <v>1257</v>
      </c>
      <c r="B9" s="69" t="s">
        <v>839</v>
      </c>
      <c r="C9" s="9" t="s">
        <v>1059</v>
      </c>
      <c r="D9" s="91">
        <v>3.2399999999999999E-6</v>
      </c>
      <c r="E9" s="69" t="s">
        <v>1060</v>
      </c>
      <c r="F9" s="9" t="s">
        <v>1061</v>
      </c>
      <c r="G9" s="223">
        <v>7.2500000000000005E-7</v>
      </c>
    </row>
    <row r="10" spans="1:8" ht="21.75" customHeight="1" x14ac:dyDescent="0.35">
      <c r="A10" s="128" t="s">
        <v>1258</v>
      </c>
      <c r="B10" s="69" t="s">
        <v>840</v>
      </c>
      <c r="C10" s="9" t="s">
        <v>1062</v>
      </c>
      <c r="D10" s="91">
        <v>6.2500000000000001E-10</v>
      </c>
      <c r="E10" s="69" t="s">
        <v>840</v>
      </c>
      <c r="F10" s="9" t="s">
        <v>1063</v>
      </c>
      <c r="G10" s="223">
        <v>2.0500000000000001E-13</v>
      </c>
    </row>
    <row r="11" spans="1:8" ht="21.75" customHeight="1" x14ac:dyDescent="0.35">
      <c r="A11" s="128" t="s">
        <v>1259</v>
      </c>
      <c r="B11" s="69" t="s">
        <v>1064</v>
      </c>
      <c r="C11" s="9" t="s">
        <v>1065</v>
      </c>
      <c r="D11" s="91">
        <v>3.5299999999999997E-18</v>
      </c>
      <c r="E11" s="69" t="s">
        <v>1066</v>
      </c>
      <c r="F11" s="9" t="s">
        <v>1067</v>
      </c>
      <c r="G11" s="223">
        <v>2.3000000000000001E-41</v>
      </c>
    </row>
    <row r="12" spans="1:8" ht="21.75" customHeight="1" x14ac:dyDescent="0.35">
      <c r="A12" s="128" t="s">
        <v>1260</v>
      </c>
      <c r="B12" s="69" t="s">
        <v>1068</v>
      </c>
      <c r="C12" s="9" t="s">
        <v>1069</v>
      </c>
      <c r="D12" s="91">
        <v>0.80500000000000005</v>
      </c>
      <c r="E12" s="69" t="s">
        <v>1070</v>
      </c>
      <c r="F12" s="9" t="s">
        <v>1071</v>
      </c>
      <c r="G12" s="223">
        <v>3.8399999999999997E-6</v>
      </c>
    </row>
    <row r="13" spans="1:8" ht="21.75" customHeight="1" x14ac:dyDescent="0.35">
      <c r="A13" s="128" t="s">
        <v>1345</v>
      </c>
      <c r="B13" s="69" t="s">
        <v>1072</v>
      </c>
      <c r="C13" s="9" t="s">
        <v>1073</v>
      </c>
      <c r="D13" s="91">
        <v>1.1200000000000001E-12</v>
      </c>
      <c r="E13" s="69" t="s">
        <v>1074</v>
      </c>
      <c r="F13" s="9" t="s">
        <v>1075</v>
      </c>
      <c r="G13" s="223">
        <v>3.35E-22</v>
      </c>
    </row>
    <row r="14" spans="1:8" ht="21.75" customHeight="1" x14ac:dyDescent="0.35">
      <c r="A14" s="128" t="s">
        <v>1264</v>
      </c>
      <c r="B14" s="69" t="s">
        <v>1076</v>
      </c>
      <c r="C14" s="9" t="s">
        <v>1077</v>
      </c>
      <c r="D14" s="91">
        <v>9.1799999999999998E-4</v>
      </c>
      <c r="E14" s="69" t="s">
        <v>1078</v>
      </c>
      <c r="F14" s="9" t="s">
        <v>1079</v>
      </c>
      <c r="G14" s="223">
        <v>3.4700000000000002E-2</v>
      </c>
    </row>
    <row r="15" spans="1:8" ht="21.75" customHeight="1" thickBot="1" x14ac:dyDescent="0.4">
      <c r="A15" s="148" t="s">
        <v>1266</v>
      </c>
      <c r="B15" s="73" t="s">
        <v>1080</v>
      </c>
      <c r="C15" s="129" t="s">
        <v>1081</v>
      </c>
      <c r="D15" s="92">
        <v>1.15E-51</v>
      </c>
      <c r="E15" s="73" t="s">
        <v>1082</v>
      </c>
      <c r="F15" s="129" t="s">
        <v>1083</v>
      </c>
      <c r="G15" s="224">
        <v>9.2200000000000004E-2</v>
      </c>
    </row>
    <row r="34" ht="19.5" customHeight="1" x14ac:dyDescent="0.35"/>
  </sheetData>
  <mergeCells count="2">
    <mergeCell ref="H2:H5"/>
    <mergeCell ref="A1:G1"/>
  </mergeCells>
  <conditionalFormatting sqref="D4:D15 G4:G15">
    <cfRule type="cellIs" dxfId="11" priority="1" operator="lessThan">
      <formula>0.05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zoomScale="78" zoomScaleNormal="78" workbookViewId="0">
      <selection activeCell="E16" sqref="E16"/>
    </sheetView>
  </sheetViews>
  <sheetFormatPr defaultColWidth="9.1328125" defaultRowHeight="13.5" x14ac:dyDescent="0.35"/>
  <cols>
    <col min="1" max="1" width="23.86328125" style="12" customWidth="1"/>
    <col min="2" max="2" width="15.73046875" style="12" customWidth="1"/>
    <col min="3" max="3" width="32.73046875" style="12" customWidth="1"/>
    <col min="4" max="4" width="15.1328125" style="12" customWidth="1"/>
    <col min="5" max="5" width="39.86328125" style="12" customWidth="1"/>
    <col min="6" max="16384" width="9.1328125" style="12"/>
  </cols>
  <sheetData>
    <row r="1" spans="1:7" s="33" customFormat="1" ht="30.75" customHeight="1" thickBot="1" x14ac:dyDescent="0.5">
      <c r="A1" s="243" t="s">
        <v>1346</v>
      </c>
      <c r="B1" s="243"/>
      <c r="C1" s="243"/>
      <c r="D1" s="243"/>
      <c r="E1" s="243"/>
    </row>
    <row r="2" spans="1:7" s="34" customFormat="1" ht="43.5" customHeight="1" thickBot="1" x14ac:dyDescent="0.5">
      <c r="A2" s="246" t="s">
        <v>1028</v>
      </c>
      <c r="B2" s="250"/>
      <c r="C2" s="247"/>
      <c r="D2" s="246" t="s">
        <v>1020</v>
      </c>
      <c r="E2" s="247"/>
    </row>
    <row r="3" spans="1:7" ht="24" customHeight="1" thickBot="1" x14ac:dyDescent="0.4">
      <c r="A3" s="248" t="s">
        <v>832</v>
      </c>
      <c r="B3" s="244" t="s">
        <v>1030</v>
      </c>
      <c r="C3" s="245"/>
      <c r="D3" s="244" t="s">
        <v>1030</v>
      </c>
      <c r="E3" s="245"/>
    </row>
    <row r="4" spans="1:7" ht="23.25" customHeight="1" thickBot="1" x14ac:dyDescent="0.4">
      <c r="A4" s="249"/>
      <c r="B4" s="47" t="s">
        <v>833</v>
      </c>
      <c r="C4" s="39" t="s">
        <v>834</v>
      </c>
      <c r="D4" s="46" t="s">
        <v>833</v>
      </c>
      <c r="E4" s="39" t="s">
        <v>834</v>
      </c>
    </row>
    <row r="5" spans="1:7" ht="20.25" customHeight="1" x14ac:dyDescent="0.35">
      <c r="A5" s="75" t="s">
        <v>835</v>
      </c>
      <c r="B5" s="53">
        <v>60.4</v>
      </c>
      <c r="C5" s="49">
        <v>40</v>
      </c>
      <c r="D5" s="48">
        <v>15.6</v>
      </c>
      <c r="E5" s="50">
        <v>10.4</v>
      </c>
    </row>
    <row r="6" spans="1:7" ht="22.5" customHeight="1" x14ac:dyDescent="0.35">
      <c r="A6" s="76" t="s">
        <v>837</v>
      </c>
      <c r="B6" s="54">
        <v>60.8</v>
      </c>
      <c r="C6" s="40">
        <v>36.799999999999997</v>
      </c>
      <c r="D6" s="41">
        <v>15.5</v>
      </c>
      <c r="E6" s="51">
        <v>10</v>
      </c>
    </row>
    <row r="7" spans="1:7" ht="21" customHeight="1" thickBot="1" x14ac:dyDescent="0.4">
      <c r="A7" s="77" t="s">
        <v>836</v>
      </c>
      <c r="B7" s="55">
        <v>60.9</v>
      </c>
      <c r="C7" s="42">
        <v>35.9</v>
      </c>
      <c r="D7" s="43">
        <v>15.6</v>
      </c>
      <c r="E7" s="52">
        <v>10.199999999999999</v>
      </c>
    </row>
    <row r="8" spans="1:7" ht="23.25" customHeight="1" x14ac:dyDescent="0.35">
      <c r="A8" s="241" t="s">
        <v>1029</v>
      </c>
      <c r="B8" s="237" t="s">
        <v>1031</v>
      </c>
      <c r="C8" s="238"/>
      <c r="D8" s="237" t="s">
        <v>1034</v>
      </c>
      <c r="E8" s="238"/>
    </row>
    <row r="9" spans="1:7" ht="23.25" customHeight="1" x14ac:dyDescent="0.35">
      <c r="A9" s="241"/>
      <c r="B9" s="237" t="s">
        <v>1032</v>
      </c>
      <c r="C9" s="238"/>
      <c r="D9" s="237" t="s">
        <v>1035</v>
      </c>
      <c r="E9" s="238"/>
    </row>
    <row r="10" spans="1:7" ht="23.25" customHeight="1" thickBot="1" x14ac:dyDescent="0.4">
      <c r="A10" s="242"/>
      <c r="B10" s="239" t="s">
        <v>1033</v>
      </c>
      <c r="C10" s="240"/>
      <c r="D10" s="239" t="s">
        <v>1036</v>
      </c>
      <c r="E10" s="240"/>
    </row>
    <row r="14" spans="1:7" x14ac:dyDescent="0.35">
      <c r="G14" s="45"/>
    </row>
  </sheetData>
  <mergeCells count="13">
    <mergeCell ref="A1:E1"/>
    <mergeCell ref="D3:E3"/>
    <mergeCell ref="D2:E2"/>
    <mergeCell ref="A3:A4"/>
    <mergeCell ref="B3:C3"/>
    <mergeCell ref="A2:C2"/>
    <mergeCell ref="D8:E8"/>
    <mergeCell ref="D9:E9"/>
    <mergeCell ref="D10:E10"/>
    <mergeCell ref="A8:A10"/>
    <mergeCell ref="B8:C8"/>
    <mergeCell ref="B9:C9"/>
    <mergeCell ref="B10:C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78"/>
  <sheetViews>
    <sheetView zoomScale="78" zoomScaleNormal="78" workbookViewId="0">
      <pane ySplit="3" topLeftCell="A4" activePane="bottomLeft" state="frozen"/>
      <selection pane="bottomLeft" activeCell="A2" sqref="A2:A3"/>
    </sheetView>
  </sheetViews>
  <sheetFormatPr defaultColWidth="9.1328125" defaultRowHeight="13.5" x14ac:dyDescent="0.35"/>
  <cols>
    <col min="1" max="1" width="9.265625" style="1" bestFit="1" customWidth="1"/>
    <col min="2" max="2" width="26.59765625" style="134" customWidth="1"/>
    <col min="3" max="3" width="24.3984375" style="1" customWidth="1"/>
    <col min="4" max="4" width="15.1328125" style="1" customWidth="1"/>
    <col min="5" max="5" width="13.3984375" style="1" customWidth="1"/>
    <col min="6" max="6" width="13.1328125" style="3" bestFit="1" customWidth="1"/>
    <col min="7" max="7" width="19.3984375" style="3" customWidth="1"/>
    <col min="8" max="8" width="9.1328125" style="1"/>
    <col min="9" max="9" width="15.265625" style="1" bestFit="1" customWidth="1"/>
    <col min="10" max="10" width="17" style="1" customWidth="1"/>
    <col min="11" max="11" width="13.59765625" style="1" customWidth="1"/>
    <col min="12" max="16384" width="9.1328125" style="1"/>
  </cols>
  <sheetData>
    <row r="1" spans="1:7" s="38" customFormat="1" ht="24.75" customHeight="1" thickBot="1" x14ac:dyDescent="0.5">
      <c r="A1" s="251" t="s">
        <v>1084</v>
      </c>
      <c r="B1" s="251"/>
      <c r="C1" s="251"/>
      <c r="D1" s="251"/>
      <c r="E1" s="251"/>
      <c r="F1" s="251"/>
      <c r="G1" s="251"/>
    </row>
    <row r="2" spans="1:7" s="31" customFormat="1" ht="33.75" customHeight="1" thickBot="1" x14ac:dyDescent="0.5">
      <c r="A2" s="254" t="s">
        <v>0</v>
      </c>
      <c r="B2" s="130"/>
      <c r="C2" s="252" t="s">
        <v>1037</v>
      </c>
      <c r="D2" s="252"/>
      <c r="E2" s="252"/>
      <c r="F2" s="252"/>
      <c r="G2" s="253"/>
    </row>
    <row r="3" spans="1:7" s="4" customFormat="1" ht="34.5" customHeight="1" thickBot="1" x14ac:dyDescent="0.5">
      <c r="A3" s="255"/>
      <c r="B3" s="131" t="s">
        <v>1</v>
      </c>
      <c r="C3" s="117" t="s">
        <v>1335</v>
      </c>
      <c r="D3" s="117" t="s">
        <v>1026</v>
      </c>
      <c r="E3" s="117" t="s">
        <v>1027</v>
      </c>
      <c r="F3" s="118" t="s">
        <v>790</v>
      </c>
      <c r="G3" s="109" t="s">
        <v>1336</v>
      </c>
    </row>
    <row r="4" spans="1:7" x14ac:dyDescent="0.35">
      <c r="A4" s="25">
        <v>1</v>
      </c>
      <c r="B4" s="132" t="s">
        <v>1235</v>
      </c>
      <c r="C4" s="1">
        <v>0.73428201585501496</v>
      </c>
      <c r="D4" s="1">
        <v>0.16536829754858495</v>
      </c>
      <c r="E4" s="1">
        <v>0.16564021729814604</v>
      </c>
      <c r="F4" s="3">
        <v>2.97807222729239E-18</v>
      </c>
      <c r="G4" s="21">
        <v>5.5960507538991002E-18</v>
      </c>
    </row>
    <row r="5" spans="1:7" x14ac:dyDescent="0.35">
      <c r="A5" s="25">
        <v>2</v>
      </c>
      <c r="B5" s="132" t="s">
        <v>1236</v>
      </c>
      <c r="C5" s="1">
        <v>1.5771419381201299</v>
      </c>
      <c r="D5" s="1">
        <v>0.15229810055587989</v>
      </c>
      <c r="E5" s="1">
        <v>0.15252678921398011</v>
      </c>
      <c r="F5" s="3">
        <v>4.3355854480588003E-91</v>
      </c>
      <c r="G5" s="21">
        <v>2.2459113807511801E-90</v>
      </c>
    </row>
    <row r="6" spans="1:7" x14ac:dyDescent="0.35">
      <c r="A6" s="25">
        <v>3</v>
      </c>
      <c r="B6" s="132" t="s">
        <v>1237</v>
      </c>
      <c r="C6" s="1">
        <v>1.26365339551198</v>
      </c>
      <c r="D6" s="1">
        <v>0.13676773947592991</v>
      </c>
      <c r="E6" s="1">
        <v>0.13695270922399994</v>
      </c>
      <c r="F6" s="3">
        <v>5.6332359984455402E-73</v>
      </c>
      <c r="G6" s="21">
        <v>2.36033422446037E-72</v>
      </c>
    </row>
    <row r="7" spans="1:7" x14ac:dyDescent="0.35">
      <c r="A7" s="25">
        <v>4</v>
      </c>
      <c r="B7" s="132" t="s">
        <v>1238</v>
      </c>
      <c r="C7" s="1">
        <v>2.1153708671392399</v>
      </c>
      <c r="D7" s="1">
        <v>0.13755470783322998</v>
      </c>
      <c r="E7" s="1">
        <v>0.1377402511048702</v>
      </c>
      <c r="F7" s="3">
        <v>5.4331821561380604E-195</v>
      </c>
      <c r="G7" s="21">
        <v>1.0077676579933499E-193</v>
      </c>
    </row>
    <row r="8" spans="1:7" x14ac:dyDescent="0.35">
      <c r="A8" s="25">
        <v>5</v>
      </c>
      <c r="B8" s="132" t="s">
        <v>1239</v>
      </c>
      <c r="C8" s="1">
        <v>1.2885090833206101</v>
      </c>
      <c r="D8" s="1">
        <v>0.12890407656527003</v>
      </c>
      <c r="E8" s="1">
        <v>0.12906833443237997</v>
      </c>
      <c r="F8" s="3">
        <v>6.7232459959506605E-85</v>
      </c>
      <c r="G8" s="21">
        <v>3.27615800650138E-84</v>
      </c>
    </row>
    <row r="9" spans="1:7" x14ac:dyDescent="0.35">
      <c r="A9" s="25">
        <v>6</v>
      </c>
      <c r="B9" s="132" t="s">
        <v>1240</v>
      </c>
      <c r="C9" s="1">
        <v>1.79823429399861</v>
      </c>
      <c r="D9" s="1">
        <v>0.13781761907286993</v>
      </c>
      <c r="E9" s="1">
        <v>0.13800445379919002</v>
      </c>
      <c r="F9" s="3">
        <v>3.5990309541198701E-142</v>
      </c>
      <c r="G9" s="21">
        <v>3.4490713310315401E-141</v>
      </c>
    </row>
    <row r="10" spans="1:7" x14ac:dyDescent="0.35">
      <c r="A10" s="25">
        <v>7</v>
      </c>
      <c r="B10" s="132" t="s">
        <v>24</v>
      </c>
      <c r="C10" s="1">
        <v>1.08550142358055</v>
      </c>
      <c r="D10" s="1">
        <v>0.15405348600910007</v>
      </c>
      <c r="E10" s="1">
        <v>0.15428862061811999</v>
      </c>
      <c r="F10" s="3">
        <v>2.1626424904880999E-43</v>
      </c>
      <c r="G10" s="21">
        <v>6.1560367922309903E-43</v>
      </c>
    </row>
    <row r="11" spans="1:7" x14ac:dyDescent="0.35">
      <c r="A11" s="25">
        <v>8</v>
      </c>
      <c r="B11" s="132" t="s">
        <v>26</v>
      </c>
      <c r="C11" s="1">
        <v>2.76331918346941</v>
      </c>
      <c r="D11" s="1">
        <v>0.16669504852211015</v>
      </c>
      <c r="E11" s="1">
        <v>0.16696588822503022</v>
      </c>
      <c r="F11" s="3">
        <v>5.1687887265293803E-226</v>
      </c>
      <c r="G11" s="21">
        <v>2.2861950136572299E-224</v>
      </c>
    </row>
    <row r="12" spans="1:7" x14ac:dyDescent="0.35">
      <c r="A12" s="25">
        <v>9</v>
      </c>
      <c r="B12" s="132" t="s">
        <v>27</v>
      </c>
      <c r="C12" s="1">
        <v>1.6786838831751101</v>
      </c>
      <c r="D12" s="1">
        <v>0.14636731752126009</v>
      </c>
      <c r="E12" s="1">
        <v>0.14657831823869993</v>
      </c>
      <c r="F12" s="3">
        <v>6.3976076148892501E-111</v>
      </c>
      <c r="G12" s="21">
        <v>4.1332858186082302E-110</v>
      </c>
    </row>
    <row r="13" spans="1:7" x14ac:dyDescent="0.35">
      <c r="A13" s="25">
        <v>10</v>
      </c>
      <c r="B13" s="132" t="s">
        <v>28</v>
      </c>
      <c r="C13" s="1">
        <v>1.49586542150169</v>
      </c>
      <c r="D13" s="1">
        <v>0.16474684084382996</v>
      </c>
      <c r="E13" s="1">
        <v>0.16501469066083008</v>
      </c>
      <c r="F13" s="3">
        <v>1.03187035758624E-70</v>
      </c>
      <c r="G13" s="21">
        <v>4.1783482789583503E-70</v>
      </c>
    </row>
    <row r="14" spans="1:7" x14ac:dyDescent="0.35">
      <c r="A14" s="25">
        <v>11</v>
      </c>
      <c r="B14" s="132" t="s">
        <v>30</v>
      </c>
      <c r="C14" s="1">
        <v>0.29847406151293199</v>
      </c>
      <c r="D14" s="1">
        <v>0.15907213795922598</v>
      </c>
      <c r="E14" s="1">
        <v>0.159324825159191</v>
      </c>
      <c r="F14" s="3">
        <v>2.3390706593136499E-4</v>
      </c>
      <c r="G14" s="21">
        <v>2.9624793592628799E-4</v>
      </c>
    </row>
    <row r="15" spans="1:7" x14ac:dyDescent="0.35">
      <c r="A15" s="25">
        <v>12</v>
      </c>
      <c r="B15" s="132" t="s">
        <v>31</v>
      </c>
      <c r="C15" s="1">
        <v>1.1277839413428301</v>
      </c>
      <c r="D15" s="1">
        <v>0.15262523741512712</v>
      </c>
      <c r="E15" s="1">
        <v>0.15285593240381989</v>
      </c>
      <c r="F15" s="3">
        <v>1.6070296420494301E-47</v>
      </c>
      <c r="G15" s="21">
        <v>5.0219676314044702E-47</v>
      </c>
    </row>
    <row r="16" spans="1:7" x14ac:dyDescent="0.35">
      <c r="A16" s="25">
        <v>13</v>
      </c>
      <c r="B16" s="132" t="s">
        <v>32</v>
      </c>
      <c r="C16" s="1">
        <v>0.225409527228182</v>
      </c>
      <c r="D16" s="1">
        <v>0.123278418396189</v>
      </c>
      <c r="E16" s="1">
        <v>0.12343023902452502</v>
      </c>
      <c r="F16" s="3">
        <v>3.3738663691301198E-4</v>
      </c>
      <c r="G16" s="21">
        <v>4.2543271101969701E-4</v>
      </c>
    </row>
    <row r="17" spans="1:7" x14ac:dyDescent="0.35">
      <c r="A17" s="25">
        <v>14</v>
      </c>
      <c r="B17" s="132" t="s">
        <v>33</v>
      </c>
      <c r="C17" s="1">
        <v>0.98590484108369603</v>
      </c>
      <c r="D17" s="1">
        <v>0.10719838238892898</v>
      </c>
      <c r="E17" s="1">
        <v>0.10731229635145401</v>
      </c>
      <c r="F17" s="3">
        <v>3.6452660343987701E-72</v>
      </c>
      <c r="G17" s="21">
        <v>1.50793379120812E-71</v>
      </c>
    </row>
    <row r="18" spans="1:7" x14ac:dyDescent="0.35">
      <c r="A18" s="25">
        <v>15</v>
      </c>
      <c r="B18" s="132" t="s">
        <v>34</v>
      </c>
      <c r="C18" s="1">
        <v>1.0083391390015799</v>
      </c>
      <c r="D18" s="1">
        <v>0.15122342054585491</v>
      </c>
      <c r="E18" s="1">
        <v>0.15145016233552999</v>
      </c>
      <c r="F18" s="3">
        <v>4.7826159157930901E-39</v>
      </c>
      <c r="G18" s="21">
        <v>1.2850486689630999E-38</v>
      </c>
    </row>
    <row r="19" spans="1:7" x14ac:dyDescent="0.35">
      <c r="A19" s="25">
        <v>16</v>
      </c>
      <c r="B19" s="132" t="s">
        <v>35</v>
      </c>
      <c r="C19" s="1">
        <v>0.95238870699763101</v>
      </c>
      <c r="D19" s="1">
        <v>0.14788070435385303</v>
      </c>
      <c r="E19" s="1">
        <v>0.14809764606757903</v>
      </c>
      <c r="F19" s="3">
        <v>1.5253523513789401E-36</v>
      </c>
      <c r="G19" s="21">
        <v>3.9155250091200601E-36</v>
      </c>
    </row>
    <row r="20" spans="1:7" x14ac:dyDescent="0.35">
      <c r="A20" s="25">
        <v>17</v>
      </c>
      <c r="B20" s="132" t="s">
        <v>37</v>
      </c>
      <c r="C20" s="1">
        <v>-2.2906923597965098E-3</v>
      </c>
      <c r="D20" s="1">
        <v>0.14015517014791548</v>
      </c>
      <c r="E20" s="1">
        <v>0.14035188507737251</v>
      </c>
      <c r="F20" s="3">
        <v>0.97446108370415296</v>
      </c>
      <c r="G20" s="21">
        <v>0.97615875109736605</v>
      </c>
    </row>
    <row r="21" spans="1:7" x14ac:dyDescent="0.35">
      <c r="A21" s="25">
        <v>18</v>
      </c>
      <c r="B21" s="132" t="s">
        <v>38</v>
      </c>
      <c r="C21" s="1">
        <v>0.287455921248636</v>
      </c>
      <c r="D21" s="1">
        <v>0.13082109942501599</v>
      </c>
      <c r="E21" s="1">
        <v>0.13099197337746998</v>
      </c>
      <c r="F21" s="3">
        <v>1.6436172184386401E-5</v>
      </c>
      <c r="G21" s="21">
        <v>2.17259747264878E-5</v>
      </c>
    </row>
    <row r="22" spans="1:7" x14ac:dyDescent="0.35">
      <c r="A22" s="25">
        <v>19</v>
      </c>
      <c r="B22" s="132" t="s">
        <v>39</v>
      </c>
      <c r="C22" s="1">
        <v>0.101293126027624</v>
      </c>
      <c r="D22" s="1">
        <v>0.15320131074773041</v>
      </c>
      <c r="E22" s="1">
        <v>0.15343613905898199</v>
      </c>
      <c r="F22" s="3">
        <v>0.19510855175393299</v>
      </c>
      <c r="G22" s="21">
        <v>0.21008879636425401</v>
      </c>
    </row>
    <row r="23" spans="1:7" x14ac:dyDescent="0.35">
      <c r="A23" s="25">
        <v>20</v>
      </c>
      <c r="B23" s="132" t="s">
        <v>40</v>
      </c>
      <c r="C23" s="1">
        <v>0.217597907460232</v>
      </c>
      <c r="D23" s="1">
        <v>8.7068551619418011E-2</v>
      </c>
      <c r="E23" s="1">
        <v>8.7144262121774008E-2</v>
      </c>
      <c r="F23" s="3">
        <v>9.6295834819918809E-7</v>
      </c>
      <c r="G23" s="21">
        <v>1.35049036637691E-6</v>
      </c>
    </row>
    <row r="24" spans="1:7" x14ac:dyDescent="0.35">
      <c r="A24" s="25">
        <v>21</v>
      </c>
      <c r="B24" s="132" t="s">
        <v>41</v>
      </c>
      <c r="C24" s="1">
        <v>2.1748534655113598</v>
      </c>
      <c r="D24" s="1">
        <v>0.13335511543192968</v>
      </c>
      <c r="E24" s="1">
        <v>0.13352939341782033</v>
      </c>
      <c r="F24" s="3">
        <v>4.8146253388968201E-218</v>
      </c>
      <c r="G24" s="21">
        <v>1.6284762175680399E-216</v>
      </c>
    </row>
    <row r="25" spans="1:7" x14ac:dyDescent="0.35">
      <c r="A25" s="25">
        <v>22</v>
      </c>
      <c r="B25" s="132" t="s">
        <v>43</v>
      </c>
      <c r="C25" s="1">
        <v>1.4244973769127001</v>
      </c>
      <c r="D25" s="1">
        <v>0.12342805034703996</v>
      </c>
      <c r="E25" s="1">
        <v>0.12357843852866002</v>
      </c>
      <c r="F25" s="3">
        <v>5.11381886315865E-112</v>
      </c>
      <c r="G25" s="21">
        <v>3.3798228118577297E-111</v>
      </c>
    </row>
    <row r="26" spans="1:7" x14ac:dyDescent="0.35">
      <c r="A26" s="25">
        <v>23</v>
      </c>
      <c r="B26" s="132" t="s">
        <v>45</v>
      </c>
      <c r="C26" s="1">
        <v>1.1857569206640499</v>
      </c>
      <c r="D26" s="1">
        <v>0.11999251132241984</v>
      </c>
      <c r="E26" s="1">
        <v>0.12013497502274006</v>
      </c>
      <c r="F26" s="3">
        <v>5.61617503275013E-83</v>
      </c>
      <c r="G26" s="21">
        <v>2.6469677408453497E-82</v>
      </c>
    </row>
    <row r="27" spans="1:7" x14ac:dyDescent="0.35">
      <c r="A27" s="25">
        <v>24</v>
      </c>
      <c r="B27" s="132" t="s">
        <v>47</v>
      </c>
      <c r="C27" s="1">
        <v>0.291407259550924</v>
      </c>
      <c r="D27" s="1">
        <v>0.11349523123975699</v>
      </c>
      <c r="E27" s="1">
        <v>0.11362381415041001</v>
      </c>
      <c r="F27" s="3">
        <v>4.7984010879121004E-7</v>
      </c>
      <c r="G27" s="21">
        <v>6.7790678760428999E-7</v>
      </c>
    </row>
    <row r="28" spans="1:7" x14ac:dyDescent="0.35">
      <c r="A28" s="25">
        <v>25</v>
      </c>
      <c r="B28" s="132" t="s">
        <v>48</v>
      </c>
      <c r="C28" s="1">
        <v>0.49656966873981001</v>
      </c>
      <c r="D28" s="1">
        <v>0.10889986218265402</v>
      </c>
      <c r="E28" s="1">
        <v>0.10901799601328299</v>
      </c>
      <c r="F28" s="3">
        <v>3.96211554402209E-19</v>
      </c>
      <c r="G28" s="21">
        <v>7.64502160339833E-19</v>
      </c>
    </row>
    <row r="29" spans="1:7" x14ac:dyDescent="0.35">
      <c r="A29" s="25">
        <v>26</v>
      </c>
      <c r="B29" s="132" t="s">
        <v>49</v>
      </c>
      <c r="C29" s="1">
        <v>-7.5314971381601495E-2</v>
      </c>
      <c r="D29" s="1">
        <v>0.10531230332658752</v>
      </c>
      <c r="E29" s="1">
        <v>0.10542341082935279</v>
      </c>
      <c r="F29" s="3">
        <v>0.161369083229182</v>
      </c>
      <c r="G29" s="21">
        <v>0.17573337662268801</v>
      </c>
    </row>
    <row r="30" spans="1:7" x14ac:dyDescent="0.35">
      <c r="A30" s="25">
        <v>27</v>
      </c>
      <c r="B30" s="132" t="s">
        <v>50</v>
      </c>
      <c r="C30" s="1">
        <v>0.83947603553537997</v>
      </c>
      <c r="D30" s="1">
        <v>0.202502084925404</v>
      </c>
      <c r="E30" s="1">
        <v>0.20290956035704999</v>
      </c>
      <c r="F30" s="3">
        <v>3.9994272454463798E-16</v>
      </c>
      <c r="G30" s="21">
        <v>7.1197234245562498E-16</v>
      </c>
    </row>
    <row r="31" spans="1:7" x14ac:dyDescent="0.35">
      <c r="A31" s="25">
        <v>28</v>
      </c>
      <c r="B31" s="132" t="s">
        <v>51</v>
      </c>
      <c r="C31" s="1">
        <v>0.57744395888585898</v>
      </c>
      <c r="D31" s="1">
        <v>0.11763014022589896</v>
      </c>
      <c r="E31" s="1">
        <v>0.11776787539943301</v>
      </c>
      <c r="F31" s="3">
        <v>6.4059282841331296E-22</v>
      </c>
      <c r="G31" s="21">
        <v>1.28341768758765E-21</v>
      </c>
    </row>
    <row r="32" spans="1:7" x14ac:dyDescent="0.35">
      <c r="A32" s="25">
        <v>29</v>
      </c>
      <c r="B32" s="132" t="s">
        <v>52</v>
      </c>
      <c r="C32" s="1">
        <v>-7.9690645367358495E-2</v>
      </c>
      <c r="D32" s="1">
        <v>0.22819521852251951</v>
      </c>
      <c r="E32" s="1">
        <v>0.22871755730736748</v>
      </c>
      <c r="F32" s="3">
        <v>0.49431449765930902</v>
      </c>
      <c r="G32" s="21">
        <v>0.51212763271009498</v>
      </c>
    </row>
    <row r="33" spans="1:7" x14ac:dyDescent="0.35">
      <c r="A33" s="25">
        <v>30</v>
      </c>
      <c r="B33" s="132" t="s">
        <v>53</v>
      </c>
      <c r="C33" s="1">
        <v>2.1474052097673901</v>
      </c>
      <c r="D33" s="1">
        <v>0.15865266306305004</v>
      </c>
      <c r="E33" s="1">
        <v>0.15889946152727985</v>
      </c>
      <c r="F33" s="3">
        <v>5.9254069567534203E-153</v>
      </c>
      <c r="G33" s="21">
        <v>6.8142180002664297E-152</v>
      </c>
    </row>
    <row r="34" spans="1:7" x14ac:dyDescent="0.35">
      <c r="A34" s="25">
        <v>31</v>
      </c>
      <c r="B34" s="132" t="s">
        <v>54</v>
      </c>
      <c r="C34" s="1">
        <v>0.90039757291051603</v>
      </c>
      <c r="D34" s="1">
        <v>0.12302640080568106</v>
      </c>
      <c r="E34" s="1">
        <v>0.12317658824476396</v>
      </c>
      <c r="F34" s="3">
        <v>1.4229422301740801E-46</v>
      </c>
      <c r="G34" s="21">
        <v>4.3988805502693296E-46</v>
      </c>
    </row>
    <row r="35" spans="1:7" x14ac:dyDescent="0.35">
      <c r="A35" s="25">
        <v>32</v>
      </c>
      <c r="B35" s="132" t="s">
        <v>56</v>
      </c>
      <c r="C35" s="1">
        <v>0.98337969795916402</v>
      </c>
      <c r="D35" s="1">
        <v>0.14216661472914505</v>
      </c>
      <c r="E35" s="1">
        <v>0.14236704217074592</v>
      </c>
      <c r="F35" s="3">
        <v>7.4115404767141395E-42</v>
      </c>
      <c r="G35" s="21">
        <v>2.0488633529378001E-41</v>
      </c>
    </row>
    <row r="36" spans="1:7" x14ac:dyDescent="0.35">
      <c r="A36" s="25">
        <v>33</v>
      </c>
      <c r="B36" s="132" t="s">
        <v>58</v>
      </c>
      <c r="C36" s="1">
        <v>-0.114004274537216</v>
      </c>
      <c r="D36" s="1">
        <v>0.13534884660796298</v>
      </c>
      <c r="E36" s="1">
        <v>0.1355324976503369</v>
      </c>
      <c r="F36" s="3">
        <v>9.9175891286147705E-2</v>
      </c>
      <c r="G36" s="21">
        <v>0.109665649018336</v>
      </c>
    </row>
    <row r="37" spans="1:7" x14ac:dyDescent="0.35">
      <c r="A37" s="25">
        <v>34</v>
      </c>
      <c r="B37" s="132" t="s">
        <v>59</v>
      </c>
      <c r="C37" s="1">
        <v>0.42069382089930901</v>
      </c>
      <c r="D37" s="1">
        <v>0.12947956411077899</v>
      </c>
      <c r="E37" s="1">
        <v>0.12964672688415896</v>
      </c>
      <c r="F37" s="3">
        <v>1.8689915901768301E-10</v>
      </c>
      <c r="G37" s="21">
        <v>2.9202993596512998E-10</v>
      </c>
    </row>
    <row r="38" spans="1:7" x14ac:dyDescent="0.35">
      <c r="A38" s="25">
        <v>35</v>
      </c>
      <c r="B38" s="132" t="s">
        <v>60</v>
      </c>
      <c r="C38" s="1">
        <v>-0.67055046857324996</v>
      </c>
      <c r="D38" s="1">
        <v>0.15799461995942299</v>
      </c>
      <c r="E38" s="1">
        <v>0.15824632847734099</v>
      </c>
      <c r="F38" s="3">
        <v>1.32986628613847E-16</v>
      </c>
      <c r="G38" s="21">
        <v>2.4122180269073298E-16</v>
      </c>
    </row>
    <row r="39" spans="1:7" x14ac:dyDescent="0.35">
      <c r="A39" s="25">
        <v>36</v>
      </c>
      <c r="B39" s="132" t="s">
        <v>61</v>
      </c>
      <c r="C39" s="1">
        <v>0.63532465699482898</v>
      </c>
      <c r="D39" s="1">
        <v>0.18410071498620201</v>
      </c>
      <c r="E39" s="1">
        <v>0.18443812325188402</v>
      </c>
      <c r="F39" s="3">
        <v>1.26922480959081E-11</v>
      </c>
      <c r="G39" s="21">
        <v>2.0442696513017201E-11</v>
      </c>
    </row>
    <row r="40" spans="1:7" x14ac:dyDescent="0.35">
      <c r="A40" s="25">
        <v>37</v>
      </c>
      <c r="B40" s="132" t="s">
        <v>62</v>
      </c>
      <c r="C40" s="1">
        <v>2.6743901955814402</v>
      </c>
      <c r="D40" s="1">
        <v>0.2032815975453901</v>
      </c>
      <c r="E40" s="1">
        <v>0.20368486641271977</v>
      </c>
      <c r="F40" s="3">
        <v>1.5832670589200401E-145</v>
      </c>
      <c r="G40" s="21">
        <v>1.5430145065746101E-144</v>
      </c>
    </row>
    <row r="41" spans="1:7" x14ac:dyDescent="0.35">
      <c r="A41" s="25">
        <v>38</v>
      </c>
      <c r="B41" s="132" t="s">
        <v>63</v>
      </c>
      <c r="C41" s="1">
        <v>1.8316921341468699</v>
      </c>
      <c r="D41" s="1">
        <v>0.18882782357360983</v>
      </c>
      <c r="E41" s="1">
        <v>0.18917861993491991</v>
      </c>
      <c r="F41" s="3">
        <v>1.63668089398984E-80</v>
      </c>
      <c r="G41" s="21">
        <v>7.5287321123532499E-80</v>
      </c>
    </row>
    <row r="42" spans="1:7" x14ac:dyDescent="0.35">
      <c r="A42" s="25">
        <v>39</v>
      </c>
      <c r="B42" s="132" t="s">
        <v>64</v>
      </c>
      <c r="C42" s="1">
        <v>1.9012350135931599</v>
      </c>
      <c r="D42" s="1">
        <v>0.17456668691879984</v>
      </c>
      <c r="E42" s="1">
        <v>0.1748662497441702</v>
      </c>
      <c r="F42" s="3">
        <v>1.2441934247951E-100</v>
      </c>
      <c r="G42" s="21">
        <v>7.0138354829135601E-100</v>
      </c>
    </row>
    <row r="43" spans="1:7" x14ac:dyDescent="0.35">
      <c r="A43" s="25">
        <v>40</v>
      </c>
      <c r="B43" s="132" t="s">
        <v>66</v>
      </c>
      <c r="C43" s="1">
        <v>0.90787816329274096</v>
      </c>
      <c r="D43" s="1">
        <v>0.15566260118069497</v>
      </c>
      <c r="E43" s="1">
        <v>0.15590310056096912</v>
      </c>
      <c r="F43" s="3">
        <v>2.6747689723948301E-30</v>
      </c>
      <c r="G43" s="21">
        <v>6.3032465537993E-30</v>
      </c>
    </row>
    <row r="44" spans="1:7" x14ac:dyDescent="0.35">
      <c r="A44" s="25">
        <v>41</v>
      </c>
      <c r="B44" s="132" t="s">
        <v>67</v>
      </c>
      <c r="C44" s="1">
        <v>0.99915983360441296</v>
      </c>
      <c r="D44" s="1">
        <v>0.16881086378814891</v>
      </c>
      <c r="E44" s="1">
        <v>0.16909348809745706</v>
      </c>
      <c r="F44" s="3">
        <v>3.5905735213698701E-31</v>
      </c>
      <c r="G44" s="21">
        <v>8.6024157282819797E-31</v>
      </c>
    </row>
    <row r="45" spans="1:7" x14ac:dyDescent="0.35">
      <c r="A45" s="25">
        <v>42</v>
      </c>
      <c r="B45" s="132" t="s">
        <v>68</v>
      </c>
      <c r="C45" s="1">
        <v>0.150900402271814</v>
      </c>
      <c r="D45" s="1">
        <v>0.14596197719469728</v>
      </c>
      <c r="E45" s="1">
        <v>0.146175015661831</v>
      </c>
      <c r="F45" s="3">
        <v>4.2732642473210902E-2</v>
      </c>
      <c r="G45" s="21">
        <v>4.8559820992285098E-2</v>
      </c>
    </row>
    <row r="46" spans="1:7" x14ac:dyDescent="0.35">
      <c r="A46" s="25">
        <v>43</v>
      </c>
      <c r="B46" s="132" t="s">
        <v>69</v>
      </c>
      <c r="C46" s="1">
        <v>1.71763733108543</v>
      </c>
      <c r="D46" s="1">
        <v>0.15745407535355005</v>
      </c>
      <c r="E46" s="1">
        <v>0.15769818465949004</v>
      </c>
      <c r="F46" s="3">
        <v>8.7045688724800605E-101</v>
      </c>
      <c r="G46" s="21">
        <v>4.9555713877980501E-100</v>
      </c>
    </row>
    <row r="47" spans="1:7" x14ac:dyDescent="0.35">
      <c r="A47" s="25">
        <v>44</v>
      </c>
      <c r="B47" s="132" t="s">
        <v>71</v>
      </c>
      <c r="C47" s="1">
        <v>1.0112580920210701</v>
      </c>
      <c r="D47" s="1">
        <v>0.14025801852639308</v>
      </c>
      <c r="E47" s="1">
        <v>0.14045304298082995</v>
      </c>
      <c r="F47" s="3">
        <v>2.6443172708249E-45</v>
      </c>
      <c r="G47" s="21">
        <v>7.8781473094524299E-45</v>
      </c>
    </row>
    <row r="48" spans="1:7" x14ac:dyDescent="0.35">
      <c r="A48" s="25">
        <v>45</v>
      </c>
      <c r="B48" s="132" t="s">
        <v>72</v>
      </c>
      <c r="C48" s="1">
        <v>1.2545552671115801</v>
      </c>
      <c r="D48" s="1">
        <v>0.15398312414126014</v>
      </c>
      <c r="E48" s="1">
        <v>0.15421765102887997</v>
      </c>
      <c r="F48" s="3">
        <v>2.4776507493464499E-57</v>
      </c>
      <c r="G48" s="21">
        <v>8.5308334184084395E-57</v>
      </c>
    </row>
    <row r="49" spans="1:7" x14ac:dyDescent="0.35">
      <c r="A49" s="25">
        <v>46</v>
      </c>
      <c r="B49" s="132" t="s">
        <v>73</v>
      </c>
      <c r="C49" s="1">
        <v>6.4807681137701897E-2</v>
      </c>
      <c r="D49" s="1">
        <v>0.1109439154661441</v>
      </c>
      <c r="E49" s="1">
        <v>0.1110670578031711</v>
      </c>
      <c r="F49" s="3">
        <v>0.25232711457180801</v>
      </c>
      <c r="G49" s="21">
        <v>0.27018266457875101</v>
      </c>
    </row>
    <row r="50" spans="1:7" x14ac:dyDescent="0.35">
      <c r="A50" s="25">
        <v>47</v>
      </c>
      <c r="B50" s="132" t="s">
        <v>85</v>
      </c>
      <c r="C50" s="1">
        <v>0.94305519823836303</v>
      </c>
      <c r="D50" s="1">
        <v>0.17669694083910503</v>
      </c>
      <c r="E50" s="1">
        <v>0.17700678441629702</v>
      </c>
      <c r="F50" s="3">
        <v>1.14118946831925E-25</v>
      </c>
      <c r="G50" s="21">
        <v>2.4303109047539602E-25</v>
      </c>
    </row>
    <row r="51" spans="1:7" x14ac:dyDescent="0.35">
      <c r="A51" s="25">
        <v>48</v>
      </c>
      <c r="B51" s="132" t="s">
        <v>87</v>
      </c>
      <c r="C51" s="1">
        <v>0.28281059032342298</v>
      </c>
      <c r="D51" s="1">
        <v>0.15489516949751497</v>
      </c>
      <c r="E51" s="1">
        <v>0.15513478812367903</v>
      </c>
      <c r="F51" s="3">
        <v>3.4352875703864402E-4</v>
      </c>
      <c r="G51" s="21">
        <v>4.3034648212901999E-4</v>
      </c>
    </row>
    <row r="52" spans="1:7" x14ac:dyDescent="0.35">
      <c r="A52" s="25">
        <v>49</v>
      </c>
      <c r="B52" s="132" t="s">
        <v>88</v>
      </c>
      <c r="C52" s="1">
        <v>-2.93918413548644E-2</v>
      </c>
      <c r="D52" s="1">
        <v>0.13735774790464261</v>
      </c>
      <c r="E52" s="1">
        <v>0.13754673454819941</v>
      </c>
      <c r="F52" s="3">
        <v>0.67515700302870596</v>
      </c>
      <c r="G52" s="21">
        <v>0.68832495876153599</v>
      </c>
    </row>
    <row r="53" spans="1:7" x14ac:dyDescent="0.35">
      <c r="A53" s="25">
        <v>50</v>
      </c>
      <c r="B53" s="132" t="s">
        <v>89</v>
      </c>
      <c r="C53" s="1">
        <v>-0.26004578240913501</v>
      </c>
      <c r="D53" s="1">
        <v>0.143282324187744</v>
      </c>
      <c r="E53" s="1">
        <v>0.143488453810692</v>
      </c>
      <c r="F53" s="3">
        <v>3.8634177849025398E-4</v>
      </c>
      <c r="G53" s="21">
        <v>4.8292722311281698E-4</v>
      </c>
    </row>
    <row r="54" spans="1:7" x14ac:dyDescent="0.35">
      <c r="A54" s="25">
        <v>51</v>
      </c>
      <c r="B54" s="132" t="s">
        <v>90</v>
      </c>
      <c r="C54" s="1">
        <v>-0.27293702406200299</v>
      </c>
      <c r="D54" s="1">
        <v>0.11419424964560504</v>
      </c>
      <c r="E54" s="1">
        <v>0.114325159705919</v>
      </c>
      <c r="F54" s="3">
        <v>2.9622560109936E-6</v>
      </c>
      <c r="G54" s="21">
        <v>4.0458365945874604E-6</v>
      </c>
    </row>
    <row r="55" spans="1:7" x14ac:dyDescent="0.35">
      <c r="A55" s="25">
        <v>52</v>
      </c>
      <c r="B55" s="132" t="s">
        <v>91</v>
      </c>
      <c r="C55" s="1">
        <v>-0.59437708140149803</v>
      </c>
      <c r="D55" s="1">
        <v>0.12287059355873298</v>
      </c>
      <c r="E55" s="1">
        <v>0.12302265605103002</v>
      </c>
      <c r="F55" s="3">
        <v>4.1929715971183401E-21</v>
      </c>
      <c r="G55" s="21">
        <v>8.2567077682980902E-21</v>
      </c>
    </row>
    <row r="56" spans="1:7" x14ac:dyDescent="0.35">
      <c r="A56" s="25">
        <v>53</v>
      </c>
      <c r="B56" s="132" t="s">
        <v>92</v>
      </c>
      <c r="C56" s="1">
        <v>-0.77514786993269102</v>
      </c>
      <c r="D56" s="1">
        <v>0.12083217443504801</v>
      </c>
      <c r="E56" s="1">
        <v>0.12097949857371504</v>
      </c>
      <c r="F56" s="3">
        <v>1.07556384860907E-35</v>
      </c>
      <c r="G56" s="21">
        <v>2.70065158493543E-35</v>
      </c>
    </row>
    <row r="57" spans="1:7" x14ac:dyDescent="0.35">
      <c r="A57" s="25">
        <v>54</v>
      </c>
      <c r="B57" s="132" t="s">
        <v>93</v>
      </c>
      <c r="C57" s="1">
        <v>-0.68986913423979601</v>
      </c>
      <c r="D57" s="1">
        <v>0.11992069002118</v>
      </c>
      <c r="E57" s="1">
        <v>0.12006567380405997</v>
      </c>
      <c r="F57" s="3">
        <v>4.2490298180173499E-29</v>
      </c>
      <c r="G57" s="21">
        <v>9.8120166480320398E-29</v>
      </c>
    </row>
    <row r="58" spans="1:7" x14ac:dyDescent="0.35">
      <c r="A58" s="25">
        <v>55</v>
      </c>
      <c r="B58" s="132" t="s">
        <v>94</v>
      </c>
      <c r="C58" s="1">
        <v>-0.97721594807689305</v>
      </c>
      <c r="D58" s="1">
        <v>0.12170512906457687</v>
      </c>
      <c r="E58" s="1">
        <v>0.1218548962723891</v>
      </c>
      <c r="F58" s="3">
        <v>1.3529231685015E-54</v>
      </c>
      <c r="G58" s="21">
        <v>4.5493030519787401E-54</v>
      </c>
    </row>
    <row r="59" spans="1:7" x14ac:dyDescent="0.35">
      <c r="A59" s="25">
        <v>56</v>
      </c>
      <c r="B59" s="132" t="s">
        <v>95</v>
      </c>
      <c r="C59" s="1">
        <v>-0.902125297502399</v>
      </c>
      <c r="D59" s="1">
        <v>0.12298603023186105</v>
      </c>
      <c r="E59" s="1">
        <v>0.12313885246623202</v>
      </c>
      <c r="F59" s="3">
        <v>5.6321957921054499E-46</v>
      </c>
      <c r="G59" s="21">
        <v>1.7011764132445599E-45</v>
      </c>
    </row>
    <row r="60" spans="1:7" x14ac:dyDescent="0.35">
      <c r="A60" s="25">
        <v>57</v>
      </c>
      <c r="B60" s="132" t="s">
        <v>96</v>
      </c>
      <c r="C60" s="1">
        <v>-0.216636732232067</v>
      </c>
      <c r="D60" s="1">
        <v>0.16819042592078901</v>
      </c>
      <c r="E60" s="1">
        <v>0.1684743989197377</v>
      </c>
      <c r="F60" s="3">
        <v>1.1751983479317401E-2</v>
      </c>
      <c r="G60" s="21">
        <v>1.38471116815728E-2</v>
      </c>
    </row>
    <row r="61" spans="1:7" x14ac:dyDescent="0.35">
      <c r="A61" s="25">
        <v>58</v>
      </c>
      <c r="B61" s="132" t="s">
        <v>97</v>
      </c>
      <c r="C61" s="1">
        <v>-0.37893188034193698</v>
      </c>
      <c r="D61" s="1">
        <v>0.15538000575258099</v>
      </c>
      <c r="E61" s="1">
        <v>0.15562273213033398</v>
      </c>
      <c r="F61" s="3">
        <v>1.88962443612983E-6</v>
      </c>
      <c r="G61" s="21">
        <v>2.6118606989775199E-6</v>
      </c>
    </row>
    <row r="62" spans="1:7" x14ac:dyDescent="0.35">
      <c r="A62" s="25">
        <v>59</v>
      </c>
      <c r="B62" s="132" t="s">
        <v>98</v>
      </c>
      <c r="C62" s="1">
        <v>-0.68671929082003702</v>
      </c>
      <c r="D62" s="1">
        <v>0.12857158592794993</v>
      </c>
      <c r="E62" s="1">
        <v>0.12873825126230598</v>
      </c>
      <c r="F62" s="3">
        <v>2.4957571916397099E-25</v>
      </c>
      <c r="G62" s="21">
        <v>5.2566314475928003E-25</v>
      </c>
    </row>
    <row r="63" spans="1:7" x14ac:dyDescent="0.35">
      <c r="A63" s="25">
        <v>60</v>
      </c>
      <c r="B63" s="132" t="s">
        <v>99</v>
      </c>
      <c r="C63" s="1">
        <v>-0.87037704474815003</v>
      </c>
      <c r="D63" s="1">
        <v>0.12098772429788296</v>
      </c>
      <c r="E63" s="1">
        <v>0.12113557028521404</v>
      </c>
      <c r="F63" s="3">
        <v>2.5527893062311799E-44</v>
      </c>
      <c r="G63" s="21">
        <v>7.5274556465791099E-44</v>
      </c>
    </row>
    <row r="64" spans="1:7" x14ac:dyDescent="0.35">
      <c r="A64" s="25">
        <v>61</v>
      </c>
      <c r="B64" s="132" t="s">
        <v>100</v>
      </c>
      <c r="C64" s="1">
        <v>0.41962894956699698</v>
      </c>
      <c r="D64" s="1">
        <v>0.127438583984119</v>
      </c>
      <c r="E64" s="1">
        <v>0.12760051675901901</v>
      </c>
      <c r="F64" s="3">
        <v>1.06618255536759E-10</v>
      </c>
      <c r="G64" s="21">
        <v>1.6842169487262701E-10</v>
      </c>
    </row>
    <row r="65" spans="1:7" x14ac:dyDescent="0.35">
      <c r="A65" s="25">
        <v>62</v>
      </c>
      <c r="B65" s="132" t="s">
        <v>102</v>
      </c>
      <c r="C65" s="1">
        <v>-0.21330480648623601</v>
      </c>
      <c r="D65" s="1">
        <v>0.16650877193385999</v>
      </c>
      <c r="E65" s="1">
        <v>0.16678708069964809</v>
      </c>
      <c r="F65" s="3">
        <v>1.22148316386184E-2</v>
      </c>
      <c r="G65" s="21">
        <v>1.43045380696651E-2</v>
      </c>
    </row>
    <row r="66" spans="1:7" x14ac:dyDescent="0.35">
      <c r="A66" s="25">
        <v>63</v>
      </c>
      <c r="B66" s="132" t="s">
        <v>103</v>
      </c>
      <c r="C66" s="1">
        <v>-0.78898900852115705</v>
      </c>
      <c r="D66" s="1">
        <v>0.10557598483876796</v>
      </c>
      <c r="E66" s="1">
        <v>0.10568845383276404</v>
      </c>
      <c r="F66" s="3">
        <v>1.06820738390284E-47</v>
      </c>
      <c r="G66" s="21">
        <v>3.3748310205721602E-47</v>
      </c>
    </row>
    <row r="67" spans="1:7" x14ac:dyDescent="0.35">
      <c r="A67" s="25">
        <v>64</v>
      </c>
      <c r="B67" s="132" t="s">
        <v>104</v>
      </c>
      <c r="C67" s="1">
        <v>-2.0289523770884998</v>
      </c>
      <c r="D67" s="1">
        <v>0.14589910753473001</v>
      </c>
      <c r="E67" s="1">
        <v>0.14611670546227984</v>
      </c>
      <c r="F67" s="3">
        <v>8.8235587562110804E-155</v>
      </c>
      <c r="G67" s="21">
        <v>1.03541760914722E-153</v>
      </c>
    </row>
    <row r="68" spans="1:7" x14ac:dyDescent="0.35">
      <c r="A68" s="25">
        <v>65</v>
      </c>
      <c r="B68" s="132" t="s">
        <v>105</v>
      </c>
      <c r="C68" s="1">
        <v>-0.24409395421295399</v>
      </c>
      <c r="D68" s="1">
        <v>0.14263753180183703</v>
      </c>
      <c r="E68" s="1">
        <v>0.14284177633454598</v>
      </c>
      <c r="F68" s="3">
        <v>8.16985468971544E-4</v>
      </c>
      <c r="G68" s="21">
        <v>1.0037748817492301E-3</v>
      </c>
    </row>
    <row r="69" spans="1:7" x14ac:dyDescent="0.35">
      <c r="A69" s="25">
        <v>66</v>
      </c>
      <c r="B69" s="132" t="s">
        <v>106</v>
      </c>
      <c r="C69" s="1">
        <v>-0.60396983044540598</v>
      </c>
      <c r="D69" s="1">
        <v>0.11124765303628303</v>
      </c>
      <c r="E69" s="1">
        <v>0.11137230497176898</v>
      </c>
      <c r="F69" s="3">
        <v>3.8945620486890902E-26</v>
      </c>
      <c r="G69" s="21">
        <v>8.4824741590766203E-26</v>
      </c>
    </row>
    <row r="70" spans="1:7" x14ac:dyDescent="0.35">
      <c r="A70" s="25">
        <v>67</v>
      </c>
      <c r="B70" s="132" t="s">
        <v>107</v>
      </c>
      <c r="C70" s="1">
        <v>-0.74617760643457298</v>
      </c>
      <c r="D70" s="1">
        <v>0.11266976033117404</v>
      </c>
      <c r="E70" s="1">
        <v>0.112797804786536</v>
      </c>
      <c r="F70" s="3">
        <v>6.32377202513181E-38</v>
      </c>
      <c r="G70" s="21">
        <v>1.68341153446796E-37</v>
      </c>
    </row>
    <row r="71" spans="1:7" x14ac:dyDescent="0.35">
      <c r="A71" s="25">
        <v>68</v>
      </c>
      <c r="B71" s="132" t="s">
        <v>108</v>
      </c>
      <c r="C71" s="1">
        <v>-1.01279474660196</v>
      </c>
      <c r="D71" s="1">
        <v>0.12010257947145009</v>
      </c>
      <c r="E71" s="1">
        <v>0.12024847865534505</v>
      </c>
      <c r="F71" s="3">
        <v>6.0833597277204201E-60</v>
      </c>
      <c r="G71" s="21">
        <v>2.1592171873081699E-59</v>
      </c>
    </row>
    <row r="72" spans="1:7" x14ac:dyDescent="0.35">
      <c r="A72" s="25">
        <v>69</v>
      </c>
      <c r="B72" s="132" t="s">
        <v>109</v>
      </c>
      <c r="C72" s="1">
        <v>7.2108981350638104E-2</v>
      </c>
      <c r="D72" s="1">
        <v>0.1059671030037678</v>
      </c>
      <c r="E72" s="1">
        <v>0.10607943130518389</v>
      </c>
      <c r="F72" s="3">
        <v>0.18234610437986701</v>
      </c>
      <c r="G72" s="21">
        <v>0.19745576274655999</v>
      </c>
    </row>
    <row r="73" spans="1:7" x14ac:dyDescent="0.35">
      <c r="A73" s="25">
        <v>70</v>
      </c>
      <c r="B73" s="132" t="s">
        <v>110</v>
      </c>
      <c r="C73" s="1">
        <v>-0.66855221877276705</v>
      </c>
      <c r="D73" s="1">
        <v>0.13341958860313397</v>
      </c>
      <c r="E73" s="1">
        <v>0.13359903558356501</v>
      </c>
      <c r="F73" s="3">
        <v>1.67023392108601E-22</v>
      </c>
      <c r="G73" s="21">
        <v>3.39358482199455E-22</v>
      </c>
    </row>
    <row r="74" spans="1:7" x14ac:dyDescent="0.35">
      <c r="A74" s="25">
        <v>71</v>
      </c>
      <c r="B74" s="132" t="s">
        <v>111</v>
      </c>
      <c r="C74" s="1">
        <v>-0.905126203714257</v>
      </c>
      <c r="D74" s="1">
        <v>8.7289097695952944E-2</v>
      </c>
      <c r="E74" s="1">
        <v>8.7366055300753032E-2</v>
      </c>
      <c r="F74" s="3">
        <v>3.12593821639722E-89</v>
      </c>
      <c r="G74" s="21">
        <v>1.5906322782552201E-88</v>
      </c>
    </row>
    <row r="75" spans="1:7" x14ac:dyDescent="0.35">
      <c r="A75" s="25">
        <v>72</v>
      </c>
      <c r="B75" s="132" t="s">
        <v>113</v>
      </c>
      <c r="C75" s="1">
        <v>-0.95836953297885297</v>
      </c>
      <c r="D75" s="1">
        <v>0.13034582263346695</v>
      </c>
      <c r="E75" s="1">
        <v>0.13051759305925392</v>
      </c>
      <c r="F75" s="3">
        <v>3.7315338650352302E-46</v>
      </c>
      <c r="G75" s="21">
        <v>1.1412936023379E-45</v>
      </c>
    </row>
    <row r="76" spans="1:7" x14ac:dyDescent="0.35">
      <c r="A76" s="25">
        <v>73</v>
      </c>
      <c r="B76" s="132" t="s">
        <v>114</v>
      </c>
      <c r="C76" s="1">
        <v>-1.1729876234818799</v>
      </c>
      <c r="D76" s="1">
        <v>0.16562564445308015</v>
      </c>
      <c r="E76" s="1">
        <v>0.16590368488012985</v>
      </c>
      <c r="F76" s="3">
        <v>7.0971052871011204E-43</v>
      </c>
      <c r="G76" s="21">
        <v>1.9906514829673901E-42</v>
      </c>
    </row>
    <row r="77" spans="1:7" x14ac:dyDescent="0.35">
      <c r="A77" s="25">
        <v>74</v>
      </c>
      <c r="B77" s="132" t="s">
        <v>115</v>
      </c>
      <c r="C77" s="1">
        <v>-1.36811467885175</v>
      </c>
      <c r="D77" s="1">
        <v>0.12143371798892999</v>
      </c>
      <c r="E77" s="1">
        <v>0.12158340919046995</v>
      </c>
      <c r="F77" s="3">
        <v>3.9442992783639E-104</v>
      </c>
      <c r="G77" s="21">
        <v>2.33811555160747E-103</v>
      </c>
    </row>
    <row r="78" spans="1:7" x14ac:dyDescent="0.35">
      <c r="A78" s="25">
        <v>75</v>
      </c>
      <c r="B78" s="132" t="s">
        <v>116</v>
      </c>
      <c r="C78" s="1">
        <v>-1.5276690454488799</v>
      </c>
      <c r="D78" s="1">
        <v>0.12717958603552004</v>
      </c>
      <c r="E78" s="1">
        <v>0.12734405420583994</v>
      </c>
      <c r="F78" s="3">
        <v>1.4781026528649599E-117</v>
      </c>
      <c r="G78" s="21">
        <v>1.0896269556376301E-116</v>
      </c>
    </row>
    <row r="79" spans="1:7" x14ac:dyDescent="0.35">
      <c r="A79" s="25">
        <v>76</v>
      </c>
      <c r="B79" s="132" t="s">
        <v>117</v>
      </c>
      <c r="C79" s="1">
        <v>-1.31916650912443</v>
      </c>
      <c r="D79" s="1">
        <v>0.11073890286177002</v>
      </c>
      <c r="E79" s="1">
        <v>0.11086331285305007</v>
      </c>
      <c r="F79" s="3">
        <v>5.9577377373270604E-116</v>
      </c>
      <c r="G79" s="21">
        <v>4.2292582703247604E-115</v>
      </c>
    </row>
    <row r="80" spans="1:7" x14ac:dyDescent="0.35">
      <c r="A80" s="25">
        <v>77</v>
      </c>
      <c r="B80" s="132" t="s">
        <v>118</v>
      </c>
      <c r="C80" s="1">
        <v>-0.80206348146523199</v>
      </c>
      <c r="D80" s="1">
        <v>7.9484033921894959E-2</v>
      </c>
      <c r="E80" s="1">
        <v>7.9547772928012961E-2</v>
      </c>
      <c r="F80" s="3">
        <v>8.8363522412015205E-85</v>
      </c>
      <c r="G80" s="21">
        <v>4.2696659988998996E-84</v>
      </c>
    </row>
    <row r="81" spans="1:7" x14ac:dyDescent="0.35">
      <c r="A81" s="25">
        <v>78</v>
      </c>
      <c r="B81" s="132" t="s">
        <v>119</v>
      </c>
      <c r="C81" s="1">
        <v>-0.87556042156442504</v>
      </c>
      <c r="D81" s="1">
        <v>0.10484208239882598</v>
      </c>
      <c r="E81" s="1">
        <v>0.10495308933602399</v>
      </c>
      <c r="F81" s="3">
        <v>6.3298117269575999E-59</v>
      </c>
      <c r="G81" s="21">
        <v>2.1925552668678399E-58</v>
      </c>
    </row>
    <row r="82" spans="1:7" x14ac:dyDescent="0.35">
      <c r="A82" s="25">
        <v>79</v>
      </c>
      <c r="B82" s="132" t="s">
        <v>120</v>
      </c>
      <c r="C82" s="1">
        <v>-0.26329050061583098</v>
      </c>
      <c r="D82" s="1">
        <v>0.11949936701585201</v>
      </c>
      <c r="E82" s="1">
        <v>0.11964271673121599</v>
      </c>
      <c r="F82" s="3">
        <v>1.6433620700621499E-5</v>
      </c>
      <c r="G82" s="21">
        <v>2.17259747264878E-5</v>
      </c>
    </row>
    <row r="83" spans="1:7" x14ac:dyDescent="0.35">
      <c r="A83" s="25">
        <v>80</v>
      </c>
      <c r="B83" s="132" t="s">
        <v>121</v>
      </c>
      <c r="C83" s="1">
        <v>-0.26870074580950298</v>
      </c>
      <c r="D83" s="1">
        <v>0.119521759538399</v>
      </c>
      <c r="E83" s="1">
        <v>0.11966517080322997</v>
      </c>
      <c r="F83" s="3">
        <v>1.1023906149853801E-5</v>
      </c>
      <c r="G83" s="21">
        <v>1.48448384921919E-5</v>
      </c>
    </row>
    <row r="84" spans="1:7" x14ac:dyDescent="0.35">
      <c r="A84" s="25">
        <v>81</v>
      </c>
      <c r="B84" s="132" t="s">
        <v>122</v>
      </c>
      <c r="C84" s="1">
        <v>-1.6195505162732799</v>
      </c>
      <c r="D84" s="1">
        <v>0.11966692916882016</v>
      </c>
      <c r="E84" s="1">
        <v>0.11981266558129988</v>
      </c>
      <c r="F84" s="3">
        <v>1.3887565697591201E-147</v>
      </c>
      <c r="G84" s="21">
        <v>1.4259554064490999E-146</v>
      </c>
    </row>
    <row r="85" spans="1:7" x14ac:dyDescent="0.35">
      <c r="A85" s="25">
        <v>82</v>
      </c>
      <c r="B85" s="132" t="s">
        <v>123</v>
      </c>
      <c r="C85" s="1">
        <v>-1.3959361511892801</v>
      </c>
      <c r="D85" s="1">
        <v>0.1201285449687699</v>
      </c>
      <c r="E85" s="1">
        <v>0.12027507513403002</v>
      </c>
      <c r="F85" s="3">
        <v>1.8090536243903599E-110</v>
      </c>
      <c r="G85" s="21">
        <v>1.1557842600271801E-109</v>
      </c>
    </row>
    <row r="86" spans="1:7" x14ac:dyDescent="0.35">
      <c r="A86" s="25">
        <v>83</v>
      </c>
      <c r="B86" s="132" t="s">
        <v>124</v>
      </c>
      <c r="C86" s="1">
        <v>-0.83510321054266501</v>
      </c>
      <c r="D86" s="1">
        <v>0.20022162420341494</v>
      </c>
      <c r="E86" s="1">
        <v>0.20062670509446501</v>
      </c>
      <c r="F86" s="3">
        <v>4.6565193538756404E-16</v>
      </c>
      <c r="G86" s="21">
        <v>8.2638846557978198E-16</v>
      </c>
    </row>
    <row r="87" spans="1:7" x14ac:dyDescent="0.35">
      <c r="A87" s="25">
        <v>84</v>
      </c>
      <c r="B87" s="132" t="s">
        <v>126</v>
      </c>
      <c r="C87" s="1">
        <v>-0.56364166459438303</v>
      </c>
      <c r="D87" s="1">
        <v>0.10472125611570293</v>
      </c>
      <c r="E87" s="1">
        <v>0.10483165942531902</v>
      </c>
      <c r="F87" s="3">
        <v>9.9321600074538298E-26</v>
      </c>
      <c r="G87" s="21">
        <v>2.1230453547531398E-25</v>
      </c>
    </row>
    <row r="88" spans="1:7" x14ac:dyDescent="0.35">
      <c r="A88" s="25">
        <v>85</v>
      </c>
      <c r="B88" s="132" t="s">
        <v>841</v>
      </c>
      <c r="C88" s="1">
        <v>-1.1580679210090199</v>
      </c>
      <c r="D88" s="1">
        <v>0.11661212571494017</v>
      </c>
      <c r="E88" s="1">
        <v>0.11674986533300991</v>
      </c>
      <c r="F88" s="3">
        <v>6.6113650770680601E-82</v>
      </c>
      <c r="G88" s="21">
        <v>3.0657539671888202E-81</v>
      </c>
    </row>
    <row r="89" spans="1:7" x14ac:dyDescent="0.35">
      <c r="A89" s="25">
        <v>86</v>
      </c>
      <c r="B89" s="132" t="s">
        <v>842</v>
      </c>
      <c r="C89" s="1">
        <v>-1.1112379706920399</v>
      </c>
      <c r="D89" s="1">
        <v>0.12495535710800021</v>
      </c>
      <c r="E89" s="1">
        <v>0.12511344985267991</v>
      </c>
      <c r="F89" s="3">
        <v>2.6671319271570401E-66</v>
      </c>
      <c r="G89" s="21">
        <v>1.02240057207687E-65</v>
      </c>
    </row>
    <row r="90" spans="1:7" x14ac:dyDescent="0.35">
      <c r="A90" s="25">
        <v>87</v>
      </c>
      <c r="B90" s="132" t="s">
        <v>843</v>
      </c>
      <c r="C90" s="1">
        <v>-0.78727404535544598</v>
      </c>
      <c r="D90" s="1">
        <v>0.18939464167422304</v>
      </c>
      <c r="E90" s="1">
        <v>0.18975688287353698</v>
      </c>
      <c r="F90" s="3">
        <v>5.7187981720049404E-16</v>
      </c>
      <c r="G90" s="21">
        <v>1.0117873688931799E-15</v>
      </c>
    </row>
    <row r="91" spans="1:7" x14ac:dyDescent="0.35">
      <c r="A91" s="25">
        <v>88</v>
      </c>
      <c r="B91" s="132" t="s">
        <v>844</v>
      </c>
      <c r="C91" s="1">
        <v>-1.06065784506687</v>
      </c>
      <c r="D91" s="1">
        <v>0.14098056326647002</v>
      </c>
      <c r="E91" s="1">
        <v>0.14118173582537996</v>
      </c>
      <c r="F91" s="3">
        <v>3.61655737743778E-48</v>
      </c>
      <c r="G91" s="21">
        <v>1.16174329163504E-47</v>
      </c>
    </row>
    <row r="92" spans="1:7" x14ac:dyDescent="0.35">
      <c r="A92" s="25">
        <v>89</v>
      </c>
      <c r="B92" s="132" t="s">
        <v>845</v>
      </c>
      <c r="C92" s="1">
        <v>-0.838245489449574</v>
      </c>
      <c r="D92" s="1">
        <v>0.14106530570916498</v>
      </c>
      <c r="E92" s="1">
        <v>0.14126626795892805</v>
      </c>
      <c r="F92" s="3">
        <v>7.1229271973736701E-31</v>
      </c>
      <c r="G92" s="21">
        <v>1.6924310489627501E-30</v>
      </c>
    </row>
    <row r="93" spans="1:7" x14ac:dyDescent="0.35">
      <c r="A93" s="25">
        <v>90</v>
      </c>
      <c r="B93" s="132" t="s">
        <v>846</v>
      </c>
      <c r="C93" s="1">
        <v>-2.0615947037758899</v>
      </c>
      <c r="D93" s="1">
        <v>0.15001095699100997</v>
      </c>
      <c r="E93" s="1">
        <v>0.15024107926030994</v>
      </c>
      <c r="F93" s="3">
        <v>2.8611224551173102E-151</v>
      </c>
      <c r="G93" s="21">
        <v>3.2257753170440199E-150</v>
      </c>
    </row>
    <row r="94" spans="1:7" x14ac:dyDescent="0.35">
      <c r="A94" s="25">
        <v>91</v>
      </c>
      <c r="B94" s="132" t="s">
        <v>160</v>
      </c>
      <c r="C94" s="1">
        <v>6.4633188238061301E-2</v>
      </c>
      <c r="D94" s="1">
        <v>0.1237507933096071</v>
      </c>
      <c r="E94" s="1">
        <v>0.12390402648583271</v>
      </c>
      <c r="F94" s="3">
        <v>0.30610625113276402</v>
      </c>
      <c r="G94" s="21">
        <v>0.326551195549795</v>
      </c>
    </row>
    <row r="95" spans="1:7" x14ac:dyDescent="0.35">
      <c r="A95" s="25">
        <v>92</v>
      </c>
      <c r="B95" s="132" t="s">
        <v>163</v>
      </c>
      <c r="C95" s="1">
        <v>0.41736893638779599</v>
      </c>
      <c r="D95" s="1">
        <v>0.113774651017095</v>
      </c>
      <c r="E95" s="1">
        <v>0.11390370592589999</v>
      </c>
      <c r="F95" s="3">
        <v>6.3635349499669104E-13</v>
      </c>
      <c r="G95" s="21">
        <v>1.0454378846374199E-12</v>
      </c>
    </row>
    <row r="96" spans="1:7" x14ac:dyDescent="0.35">
      <c r="A96" s="25">
        <v>93</v>
      </c>
      <c r="B96" s="132" t="s">
        <v>166</v>
      </c>
      <c r="C96" s="1">
        <v>0.37784586512423801</v>
      </c>
      <c r="D96" s="1">
        <v>9.6014409885914032E-2</v>
      </c>
      <c r="E96" s="1">
        <v>9.6106338471302011E-2</v>
      </c>
      <c r="F96" s="3">
        <v>1.2240090285873101E-14</v>
      </c>
      <c r="G96" s="21">
        <v>2.0579099164845099E-14</v>
      </c>
    </row>
    <row r="97" spans="1:7" x14ac:dyDescent="0.35">
      <c r="A97" s="25">
        <v>94</v>
      </c>
      <c r="B97" s="132" t="s">
        <v>175</v>
      </c>
      <c r="C97" s="1">
        <v>1.54759463615608</v>
      </c>
      <c r="D97" s="1">
        <v>9.9097780213999842E-2</v>
      </c>
      <c r="E97" s="1">
        <v>9.9194581747250155E-2</v>
      </c>
      <c r="F97" s="3">
        <v>8.9018048377737799E-200</v>
      </c>
      <c r="G97" s="21">
        <v>1.7061792605733101E-198</v>
      </c>
    </row>
    <row r="98" spans="1:7" x14ac:dyDescent="0.35">
      <c r="A98" s="25">
        <v>95</v>
      </c>
      <c r="B98" s="132" t="s">
        <v>161</v>
      </c>
      <c r="C98" s="1">
        <v>-7.8111836826300102E-2</v>
      </c>
      <c r="D98" s="1">
        <v>9.5048726274593903E-2</v>
      </c>
      <c r="E98" s="1">
        <v>9.5139225587381804E-2</v>
      </c>
      <c r="F98" s="3">
        <v>0.10753582357060799</v>
      </c>
      <c r="G98" s="21">
        <v>0.118227721898852</v>
      </c>
    </row>
    <row r="99" spans="1:7" x14ac:dyDescent="0.35">
      <c r="A99" s="25">
        <v>96</v>
      </c>
      <c r="B99" s="132" t="s">
        <v>164</v>
      </c>
      <c r="C99" s="1">
        <v>-0.190626004593941</v>
      </c>
      <c r="D99" s="1">
        <v>8.5508759995934019E-2</v>
      </c>
      <c r="E99" s="1">
        <v>8.5582079938140002E-2</v>
      </c>
      <c r="F99" s="3">
        <v>1.2903327787122599E-5</v>
      </c>
      <c r="G99" s="21">
        <v>1.7294670110945199E-5</v>
      </c>
    </row>
    <row r="100" spans="1:7" x14ac:dyDescent="0.35">
      <c r="A100" s="25">
        <v>97</v>
      </c>
      <c r="B100" s="132" t="s">
        <v>167</v>
      </c>
      <c r="C100" s="1">
        <v>-0.35749985725608302</v>
      </c>
      <c r="D100" s="1">
        <v>6.9069675656930007E-2</v>
      </c>
      <c r="E100" s="1">
        <v>6.9117586229783035E-2</v>
      </c>
      <c r="F100" s="3">
        <v>5.5838988285668101E-24</v>
      </c>
      <c r="G100" s="21">
        <v>1.15911257271694E-23</v>
      </c>
    </row>
    <row r="101" spans="1:7" x14ac:dyDescent="0.35">
      <c r="A101" s="25">
        <v>98</v>
      </c>
      <c r="B101" s="132" t="s">
        <v>176</v>
      </c>
      <c r="C101" s="1">
        <v>0.773246433808916</v>
      </c>
      <c r="D101" s="1">
        <v>7.5556992242886034E-2</v>
      </c>
      <c r="E101" s="1">
        <v>7.5613685292231003E-2</v>
      </c>
      <c r="F101" s="3">
        <v>1.9590567567443399E-88</v>
      </c>
      <c r="G101" s="21">
        <v>9.8812073256841704E-88</v>
      </c>
    </row>
    <row r="102" spans="1:7" x14ac:dyDescent="0.35">
      <c r="A102" s="25">
        <v>99</v>
      </c>
      <c r="B102" s="132" t="s">
        <v>140</v>
      </c>
      <c r="C102" s="1">
        <v>0.98204415229188302</v>
      </c>
      <c r="D102" s="1">
        <v>9.0959546091729071E-2</v>
      </c>
      <c r="E102" s="1">
        <v>9.1041551742216953E-2</v>
      </c>
      <c r="F102" s="3">
        <v>3.5085469283738098E-98</v>
      </c>
      <c r="G102" s="21">
        <v>1.9398216190528299E-97</v>
      </c>
    </row>
    <row r="103" spans="1:7" x14ac:dyDescent="0.35">
      <c r="A103" s="25">
        <v>100</v>
      </c>
      <c r="B103" s="132" t="s">
        <v>157</v>
      </c>
      <c r="C103" s="1">
        <v>-0.154840896160091</v>
      </c>
      <c r="D103" s="1">
        <v>0.11632530680119102</v>
      </c>
      <c r="E103" s="1">
        <v>0.11646099049954489</v>
      </c>
      <c r="F103" s="3">
        <v>9.1824029683575097E-3</v>
      </c>
      <c r="G103" s="21">
        <v>1.08803460857088E-2</v>
      </c>
    </row>
    <row r="104" spans="1:7" x14ac:dyDescent="0.35">
      <c r="A104" s="25">
        <v>101</v>
      </c>
      <c r="B104" s="132" t="s">
        <v>168</v>
      </c>
      <c r="C104" s="1">
        <v>0.160779055737437</v>
      </c>
      <c r="D104" s="1">
        <v>9.9853415714657195E-2</v>
      </c>
      <c r="E104" s="1">
        <v>9.9953062050771979E-2</v>
      </c>
      <c r="F104" s="3">
        <v>1.5976738354636199E-3</v>
      </c>
      <c r="G104" s="21">
        <v>1.9422039226037701E-3</v>
      </c>
    </row>
    <row r="105" spans="1:7" x14ac:dyDescent="0.35">
      <c r="A105" s="25">
        <v>102</v>
      </c>
      <c r="B105" s="132" t="s">
        <v>177</v>
      </c>
      <c r="C105" s="1">
        <v>0.54963319577430203</v>
      </c>
      <c r="D105" s="1">
        <v>0.10164832663839302</v>
      </c>
      <c r="E105" s="1">
        <v>0.10175118965072294</v>
      </c>
      <c r="F105" s="3">
        <v>3.18450571291394E-26</v>
      </c>
      <c r="G105" s="21">
        <v>6.9623223761426403E-26</v>
      </c>
    </row>
    <row r="106" spans="1:7" x14ac:dyDescent="0.35">
      <c r="A106" s="25">
        <v>103</v>
      </c>
      <c r="B106" s="132" t="s">
        <v>847</v>
      </c>
      <c r="C106" s="1">
        <v>-0.14985144882898599</v>
      </c>
      <c r="D106" s="1">
        <v>8.6132346795042003E-2</v>
      </c>
      <c r="E106" s="1">
        <v>8.6206710092018385E-2</v>
      </c>
      <c r="F106" s="3">
        <v>6.6104997339733E-4</v>
      </c>
      <c r="G106" s="21">
        <v>8.1567325043661897E-4</v>
      </c>
    </row>
    <row r="107" spans="1:7" x14ac:dyDescent="0.35">
      <c r="A107" s="25">
        <v>104</v>
      </c>
      <c r="B107" s="132" t="s">
        <v>169</v>
      </c>
      <c r="C107" s="1">
        <v>0.85426663288774596</v>
      </c>
      <c r="D107" s="1">
        <v>9.0892617394744968E-2</v>
      </c>
      <c r="E107" s="1">
        <v>9.0974606192562035E-2</v>
      </c>
      <c r="F107" s="3">
        <v>3.7880093401196099E-75</v>
      </c>
      <c r="G107" s="21">
        <v>1.66267585539601E-74</v>
      </c>
    </row>
    <row r="108" spans="1:7" x14ac:dyDescent="0.35">
      <c r="A108" s="25">
        <v>105</v>
      </c>
      <c r="B108" s="132" t="s">
        <v>178</v>
      </c>
      <c r="C108" s="1">
        <v>1.1148600172601999</v>
      </c>
      <c r="D108" s="1">
        <v>9.0583570538419922E-2</v>
      </c>
      <c r="E108" s="1">
        <v>9.066479243418013E-2</v>
      </c>
      <c r="F108" s="3">
        <v>2.2414268034573299E-126</v>
      </c>
      <c r="G108" s="21">
        <v>1.8953241352764199E-125</v>
      </c>
    </row>
    <row r="109" spans="1:7" x14ac:dyDescent="0.35">
      <c r="A109" s="25">
        <v>106</v>
      </c>
      <c r="B109" s="132" t="s">
        <v>179</v>
      </c>
      <c r="C109" s="1">
        <v>0.784618475949728</v>
      </c>
      <c r="D109" s="1">
        <v>0.11002533575390505</v>
      </c>
      <c r="E109" s="1">
        <v>0.11014558033726196</v>
      </c>
      <c r="F109" s="3">
        <v>2.7624532263282501E-44</v>
      </c>
      <c r="G109" s="21">
        <v>8.1041357405038098E-44</v>
      </c>
    </row>
    <row r="110" spans="1:7" x14ac:dyDescent="0.35">
      <c r="A110" s="25">
        <v>107</v>
      </c>
      <c r="B110" s="132" t="s">
        <v>144</v>
      </c>
      <c r="C110" s="1">
        <v>-9.0977652848600599E-3</v>
      </c>
      <c r="D110" s="1">
        <v>0.10718990353725294</v>
      </c>
      <c r="E110" s="1">
        <v>0.10730493405777256</v>
      </c>
      <c r="F110" s="3">
        <v>0.86794373001159997</v>
      </c>
      <c r="G110" s="21">
        <v>0.87402389624635701</v>
      </c>
    </row>
    <row r="111" spans="1:7" x14ac:dyDescent="0.35">
      <c r="A111" s="25">
        <v>108</v>
      </c>
      <c r="B111" s="132" t="s">
        <v>170</v>
      </c>
      <c r="C111" s="1">
        <v>0.40138022122184802</v>
      </c>
      <c r="D111" s="1">
        <v>8.5132062270144027E-2</v>
      </c>
      <c r="E111" s="1">
        <v>8.5204308473095958E-2</v>
      </c>
      <c r="F111" s="3">
        <v>2.5306974394900299E-20</v>
      </c>
      <c r="G111" s="21">
        <v>4.9494932915196299E-20</v>
      </c>
    </row>
    <row r="112" spans="1:7" x14ac:dyDescent="0.35">
      <c r="A112" s="25">
        <v>109</v>
      </c>
      <c r="B112" s="132" t="s">
        <v>180</v>
      </c>
      <c r="C112" s="1">
        <v>0.28601155059204703</v>
      </c>
      <c r="D112" s="1">
        <v>8.0074825461174032E-2</v>
      </c>
      <c r="E112" s="1">
        <v>8.0138813463114966E-2</v>
      </c>
      <c r="F112" s="3">
        <v>2.5568117577591998E-12</v>
      </c>
      <c r="G112" s="21">
        <v>4.1647783589562001E-12</v>
      </c>
    </row>
    <row r="113" spans="1:7" x14ac:dyDescent="0.35">
      <c r="A113" s="25">
        <v>110</v>
      </c>
      <c r="B113" s="132" t="s">
        <v>158</v>
      </c>
      <c r="C113" s="1">
        <v>0.35754947881863097</v>
      </c>
      <c r="D113" s="1">
        <v>0.10430206613429899</v>
      </c>
      <c r="E113" s="1">
        <v>0.10441058053440805</v>
      </c>
      <c r="F113" s="3">
        <v>1.81016739807779E-11</v>
      </c>
      <c r="G113" s="21">
        <v>2.8992931863362898E-11</v>
      </c>
    </row>
    <row r="114" spans="1:7" x14ac:dyDescent="0.35">
      <c r="A114" s="25">
        <v>111</v>
      </c>
      <c r="B114" s="132" t="s">
        <v>165</v>
      </c>
      <c r="C114" s="1">
        <v>2.6190533796250501</v>
      </c>
      <c r="D114" s="1">
        <v>0.13930888324281021</v>
      </c>
      <c r="E114" s="1">
        <v>0.1394982569092198</v>
      </c>
      <c r="F114" s="3">
        <v>6.95566289478288E-286</v>
      </c>
      <c r="G114" s="21">
        <v>1.9997530822500799E-283</v>
      </c>
    </row>
    <row r="115" spans="1:7" x14ac:dyDescent="0.35">
      <c r="A115" s="25">
        <v>112</v>
      </c>
      <c r="B115" s="132" t="s">
        <v>171</v>
      </c>
      <c r="C115" s="1">
        <v>0.59021424214622498</v>
      </c>
      <c r="D115" s="1">
        <v>9.1764575780105995E-2</v>
      </c>
      <c r="E115" s="1">
        <v>9.1848365504177076E-2</v>
      </c>
      <c r="F115" s="3">
        <v>2.3888658768102701E-36</v>
      </c>
      <c r="G115" s="21">
        <v>6.10487946295957E-36</v>
      </c>
    </row>
    <row r="116" spans="1:7" x14ac:dyDescent="0.35">
      <c r="A116" s="25">
        <v>113</v>
      </c>
      <c r="B116" s="132" t="s">
        <v>159</v>
      </c>
      <c r="C116" s="1">
        <v>0.268250149240012</v>
      </c>
      <c r="D116" s="1">
        <v>9.7790309242483997E-2</v>
      </c>
      <c r="E116" s="1">
        <v>9.7885775955908971E-2</v>
      </c>
      <c r="F116" s="3">
        <v>7.5433771898268702E-8</v>
      </c>
      <c r="G116" s="21">
        <v>1.0953136071087E-7</v>
      </c>
    </row>
    <row r="117" spans="1:7" x14ac:dyDescent="0.35">
      <c r="A117" s="25">
        <v>114</v>
      </c>
      <c r="B117" s="132" t="s">
        <v>181</v>
      </c>
      <c r="C117" s="1">
        <v>0.25278521846716601</v>
      </c>
      <c r="D117" s="1">
        <v>8.7139295352489016E-2</v>
      </c>
      <c r="E117" s="1">
        <v>8.7215102349237017E-2</v>
      </c>
      <c r="F117" s="3">
        <v>1.2966417238652601E-8</v>
      </c>
      <c r="G117" s="21">
        <v>1.9315258839961801E-8</v>
      </c>
    </row>
    <row r="118" spans="1:7" x14ac:dyDescent="0.35">
      <c r="A118" s="25">
        <v>115</v>
      </c>
      <c r="B118" s="132" t="s">
        <v>149</v>
      </c>
      <c r="C118" s="1">
        <v>1.38943313651456</v>
      </c>
      <c r="D118" s="1">
        <v>0.11321266282319997</v>
      </c>
      <c r="E118" s="1">
        <v>0.11333921876066988</v>
      </c>
      <c r="F118" s="3">
        <v>5.4161215634781597E-126</v>
      </c>
      <c r="G118" s="21">
        <v>4.5134346362318002E-125</v>
      </c>
    </row>
    <row r="119" spans="1:7" x14ac:dyDescent="0.35">
      <c r="A119" s="25">
        <v>116</v>
      </c>
      <c r="B119" s="132" t="s">
        <v>848</v>
      </c>
      <c r="C119" s="1">
        <v>1.2819342439521999</v>
      </c>
      <c r="D119" s="1">
        <v>0.14089861525052982</v>
      </c>
      <c r="E119" s="1">
        <v>0.14109489977203005</v>
      </c>
      <c r="F119" s="3">
        <v>7.3204166556164398E-71</v>
      </c>
      <c r="G119" s="21">
        <v>2.9852762957301102E-70</v>
      </c>
    </row>
    <row r="120" spans="1:7" x14ac:dyDescent="0.35">
      <c r="A120" s="25">
        <v>117</v>
      </c>
      <c r="B120" s="132" t="s">
        <v>172</v>
      </c>
      <c r="C120" s="1">
        <v>0.40527144211763799</v>
      </c>
      <c r="D120" s="1">
        <v>9.4095671222315991E-2</v>
      </c>
      <c r="E120" s="1">
        <v>9.4183936515569E-2</v>
      </c>
      <c r="F120" s="3">
        <v>3.1482660976725299E-17</v>
      </c>
      <c r="G120" s="21">
        <v>5.8020929684670094E-17</v>
      </c>
    </row>
    <row r="121" spans="1:7" x14ac:dyDescent="0.35">
      <c r="A121" s="25">
        <v>118</v>
      </c>
      <c r="B121" s="132" t="s">
        <v>162</v>
      </c>
      <c r="C121" s="1">
        <v>-6.22169602542244E-2</v>
      </c>
      <c r="D121" s="1">
        <v>8.8669002895580606E-2</v>
      </c>
      <c r="E121" s="1">
        <v>8.8747743625028297E-2</v>
      </c>
      <c r="F121" s="3">
        <v>0.16935235640558699</v>
      </c>
      <c r="G121" s="21">
        <v>0.18373133006266601</v>
      </c>
    </row>
    <row r="122" spans="1:7" x14ac:dyDescent="0.35">
      <c r="A122" s="25">
        <v>119</v>
      </c>
      <c r="B122" s="132" t="s">
        <v>182</v>
      </c>
      <c r="C122" s="1">
        <v>-9.0616568589418897E-2</v>
      </c>
      <c r="D122" s="1">
        <v>9.4295349642626106E-2</v>
      </c>
      <c r="E122" s="1">
        <v>9.438443049338828E-2</v>
      </c>
      <c r="F122" s="3">
        <v>5.98671669137592E-2</v>
      </c>
      <c r="G122" s="21">
        <v>6.7629903684502002E-2</v>
      </c>
    </row>
    <row r="123" spans="1:7" x14ac:dyDescent="0.35">
      <c r="A123" s="25">
        <v>120</v>
      </c>
      <c r="B123" s="132" t="s">
        <v>173</v>
      </c>
      <c r="C123" s="1">
        <v>0.20450643964409199</v>
      </c>
      <c r="D123" s="1">
        <v>9.8344189249809991E-2</v>
      </c>
      <c r="E123" s="1">
        <v>9.8440802478606038E-2</v>
      </c>
      <c r="F123" s="3">
        <v>4.5690965356261703E-5</v>
      </c>
      <c r="G123" s="21">
        <v>5.9574387936168902E-5</v>
      </c>
    </row>
    <row r="124" spans="1:7" x14ac:dyDescent="0.35">
      <c r="A124" s="25">
        <v>121</v>
      </c>
      <c r="B124" s="132" t="s">
        <v>174</v>
      </c>
      <c r="C124" s="1">
        <v>-7.3910268066168502E-2</v>
      </c>
      <c r="D124" s="1">
        <v>8.9637447970658493E-2</v>
      </c>
      <c r="E124" s="1">
        <v>8.9717928315213802E-2</v>
      </c>
      <c r="F124" s="3">
        <v>0.106352255453252</v>
      </c>
      <c r="G124" s="21">
        <v>0.117150472960958</v>
      </c>
    </row>
    <row r="125" spans="1:7" x14ac:dyDescent="0.35">
      <c r="A125" s="25">
        <v>122</v>
      </c>
      <c r="B125" s="132" t="s">
        <v>183</v>
      </c>
      <c r="C125" s="1">
        <v>-0.404755383327704</v>
      </c>
      <c r="D125" s="1">
        <v>8.5676258934686E-2</v>
      </c>
      <c r="E125" s="1">
        <v>8.5750024919872991E-2</v>
      </c>
      <c r="F125" s="3">
        <v>3.0134113661257199E-20</v>
      </c>
      <c r="G125" s="21">
        <v>5.8735984254992795E-20</v>
      </c>
    </row>
    <row r="126" spans="1:7" x14ac:dyDescent="0.35">
      <c r="A126" s="25">
        <v>123</v>
      </c>
      <c r="B126" s="132" t="s">
        <v>151</v>
      </c>
      <c r="C126" s="1">
        <v>0.25396214110653398</v>
      </c>
      <c r="D126" s="1">
        <v>0.11113443262817899</v>
      </c>
      <c r="E126" s="1">
        <v>0.11125776509637303</v>
      </c>
      <c r="F126" s="3">
        <v>7.4536001131980702E-6</v>
      </c>
      <c r="G126" s="21">
        <v>1.0060610481429299E-5</v>
      </c>
    </row>
    <row r="127" spans="1:7" x14ac:dyDescent="0.35">
      <c r="A127" s="25">
        <v>124</v>
      </c>
      <c r="B127" s="132" t="s">
        <v>184</v>
      </c>
      <c r="C127" s="1">
        <v>0.47193507808167601</v>
      </c>
      <c r="D127" s="1">
        <v>0.133249850906969</v>
      </c>
      <c r="E127" s="1">
        <v>0.13342680681114294</v>
      </c>
      <c r="F127" s="3">
        <v>3.7596043942895501E-12</v>
      </c>
      <c r="G127" s="21">
        <v>6.0723947379676701E-12</v>
      </c>
    </row>
    <row r="128" spans="1:7" x14ac:dyDescent="0.35">
      <c r="A128" s="25">
        <v>125</v>
      </c>
      <c r="B128" s="132" t="s">
        <v>849</v>
      </c>
      <c r="C128" s="1">
        <v>4.9130069247227397E-2</v>
      </c>
      <c r="D128" s="1">
        <v>0.10380866682596629</v>
      </c>
      <c r="E128" s="1">
        <v>0.10391648817424959</v>
      </c>
      <c r="F128" s="3">
        <v>0.35371076162123</v>
      </c>
      <c r="G128" s="21">
        <v>0.37455559471861399</v>
      </c>
    </row>
    <row r="129" spans="1:7" x14ac:dyDescent="0.35">
      <c r="A129" s="25">
        <v>126</v>
      </c>
      <c r="B129" s="132" t="s">
        <v>850</v>
      </c>
      <c r="C129" s="1">
        <v>-0.60599319367304905</v>
      </c>
      <c r="D129" s="1">
        <v>0.11038517837551598</v>
      </c>
      <c r="E129" s="1">
        <v>0.11050790644893105</v>
      </c>
      <c r="F129" s="3">
        <v>1.10294487165218E-26</v>
      </c>
      <c r="G129" s="21">
        <v>2.42058511908397E-26</v>
      </c>
    </row>
    <row r="130" spans="1:7" x14ac:dyDescent="0.35">
      <c r="A130" s="25">
        <v>127</v>
      </c>
      <c r="B130" s="132" t="s">
        <v>185</v>
      </c>
      <c r="C130" s="1">
        <v>8.8617400329860097E-2</v>
      </c>
      <c r="D130" s="1">
        <v>0.2372631214699101</v>
      </c>
      <c r="E130" s="1">
        <v>0.23782689738676188</v>
      </c>
      <c r="F130" s="3">
        <v>0.46443849741006998</v>
      </c>
      <c r="G130" s="21">
        <v>0.48204356680648103</v>
      </c>
    </row>
    <row r="131" spans="1:7" x14ac:dyDescent="0.35">
      <c r="A131" s="25">
        <v>128</v>
      </c>
      <c r="B131" s="132" t="s">
        <v>187</v>
      </c>
      <c r="C131" s="1">
        <v>1.69172004838014E-3</v>
      </c>
      <c r="D131" s="1">
        <v>0.14095324725758013</v>
      </c>
      <c r="E131" s="1">
        <v>0.14115220250483487</v>
      </c>
      <c r="F131" s="3">
        <v>0.98124403836478402</v>
      </c>
      <c r="G131" s="21">
        <v>0.98124403836478402</v>
      </c>
    </row>
    <row r="132" spans="1:7" x14ac:dyDescent="0.35">
      <c r="A132" s="25">
        <v>129</v>
      </c>
      <c r="B132" s="132" t="s">
        <v>851</v>
      </c>
      <c r="C132" s="1">
        <v>0.60016059588603499</v>
      </c>
      <c r="D132" s="1">
        <v>0.20587766719586398</v>
      </c>
      <c r="E132" s="1">
        <v>0.20629985870530498</v>
      </c>
      <c r="F132" s="3">
        <v>1.06024283521029E-8</v>
      </c>
      <c r="G132" s="21">
        <v>1.5834795590802999E-8</v>
      </c>
    </row>
    <row r="133" spans="1:7" x14ac:dyDescent="0.35">
      <c r="A133" s="25">
        <v>130</v>
      </c>
      <c r="B133" s="132" t="s">
        <v>852</v>
      </c>
      <c r="C133" s="1">
        <v>-0.33010512460284203</v>
      </c>
      <c r="D133" s="1">
        <v>0.11955931991112195</v>
      </c>
      <c r="E133" s="1">
        <v>0.11970290989400403</v>
      </c>
      <c r="F133" s="3">
        <v>6.8140294477848801E-8</v>
      </c>
      <c r="G133" s="21">
        <v>9.9191567910792595E-8</v>
      </c>
    </row>
    <row r="134" spans="1:7" x14ac:dyDescent="0.35">
      <c r="A134" s="25">
        <v>131</v>
      </c>
      <c r="B134" s="132" t="s">
        <v>190</v>
      </c>
      <c r="C134" s="1">
        <v>-0.18026644343434001</v>
      </c>
      <c r="D134" s="1">
        <v>8.5385690465211994E-2</v>
      </c>
      <c r="E134" s="1">
        <v>8.5458791821890409E-2</v>
      </c>
      <c r="F134" s="3">
        <v>3.6109789931763497E-5</v>
      </c>
      <c r="G134" s="21">
        <v>4.7188930024463701E-5</v>
      </c>
    </row>
    <row r="135" spans="1:7" x14ac:dyDescent="0.35">
      <c r="A135" s="25">
        <v>132</v>
      </c>
      <c r="B135" s="132" t="s">
        <v>191</v>
      </c>
      <c r="C135" s="1">
        <v>1.57000267154712</v>
      </c>
      <c r="D135" s="1">
        <v>0.18541163425369001</v>
      </c>
      <c r="E135" s="1">
        <v>0.18575071412534006</v>
      </c>
      <c r="F135" s="3">
        <v>6.8648101036322497E-62</v>
      </c>
      <c r="G135" s="21">
        <v>2.48255711294877E-61</v>
      </c>
    </row>
    <row r="136" spans="1:7" x14ac:dyDescent="0.35">
      <c r="A136" s="25">
        <v>133</v>
      </c>
      <c r="B136" s="132" t="s">
        <v>192</v>
      </c>
      <c r="C136" s="1">
        <v>0.39611177385658902</v>
      </c>
      <c r="D136" s="1">
        <v>0.15169559397612004</v>
      </c>
      <c r="E136" s="1">
        <v>0.15192514844017901</v>
      </c>
      <c r="F136" s="3">
        <v>3.03298708901461E-7</v>
      </c>
      <c r="G136" s="21">
        <v>4.2954866408458201E-7</v>
      </c>
    </row>
    <row r="137" spans="1:7" x14ac:dyDescent="0.35">
      <c r="A137" s="25">
        <v>134</v>
      </c>
      <c r="B137" s="132" t="s">
        <v>853</v>
      </c>
      <c r="C137" s="1">
        <v>0.189791421270114</v>
      </c>
      <c r="D137" s="1">
        <v>0.13700884574812161</v>
      </c>
      <c r="E137" s="1">
        <v>0.137196460958111</v>
      </c>
      <c r="F137" s="3">
        <v>6.6171162375111003E-3</v>
      </c>
      <c r="G137" s="21">
        <v>7.9267538261851705E-3</v>
      </c>
    </row>
    <row r="138" spans="1:7" x14ac:dyDescent="0.35">
      <c r="A138" s="25">
        <v>135</v>
      </c>
      <c r="B138" s="132" t="s">
        <v>854</v>
      </c>
      <c r="C138" s="1">
        <v>-0.38576877375162699</v>
      </c>
      <c r="D138" s="1">
        <v>9.4198251368748986E-2</v>
      </c>
      <c r="E138" s="1">
        <v>9.4287412417992988E-2</v>
      </c>
      <c r="F138" s="3">
        <v>1.2885525933509101E-15</v>
      </c>
      <c r="G138" s="21">
        <v>2.26580348983723E-15</v>
      </c>
    </row>
    <row r="139" spans="1:7" x14ac:dyDescent="0.35">
      <c r="A139" s="25">
        <v>136</v>
      </c>
      <c r="B139" s="132" t="s">
        <v>195</v>
      </c>
      <c r="C139" s="1">
        <v>0.25847689116205202</v>
      </c>
      <c r="D139" s="1">
        <v>0.13083178225075104</v>
      </c>
      <c r="E139" s="1">
        <v>0.131002733592189</v>
      </c>
      <c r="F139" s="3">
        <v>1.07233895276347E-4</v>
      </c>
      <c r="G139" s="21">
        <v>1.37021088408666E-4</v>
      </c>
    </row>
    <row r="140" spans="1:7" x14ac:dyDescent="0.35">
      <c r="A140" s="25">
        <v>137</v>
      </c>
      <c r="B140" s="132" t="s">
        <v>196</v>
      </c>
      <c r="C140" s="1">
        <v>-0.55619046137953498</v>
      </c>
      <c r="D140" s="1">
        <v>0.12214533534539207</v>
      </c>
      <c r="E140" s="1">
        <v>0.12229554912872498</v>
      </c>
      <c r="F140" s="3">
        <v>6.7913536089633305E-19</v>
      </c>
      <c r="G140" s="21">
        <v>1.30602954018526E-18</v>
      </c>
    </row>
    <row r="141" spans="1:7" x14ac:dyDescent="0.35">
      <c r="A141" s="25">
        <v>138</v>
      </c>
      <c r="B141" s="132" t="s">
        <v>197</v>
      </c>
      <c r="C141" s="1">
        <v>-7.9122872413028802E-2</v>
      </c>
      <c r="D141" s="1">
        <v>8.401956570182019E-2</v>
      </c>
      <c r="E141" s="1">
        <v>8.4090273931147722E-2</v>
      </c>
      <c r="F141" s="3">
        <v>6.5146721077242994E-2</v>
      </c>
      <c r="G141" s="21">
        <v>7.3305997298267506E-2</v>
      </c>
    </row>
    <row r="142" spans="1:7" x14ac:dyDescent="0.35">
      <c r="A142" s="25">
        <v>139</v>
      </c>
      <c r="B142" s="132" t="s">
        <v>198</v>
      </c>
      <c r="C142" s="1">
        <v>0.184098603862237</v>
      </c>
      <c r="D142" s="1">
        <v>9.1960549225999902E-2</v>
      </c>
      <c r="E142" s="1">
        <v>9.2045038805088991E-2</v>
      </c>
      <c r="F142" s="3">
        <v>8.6938865415509396E-5</v>
      </c>
      <c r="G142" s="21">
        <v>1.11584481281067E-4</v>
      </c>
    </row>
    <row r="143" spans="1:7" x14ac:dyDescent="0.35">
      <c r="A143" s="25">
        <v>140</v>
      </c>
      <c r="B143" s="132" t="s">
        <v>199</v>
      </c>
      <c r="C143" s="1">
        <v>-0.21218054788479901</v>
      </c>
      <c r="D143" s="1">
        <v>5.6583536236276988E-2</v>
      </c>
      <c r="E143" s="1">
        <v>5.6615639484003E-2</v>
      </c>
      <c r="F143" s="3">
        <v>2.2868951355169202E-13</v>
      </c>
      <c r="G143" s="21">
        <v>3.78952363954532E-13</v>
      </c>
    </row>
    <row r="144" spans="1:7" x14ac:dyDescent="0.35">
      <c r="A144" s="25">
        <v>141</v>
      </c>
      <c r="B144" s="132" t="s">
        <v>200</v>
      </c>
      <c r="C144" s="1">
        <v>-0.13022737492299799</v>
      </c>
      <c r="D144" s="1">
        <v>0.12694465867857299</v>
      </c>
      <c r="E144" s="1">
        <v>0.12710622364214866</v>
      </c>
      <c r="F144" s="3">
        <v>4.4637853358710199E-2</v>
      </c>
      <c r="G144" s="21">
        <v>5.0624784381180302E-2</v>
      </c>
    </row>
    <row r="145" spans="1:7" x14ac:dyDescent="0.35">
      <c r="A145" s="25">
        <v>142</v>
      </c>
      <c r="B145" s="132" t="s">
        <v>855</v>
      </c>
      <c r="C145" s="1">
        <v>-0.24917377467554799</v>
      </c>
      <c r="D145" s="1">
        <v>0.13920486486072101</v>
      </c>
      <c r="E145" s="1">
        <v>0.13939940033897899</v>
      </c>
      <c r="F145" s="3">
        <v>4.6393074894777097E-4</v>
      </c>
      <c r="G145" s="21">
        <v>5.7615589772131402E-4</v>
      </c>
    </row>
    <row r="146" spans="1:7" x14ac:dyDescent="0.35">
      <c r="A146" s="25">
        <v>143</v>
      </c>
      <c r="B146" s="132" t="s">
        <v>856</v>
      </c>
      <c r="C146" s="1">
        <v>0.91266775718359405</v>
      </c>
      <c r="D146" s="1">
        <v>0.14931984812824906</v>
      </c>
      <c r="E146" s="1">
        <v>0.14954112320006596</v>
      </c>
      <c r="F146" s="3">
        <v>4.2801726120066798E-33</v>
      </c>
      <c r="G146" s="21">
        <v>1.0428386660609501E-32</v>
      </c>
    </row>
    <row r="147" spans="1:7" x14ac:dyDescent="0.35">
      <c r="A147" s="25">
        <v>144</v>
      </c>
      <c r="B147" s="132" t="s">
        <v>203</v>
      </c>
      <c r="C147" s="1">
        <v>1.0669518350959999</v>
      </c>
      <c r="D147" s="1">
        <v>0.17248917732513291</v>
      </c>
      <c r="E147" s="1">
        <v>0.17278406482948006</v>
      </c>
      <c r="F147" s="3">
        <v>6.8574416440303096E-34</v>
      </c>
      <c r="G147" s="21">
        <v>1.6778846575818899E-33</v>
      </c>
    </row>
    <row r="148" spans="1:7" x14ac:dyDescent="0.35">
      <c r="A148" s="25">
        <v>145</v>
      </c>
      <c r="B148" s="132" t="s">
        <v>204</v>
      </c>
      <c r="C148" s="1">
        <v>1.07253725756788</v>
      </c>
      <c r="D148" s="1">
        <v>0.23742758091635596</v>
      </c>
      <c r="E148" s="1">
        <v>0.23798663079851012</v>
      </c>
      <c r="F148" s="3">
        <v>7.0225523942110698E-19</v>
      </c>
      <c r="G148" s="21">
        <v>1.3459892088904599E-18</v>
      </c>
    </row>
    <row r="149" spans="1:7" x14ac:dyDescent="0.35">
      <c r="A149" s="25">
        <v>146</v>
      </c>
      <c r="B149" s="132" t="s">
        <v>205</v>
      </c>
      <c r="C149" s="1">
        <v>-0.57434713877961796</v>
      </c>
      <c r="D149" s="1">
        <v>0.13285550694643899</v>
      </c>
      <c r="E149" s="1">
        <v>0.13303326994834597</v>
      </c>
      <c r="F149" s="3">
        <v>3.4755263642498898E-17</v>
      </c>
      <c r="G149" s="21">
        <v>6.3644192975913603E-17</v>
      </c>
    </row>
    <row r="150" spans="1:7" x14ac:dyDescent="0.35">
      <c r="A150" s="25">
        <v>147</v>
      </c>
      <c r="B150" s="132" t="s">
        <v>206</v>
      </c>
      <c r="C150" s="1">
        <v>-0.30919276073428897</v>
      </c>
      <c r="D150" s="1">
        <v>0.10633062025142703</v>
      </c>
      <c r="E150" s="1">
        <v>0.10644415401880297</v>
      </c>
      <c r="F150" s="3">
        <v>1.3196799448920799E-8</v>
      </c>
      <c r="G150" s="21">
        <v>1.9607647760024399E-8</v>
      </c>
    </row>
    <row r="151" spans="1:7" x14ac:dyDescent="0.35">
      <c r="A151" s="25">
        <v>148</v>
      </c>
      <c r="B151" s="132" t="s">
        <v>207</v>
      </c>
      <c r="C151" s="1">
        <v>-0.93426252424220202</v>
      </c>
      <c r="D151" s="1">
        <v>0.12480815690347802</v>
      </c>
      <c r="E151" s="1">
        <v>0.12496559504495697</v>
      </c>
      <c r="F151" s="3">
        <v>8.9835399480191295E-48</v>
      </c>
      <c r="G151" s="21">
        <v>2.8538870000613298E-47</v>
      </c>
    </row>
    <row r="152" spans="1:7" x14ac:dyDescent="0.35">
      <c r="A152" s="25">
        <v>149</v>
      </c>
      <c r="B152" s="132" t="s">
        <v>208</v>
      </c>
      <c r="C152" s="1">
        <v>-0.92097300339501997</v>
      </c>
      <c r="D152" s="1">
        <v>9.804249807469001E-2</v>
      </c>
      <c r="E152" s="1">
        <v>9.8139610984571024E-2</v>
      </c>
      <c r="F152" s="3">
        <v>8.5099405711283501E-74</v>
      </c>
      <c r="G152" s="21">
        <v>3.62460431733245E-73</v>
      </c>
    </row>
    <row r="153" spans="1:7" x14ac:dyDescent="0.35">
      <c r="A153" s="25">
        <v>150</v>
      </c>
      <c r="B153" s="132" t="s">
        <v>209</v>
      </c>
      <c r="C153" s="1">
        <v>-0.77620359611527701</v>
      </c>
      <c r="D153" s="1">
        <v>0.10853347711107197</v>
      </c>
      <c r="E153" s="1">
        <v>0.10865232374786005</v>
      </c>
      <c r="F153" s="3">
        <v>7.1644513050982598E-44</v>
      </c>
      <c r="G153" s="21">
        <v>2.0701304022268898E-43</v>
      </c>
    </row>
    <row r="154" spans="1:7" x14ac:dyDescent="0.35">
      <c r="A154" s="25">
        <v>151</v>
      </c>
      <c r="B154" s="132" t="s">
        <v>210</v>
      </c>
      <c r="C154" s="1">
        <v>0.34869536060348999</v>
      </c>
      <c r="D154" s="1">
        <v>0.11640405654897998</v>
      </c>
      <c r="E154" s="1">
        <v>0.116539241569736</v>
      </c>
      <c r="F154" s="3">
        <v>4.2631947803843398E-9</v>
      </c>
      <c r="G154" s="21">
        <v>6.4339553772204499E-9</v>
      </c>
    </row>
    <row r="155" spans="1:7" x14ac:dyDescent="0.35">
      <c r="A155" s="25">
        <v>152</v>
      </c>
      <c r="B155" s="132" t="s">
        <v>211</v>
      </c>
      <c r="C155" s="1">
        <v>0.24329147913004801</v>
      </c>
      <c r="D155" s="1">
        <v>0.13262455156755099</v>
      </c>
      <c r="E155" s="1">
        <v>0.132800249844433</v>
      </c>
      <c r="F155" s="3">
        <v>3.2236810121045599E-4</v>
      </c>
      <c r="G155" s="21">
        <v>4.0738825977145501E-4</v>
      </c>
    </row>
    <row r="156" spans="1:7" x14ac:dyDescent="0.35">
      <c r="A156" s="25">
        <v>153</v>
      </c>
      <c r="B156" s="132" t="s">
        <v>212</v>
      </c>
      <c r="C156" s="1">
        <v>0.22730538956356999</v>
      </c>
      <c r="D156" s="1">
        <v>0.1987579543737848</v>
      </c>
      <c r="E156" s="1">
        <v>0.19915288887437699</v>
      </c>
      <c r="F156" s="3">
        <v>2.4978987072573799E-2</v>
      </c>
      <c r="G156" s="21">
        <v>2.86684981371855E-2</v>
      </c>
    </row>
    <row r="157" spans="1:7" x14ac:dyDescent="0.35">
      <c r="A157" s="25">
        <v>154</v>
      </c>
      <c r="B157" s="132" t="s">
        <v>213</v>
      </c>
      <c r="C157" s="1">
        <v>0.69138970352278195</v>
      </c>
      <c r="D157" s="1">
        <v>0.12203094383775792</v>
      </c>
      <c r="E157" s="1">
        <v>0.12217901628681704</v>
      </c>
      <c r="F157" s="3">
        <v>1.2004483929813001E-28</v>
      </c>
      <c r="G157" s="21">
        <v>2.72829180223022E-28</v>
      </c>
    </row>
    <row r="158" spans="1:7" x14ac:dyDescent="0.35">
      <c r="A158" s="25">
        <v>155</v>
      </c>
      <c r="B158" s="132" t="s">
        <v>214</v>
      </c>
      <c r="C158" s="1">
        <v>-0.67125383084786205</v>
      </c>
      <c r="D158" s="1">
        <v>0.10417355876385392</v>
      </c>
      <c r="E158" s="1">
        <v>0.1042829281474591</v>
      </c>
      <c r="F158" s="3">
        <v>4.8922891511637997E-36</v>
      </c>
      <c r="G158" s="21">
        <v>1.2338009920698201E-35</v>
      </c>
    </row>
    <row r="159" spans="1:7" x14ac:dyDescent="0.35">
      <c r="A159" s="25">
        <v>156</v>
      </c>
      <c r="B159" s="132" t="s">
        <v>215</v>
      </c>
      <c r="C159" s="1">
        <v>2.3795692202455102E-2</v>
      </c>
      <c r="D159" s="1">
        <v>7.5053156630311396E-2</v>
      </c>
      <c r="E159" s="1">
        <v>7.5109515281535102E-2</v>
      </c>
      <c r="F159" s="3">
        <v>0.53440122094686004</v>
      </c>
      <c r="G159" s="21">
        <v>0.55167091928984702</v>
      </c>
    </row>
    <row r="160" spans="1:7" x14ac:dyDescent="0.35">
      <c r="A160" s="25">
        <v>157</v>
      </c>
      <c r="B160" s="132" t="s">
        <v>216</v>
      </c>
      <c r="C160" s="1">
        <v>-1.09344165076583</v>
      </c>
      <c r="D160" s="1">
        <v>9.3512209681390068E-2</v>
      </c>
      <c r="E160" s="1">
        <v>9.3600705418567021E-2</v>
      </c>
      <c r="F160" s="3">
        <v>3.7122775762272999E-112</v>
      </c>
      <c r="G160" s="21">
        <v>2.4820460538728999E-111</v>
      </c>
    </row>
    <row r="161" spans="1:7" x14ac:dyDescent="0.35">
      <c r="A161" s="25">
        <v>158</v>
      </c>
      <c r="B161" s="132" t="s">
        <v>857</v>
      </c>
      <c r="C161" s="1">
        <v>0.99607483140733399</v>
      </c>
      <c r="D161" s="1">
        <v>9.7693383797392008E-2</v>
      </c>
      <c r="E161" s="1">
        <v>9.7787973989025945E-2</v>
      </c>
      <c r="F161" s="3">
        <v>5.6750900634375706E-88</v>
      </c>
      <c r="G161" s="21">
        <v>2.8375450317187902E-87</v>
      </c>
    </row>
    <row r="162" spans="1:7" x14ac:dyDescent="0.35">
      <c r="A162" s="25">
        <v>159</v>
      </c>
      <c r="B162" s="132" t="s">
        <v>858</v>
      </c>
      <c r="C162" s="1">
        <v>1.1228488556527001</v>
      </c>
      <c r="D162" s="1">
        <v>0.15905730760217007</v>
      </c>
      <c r="E162" s="1">
        <v>0.15930788483104985</v>
      </c>
      <c r="F162" s="3">
        <v>1.47160750781962E-43</v>
      </c>
      <c r="G162" s="21">
        <v>4.23087158498141E-43</v>
      </c>
    </row>
    <row r="163" spans="1:7" x14ac:dyDescent="0.35">
      <c r="A163" s="25">
        <v>160</v>
      </c>
      <c r="B163" s="132" t="s">
        <v>219</v>
      </c>
      <c r="C163" s="1">
        <v>-1.29996432624169</v>
      </c>
      <c r="D163" s="1">
        <v>0.11803246820475999</v>
      </c>
      <c r="E163" s="1">
        <v>0.11817378876123996</v>
      </c>
      <c r="F163" s="3">
        <v>9.175086700530531E-100</v>
      </c>
      <c r="G163" s="21">
        <v>5.1220144201990797E-99</v>
      </c>
    </row>
    <row r="164" spans="1:7" x14ac:dyDescent="0.35">
      <c r="A164" s="25">
        <v>161</v>
      </c>
      <c r="B164" s="132" t="s">
        <v>220</v>
      </c>
      <c r="C164" s="1">
        <v>0.47532989459699898</v>
      </c>
      <c r="D164" s="1">
        <v>8.2706370821194974E-2</v>
      </c>
      <c r="E164" s="1">
        <v>8.2774506741300991E-2</v>
      </c>
      <c r="F164" s="3">
        <v>2.2416779223412401E-29</v>
      </c>
      <c r="G164" s="21">
        <v>5.2184809933045002E-29</v>
      </c>
    </row>
    <row r="165" spans="1:7" x14ac:dyDescent="0.35">
      <c r="A165" s="25">
        <v>162</v>
      </c>
      <c r="B165" s="132" t="s">
        <v>221</v>
      </c>
      <c r="C165" s="1">
        <v>0.64709648255560903</v>
      </c>
      <c r="D165" s="1">
        <v>0.14414510720039908</v>
      </c>
      <c r="E165" s="1">
        <v>0.144351845526414</v>
      </c>
      <c r="F165" s="3">
        <v>1.3080762249330199E-18</v>
      </c>
      <c r="G165" s="21">
        <v>2.4905424812466501E-18</v>
      </c>
    </row>
    <row r="166" spans="1:7" x14ac:dyDescent="0.35">
      <c r="A166" s="25">
        <v>163</v>
      </c>
      <c r="B166" s="132" t="s">
        <v>222</v>
      </c>
      <c r="C166" s="1">
        <v>0.53711538085039501</v>
      </c>
      <c r="D166" s="1">
        <v>0.18305899179240703</v>
      </c>
      <c r="E166" s="1">
        <v>0.18339291545907899</v>
      </c>
      <c r="F166" s="3">
        <v>8.5706087887161005E-9</v>
      </c>
      <c r="G166" s="21">
        <v>1.28671019673936E-8</v>
      </c>
    </row>
    <row r="167" spans="1:7" x14ac:dyDescent="0.35">
      <c r="A167" s="25">
        <v>164</v>
      </c>
      <c r="B167" s="132" t="s">
        <v>223</v>
      </c>
      <c r="C167" s="1">
        <v>0.64641914878698103</v>
      </c>
      <c r="D167" s="1">
        <v>0.20420286589226705</v>
      </c>
      <c r="E167" s="1">
        <v>0.204618018125857</v>
      </c>
      <c r="F167" s="3">
        <v>5.2023687945098597E-10</v>
      </c>
      <c r="G167" s="21">
        <v>8.0629705036203998E-10</v>
      </c>
    </row>
    <row r="168" spans="1:7" x14ac:dyDescent="0.35">
      <c r="A168" s="25">
        <v>165</v>
      </c>
      <c r="B168" s="132" t="s">
        <v>224</v>
      </c>
      <c r="C168" s="1">
        <v>0.143681760627312</v>
      </c>
      <c r="D168" s="1">
        <v>0.16813883207529279</v>
      </c>
      <c r="E168" s="1">
        <v>0.16842160790251401</v>
      </c>
      <c r="F168" s="3">
        <v>9.3991231750803705E-2</v>
      </c>
      <c r="G168" s="21">
        <v>0.104941666517888</v>
      </c>
    </row>
    <row r="169" spans="1:7" x14ac:dyDescent="0.35">
      <c r="A169" s="25">
        <v>166</v>
      </c>
      <c r="B169" s="132" t="s">
        <v>225</v>
      </c>
      <c r="C169" s="1">
        <v>-0.10218519667791701</v>
      </c>
      <c r="D169" s="1">
        <v>0.12322448895270099</v>
      </c>
      <c r="E169" s="1">
        <v>0.123376674740971</v>
      </c>
      <c r="F169" s="3">
        <v>0.104475050456071</v>
      </c>
      <c r="G169" s="21">
        <v>0.115303558564762</v>
      </c>
    </row>
    <row r="170" spans="1:7" x14ac:dyDescent="0.35">
      <c r="A170" s="25">
        <v>167</v>
      </c>
      <c r="B170" s="132" t="s">
        <v>226</v>
      </c>
      <c r="C170" s="1">
        <v>-0.10105353249879601</v>
      </c>
      <c r="D170" s="1">
        <v>0.11845732460083999</v>
      </c>
      <c r="E170" s="1">
        <v>0.11859795467662471</v>
      </c>
      <c r="F170" s="3">
        <v>9.4877469424928904E-2</v>
      </c>
      <c r="G170" s="21">
        <v>0.105725862246772</v>
      </c>
    </row>
    <row r="171" spans="1:7" x14ac:dyDescent="0.35">
      <c r="A171" s="25">
        <v>168</v>
      </c>
      <c r="B171" s="132" t="s">
        <v>227</v>
      </c>
      <c r="C171" s="1">
        <v>-0.86064424619727298</v>
      </c>
      <c r="D171" s="1">
        <v>0.15235708064022702</v>
      </c>
      <c r="E171" s="1">
        <v>0.15259158295197794</v>
      </c>
      <c r="F171" s="3">
        <v>4.5525122516636303E-28</v>
      </c>
      <c r="G171" s="21">
        <v>1.0265468802770899E-27</v>
      </c>
    </row>
    <row r="172" spans="1:7" x14ac:dyDescent="0.35">
      <c r="A172" s="25">
        <v>169</v>
      </c>
      <c r="B172" s="132" t="s">
        <v>228</v>
      </c>
      <c r="C172" s="1">
        <v>0.57743078630914102</v>
      </c>
      <c r="D172" s="1">
        <v>8.9283652460503016E-2</v>
      </c>
      <c r="E172" s="1">
        <v>8.9362980926833036E-2</v>
      </c>
      <c r="F172" s="3">
        <v>1.0019924102723499E-36</v>
      </c>
      <c r="G172" s="21">
        <v>2.5952506121919002E-36</v>
      </c>
    </row>
    <row r="173" spans="1:7" x14ac:dyDescent="0.35">
      <c r="A173" s="25">
        <v>170</v>
      </c>
      <c r="B173" s="132" t="s">
        <v>229</v>
      </c>
      <c r="C173" s="1">
        <v>2.3705481268939499</v>
      </c>
      <c r="D173" s="1">
        <v>0.11926521648207</v>
      </c>
      <c r="E173" s="1">
        <v>0.1194043266375</v>
      </c>
      <c r="F173" s="3">
        <v>1</v>
      </c>
      <c r="G173" s="21">
        <v>1</v>
      </c>
    </row>
    <row r="174" spans="1:7" x14ac:dyDescent="0.35">
      <c r="A174" s="25">
        <v>171</v>
      </c>
      <c r="B174" s="132" t="s">
        <v>230</v>
      </c>
      <c r="C174" s="1">
        <v>0.60091045623633699</v>
      </c>
      <c r="D174" s="1">
        <v>0.10639815720117096</v>
      </c>
      <c r="E174" s="1">
        <v>0.10651080581844896</v>
      </c>
      <c r="F174" s="3">
        <v>1.8568908813527901E-28</v>
      </c>
      <c r="G174" s="21">
        <v>4.2035915621175502E-28</v>
      </c>
    </row>
    <row r="175" spans="1:7" x14ac:dyDescent="0.35">
      <c r="A175" s="25">
        <v>172</v>
      </c>
      <c r="B175" s="132" t="s">
        <v>859</v>
      </c>
      <c r="C175" s="1">
        <v>1.1863973625003701</v>
      </c>
      <c r="D175" s="1">
        <v>0.11156305167907998</v>
      </c>
      <c r="E175" s="1">
        <v>0.11168619127740986</v>
      </c>
      <c r="F175" s="3">
        <v>1.5482462736362999E-95</v>
      </c>
      <c r="G175" s="21">
        <v>8.3985057296308694E-95</v>
      </c>
    </row>
    <row r="176" spans="1:7" x14ac:dyDescent="0.35">
      <c r="A176" s="25">
        <v>173</v>
      </c>
      <c r="B176" s="132" t="s">
        <v>232</v>
      </c>
      <c r="C176" s="1">
        <v>0.96237099674383297</v>
      </c>
      <c r="D176" s="1">
        <v>0.10402304040495403</v>
      </c>
      <c r="E176" s="1">
        <v>0.10413032743823702</v>
      </c>
      <c r="F176" s="3">
        <v>5.6648021387048797E-73</v>
      </c>
      <c r="G176" s="21">
        <v>2.36033422446037E-72</v>
      </c>
    </row>
    <row r="177" spans="1:7" x14ac:dyDescent="0.35">
      <c r="A177" s="25">
        <v>174</v>
      </c>
      <c r="B177" s="132" t="s">
        <v>860</v>
      </c>
      <c r="C177" s="1">
        <v>-8.33795584645802E-2</v>
      </c>
      <c r="D177" s="1">
        <v>8.9962354664862798E-2</v>
      </c>
      <c r="E177" s="1">
        <v>9.0043427450536812E-2</v>
      </c>
      <c r="F177" s="3">
        <v>6.9524387022272705E-2</v>
      </c>
      <c r="G177" s="21">
        <v>7.8079145581653894E-2</v>
      </c>
    </row>
    <row r="178" spans="1:7" x14ac:dyDescent="0.35">
      <c r="A178" s="25">
        <v>175</v>
      </c>
      <c r="B178" s="132" t="s">
        <v>861</v>
      </c>
      <c r="C178" s="1">
        <v>0.63302873036612495</v>
      </c>
      <c r="D178" s="1">
        <v>0.12610859749344594</v>
      </c>
      <c r="E178" s="1">
        <v>0.12626682916883103</v>
      </c>
      <c r="F178" s="3">
        <v>7.4844482879966001E-23</v>
      </c>
      <c r="G178" s="21">
        <v>1.52608431404186E-22</v>
      </c>
    </row>
    <row r="179" spans="1:7" x14ac:dyDescent="0.35">
      <c r="A179" s="25">
        <v>176</v>
      </c>
      <c r="B179" s="132" t="s">
        <v>862</v>
      </c>
      <c r="C179" s="1">
        <v>-0.39690674006903598</v>
      </c>
      <c r="D179" s="1">
        <v>0.11073862813488805</v>
      </c>
      <c r="E179" s="1">
        <v>0.11086188427660298</v>
      </c>
      <c r="F179" s="3">
        <v>2.5715950255782801E-12</v>
      </c>
      <c r="G179" s="21">
        <v>4.1770258183827999E-12</v>
      </c>
    </row>
    <row r="180" spans="1:7" x14ac:dyDescent="0.35">
      <c r="A180" s="25">
        <v>177</v>
      </c>
      <c r="B180" s="132" t="s">
        <v>236</v>
      </c>
      <c r="C180" s="1">
        <v>-0.41133096147123499</v>
      </c>
      <c r="D180" s="1">
        <v>0.12551927392185896</v>
      </c>
      <c r="E180" s="1">
        <v>0.12567767518064699</v>
      </c>
      <c r="F180" s="3">
        <v>1.5552935342271901E-10</v>
      </c>
      <c r="G180" s="21">
        <v>2.43676779885731E-10</v>
      </c>
    </row>
    <row r="181" spans="1:7" x14ac:dyDescent="0.35">
      <c r="A181" s="25">
        <v>178</v>
      </c>
      <c r="B181" s="132" t="s">
        <v>237</v>
      </c>
      <c r="C181" s="1">
        <v>-0.701675848778749</v>
      </c>
      <c r="D181" s="1">
        <v>0.17345523870811996</v>
      </c>
      <c r="E181" s="1">
        <v>0.17375876213432395</v>
      </c>
      <c r="F181" s="3">
        <v>3.2038620325476101E-15</v>
      </c>
      <c r="G181" s="21">
        <v>5.5488574358881703E-15</v>
      </c>
    </row>
    <row r="182" spans="1:7" x14ac:dyDescent="0.35">
      <c r="A182" s="25">
        <v>179</v>
      </c>
      <c r="B182" s="132" t="s">
        <v>238</v>
      </c>
      <c r="C182" s="1">
        <v>-0.70588214225337798</v>
      </c>
      <c r="D182" s="1">
        <v>0.14153850018608904</v>
      </c>
      <c r="E182" s="1">
        <v>0.14174054381587198</v>
      </c>
      <c r="F182" s="3">
        <v>2.6821159976376599E-22</v>
      </c>
      <c r="G182" s="21">
        <v>5.41128666190054E-22</v>
      </c>
    </row>
    <row r="183" spans="1:7" x14ac:dyDescent="0.35">
      <c r="A183" s="25">
        <v>180</v>
      </c>
      <c r="B183" s="132" t="s">
        <v>863</v>
      </c>
      <c r="C183" s="1">
        <v>-0.38053326612348398</v>
      </c>
      <c r="D183" s="1">
        <v>0.11982313223746205</v>
      </c>
      <c r="E183" s="1">
        <v>0.11996743007108901</v>
      </c>
      <c r="F183" s="3">
        <v>5.5172394037873696E-10</v>
      </c>
      <c r="G183" s="21">
        <v>8.5279910139186602E-10</v>
      </c>
    </row>
    <row r="184" spans="1:7" x14ac:dyDescent="0.35">
      <c r="A184" s="25">
        <v>181</v>
      </c>
      <c r="B184" s="132" t="s">
        <v>864</v>
      </c>
      <c r="C184" s="1">
        <v>-1.25575884790188</v>
      </c>
      <c r="D184" s="1">
        <v>0.14467922618930995</v>
      </c>
      <c r="E184" s="1">
        <v>0.14489152001783001</v>
      </c>
      <c r="F184" s="3">
        <v>3.4929373873759298E-63</v>
      </c>
      <c r="G184" s="21">
        <v>1.30418116736439E-62</v>
      </c>
    </row>
    <row r="185" spans="1:7" x14ac:dyDescent="0.35">
      <c r="A185" s="25">
        <v>182</v>
      </c>
      <c r="B185" s="132" t="s">
        <v>865</v>
      </c>
      <c r="C185" s="1">
        <v>-0.60051299271426395</v>
      </c>
      <c r="D185" s="1">
        <v>0.11301811185190302</v>
      </c>
      <c r="E185" s="1">
        <v>0.11314676073778096</v>
      </c>
      <c r="F185" s="3">
        <v>4.14311861457493E-25</v>
      </c>
      <c r="G185" s="21">
        <v>8.6945007422649102E-25</v>
      </c>
    </row>
    <row r="186" spans="1:7" x14ac:dyDescent="0.35">
      <c r="A186" s="25">
        <v>183</v>
      </c>
      <c r="B186" s="132" t="s">
        <v>242</v>
      </c>
      <c r="C186" s="1">
        <v>-1.34068894162209</v>
      </c>
      <c r="D186" s="1">
        <v>0.14844384265053012</v>
      </c>
      <c r="E186" s="1">
        <v>0.14866752938725991</v>
      </c>
      <c r="F186" s="3">
        <v>3.9793509546443298E-68</v>
      </c>
      <c r="G186" s="21">
        <v>1.54603162089222E-67</v>
      </c>
    </row>
    <row r="187" spans="1:7" x14ac:dyDescent="0.35">
      <c r="A187" s="25">
        <v>184</v>
      </c>
      <c r="B187" s="132" t="s">
        <v>243</v>
      </c>
      <c r="C187" s="1">
        <v>-1.07788202828069</v>
      </c>
      <c r="D187" s="1">
        <v>0.14545848448400989</v>
      </c>
      <c r="E187" s="1">
        <v>0.14567268661253507</v>
      </c>
      <c r="F187" s="3">
        <v>8.7091780386244603E-47</v>
      </c>
      <c r="G187" s="21">
        <v>2.7069066876805799E-46</v>
      </c>
    </row>
    <row r="188" spans="1:7" x14ac:dyDescent="0.35">
      <c r="A188" s="25">
        <v>185</v>
      </c>
      <c r="B188" s="132" t="s">
        <v>244</v>
      </c>
      <c r="C188" s="1">
        <v>1.7727866566141599</v>
      </c>
      <c r="D188" s="1">
        <v>0.15264187246779981</v>
      </c>
      <c r="E188" s="1">
        <v>0.15287115320028</v>
      </c>
      <c r="F188" s="3">
        <v>1.01494651449212E-113</v>
      </c>
      <c r="G188" s="21">
        <v>6.9475505456305804E-113</v>
      </c>
    </row>
    <row r="189" spans="1:7" x14ac:dyDescent="0.35">
      <c r="A189" s="25">
        <v>186</v>
      </c>
      <c r="B189" s="132" t="s">
        <v>245</v>
      </c>
      <c r="C189" s="1">
        <v>-0.17926553187029801</v>
      </c>
      <c r="D189" s="1">
        <v>0.13214296756959301</v>
      </c>
      <c r="E189" s="1">
        <v>0.13231813068119672</v>
      </c>
      <c r="F189" s="3">
        <v>7.9415784284886E-3</v>
      </c>
      <c r="G189" s="21">
        <v>9.4738746812882604E-3</v>
      </c>
    </row>
    <row r="190" spans="1:7" x14ac:dyDescent="0.35">
      <c r="A190" s="25">
        <v>187</v>
      </c>
      <c r="B190" s="132" t="s">
        <v>866</v>
      </c>
      <c r="C190" s="1">
        <v>0.85603064288262098</v>
      </c>
      <c r="D190" s="1">
        <v>0.12022152144419695</v>
      </c>
      <c r="E190" s="1">
        <v>0.120364997873735</v>
      </c>
      <c r="F190" s="3">
        <v>3.4946981440514798E-44</v>
      </c>
      <c r="G190" s="21">
        <v>1.0200261080353299E-43</v>
      </c>
    </row>
    <row r="191" spans="1:7" x14ac:dyDescent="0.35">
      <c r="A191" s="25">
        <v>188</v>
      </c>
      <c r="B191" s="132" t="s">
        <v>867</v>
      </c>
      <c r="C191" s="1">
        <v>1.29805397617124</v>
      </c>
      <c r="D191" s="1">
        <v>0.14406449251215991</v>
      </c>
      <c r="E191" s="1">
        <v>0.14426967055911999</v>
      </c>
      <c r="F191" s="3">
        <v>1.4631744603061099E-69</v>
      </c>
      <c r="G191" s="21">
        <v>5.80224354948973E-69</v>
      </c>
    </row>
    <row r="192" spans="1:7" x14ac:dyDescent="0.35">
      <c r="A192" s="25">
        <v>189</v>
      </c>
      <c r="B192" s="132" t="s">
        <v>248</v>
      </c>
      <c r="C192" s="1">
        <v>0.73031457309826697</v>
      </c>
      <c r="D192" s="1">
        <v>0.13324815762119002</v>
      </c>
      <c r="E192" s="1">
        <v>0.13342465453252206</v>
      </c>
      <c r="F192" s="3">
        <v>6.2421414080710003E-27</v>
      </c>
      <c r="G192" s="21">
        <v>1.38047358063109E-26</v>
      </c>
    </row>
    <row r="193" spans="1:7" x14ac:dyDescent="0.35">
      <c r="A193" s="25">
        <v>190</v>
      </c>
      <c r="B193" s="132" t="s">
        <v>868</v>
      </c>
      <c r="C193" s="1">
        <v>0.188537588691018</v>
      </c>
      <c r="D193" s="1">
        <v>0.1231254582860998</v>
      </c>
      <c r="E193" s="1">
        <v>0.12327695797167398</v>
      </c>
      <c r="F193" s="3">
        <v>2.6836365623712499E-3</v>
      </c>
      <c r="G193" s="21">
        <v>3.2417878642089699E-3</v>
      </c>
    </row>
    <row r="194" spans="1:7" x14ac:dyDescent="0.35">
      <c r="A194" s="25">
        <v>191</v>
      </c>
      <c r="B194" s="132" t="s">
        <v>869</v>
      </c>
      <c r="C194" s="1">
        <v>-1.63284874702689</v>
      </c>
      <c r="D194" s="1">
        <v>0.12055133504434012</v>
      </c>
      <c r="E194" s="1">
        <v>0.12069925491528988</v>
      </c>
      <c r="F194" s="3">
        <v>8.5777161671664503E-148</v>
      </c>
      <c r="G194" s="21">
        <v>8.96761235658311E-147</v>
      </c>
    </row>
    <row r="195" spans="1:7" x14ac:dyDescent="0.35">
      <c r="A195" s="25">
        <v>192</v>
      </c>
      <c r="B195" s="132" t="s">
        <v>870</v>
      </c>
      <c r="C195" s="1">
        <v>-0.39773295709109002</v>
      </c>
      <c r="D195" s="1">
        <v>0.14099941529907001</v>
      </c>
      <c r="E195" s="1">
        <v>0.14119930049648605</v>
      </c>
      <c r="F195" s="3">
        <v>3.5834781419643299E-8</v>
      </c>
      <c r="G195" s="21">
        <v>5.2698207970063599E-8</v>
      </c>
    </row>
    <row r="196" spans="1:7" x14ac:dyDescent="0.35">
      <c r="A196" s="25">
        <v>193</v>
      </c>
      <c r="B196" s="132" t="s">
        <v>254</v>
      </c>
      <c r="C196" s="1">
        <v>-1.1585705564186899</v>
      </c>
      <c r="D196" s="1">
        <v>0.10963838805512016</v>
      </c>
      <c r="E196" s="1">
        <v>0.10976013785836991</v>
      </c>
      <c r="F196" s="3">
        <v>2.7852060662188601E-92</v>
      </c>
      <c r="G196" s="21">
        <v>1.4692600808035301E-91</v>
      </c>
    </row>
    <row r="197" spans="1:7" x14ac:dyDescent="0.35">
      <c r="A197" s="25">
        <v>194</v>
      </c>
      <c r="B197" s="132" t="s">
        <v>255</v>
      </c>
      <c r="C197" s="1">
        <v>-0.52792514392516798</v>
      </c>
      <c r="D197" s="1">
        <v>8.0724012606347983E-2</v>
      </c>
      <c r="E197" s="1">
        <v>8.0789575315343976E-2</v>
      </c>
      <c r="F197" s="3">
        <v>4.0303059886479304E-37</v>
      </c>
      <c r="G197" s="21">
        <v>1.05337542885116E-36</v>
      </c>
    </row>
    <row r="198" spans="1:7" x14ac:dyDescent="0.35">
      <c r="A198" s="25">
        <v>195</v>
      </c>
      <c r="B198" s="132" t="s">
        <v>256</v>
      </c>
      <c r="C198" s="1">
        <v>-0.70356527739934305</v>
      </c>
      <c r="D198" s="1">
        <v>9.5453198874028922E-2</v>
      </c>
      <c r="E198" s="1">
        <v>9.5545045880341073E-2</v>
      </c>
      <c r="F198" s="3">
        <v>1.67352112000872E-46</v>
      </c>
      <c r="G198" s="21">
        <v>5.1458537112567601E-46</v>
      </c>
    </row>
    <row r="199" spans="1:7" x14ac:dyDescent="0.35">
      <c r="A199" s="25">
        <v>196</v>
      </c>
      <c r="B199" s="132" t="s">
        <v>257</v>
      </c>
      <c r="C199" s="1">
        <v>-0.91814666733067696</v>
      </c>
      <c r="D199" s="1">
        <v>0.19641019449244312</v>
      </c>
      <c r="E199" s="1">
        <v>0.19680031222137895</v>
      </c>
      <c r="F199" s="3">
        <v>9.5886288828234799E-20</v>
      </c>
      <c r="G199" s="21">
        <v>1.8626559485214501E-19</v>
      </c>
    </row>
    <row r="200" spans="1:7" x14ac:dyDescent="0.35">
      <c r="A200" s="25">
        <v>197</v>
      </c>
      <c r="B200" s="132" t="s">
        <v>258</v>
      </c>
      <c r="C200" s="1">
        <v>-0.99008514716187901</v>
      </c>
      <c r="D200" s="1">
        <v>7.6110544131781088E-2</v>
      </c>
      <c r="E200" s="1">
        <v>7.6169096564571048E-2</v>
      </c>
      <c r="F200" s="3">
        <v>1.00057944798407E-137</v>
      </c>
      <c r="G200" s="21">
        <v>9.1322727395371591E-137</v>
      </c>
    </row>
    <row r="201" spans="1:7" x14ac:dyDescent="0.35">
      <c r="A201" s="25">
        <v>198</v>
      </c>
      <c r="B201" s="132" t="s">
        <v>259</v>
      </c>
      <c r="C201" s="1">
        <v>-1.25434531120807</v>
      </c>
      <c r="D201" s="1">
        <v>0.12190581441010995</v>
      </c>
      <c r="E201" s="1">
        <v>0.12205649847713995</v>
      </c>
      <c r="F201" s="3">
        <v>1.37015334872005E-87</v>
      </c>
      <c r="G201" s="21">
        <v>6.7917084096037099E-87</v>
      </c>
    </row>
    <row r="202" spans="1:7" x14ac:dyDescent="0.35">
      <c r="A202" s="25">
        <v>199</v>
      </c>
      <c r="B202" s="132" t="s">
        <v>260</v>
      </c>
      <c r="C202" s="1">
        <v>7.6512718246668499E-2</v>
      </c>
      <c r="D202" s="1">
        <v>0.1782377046374965</v>
      </c>
      <c r="E202" s="1">
        <v>0.17855571492699751</v>
      </c>
      <c r="F202" s="3">
        <v>0.400349978421425</v>
      </c>
      <c r="G202" s="21">
        <v>0.41931008668910702</v>
      </c>
    </row>
    <row r="203" spans="1:7" x14ac:dyDescent="0.35">
      <c r="A203" s="25">
        <v>200</v>
      </c>
      <c r="B203" s="132" t="s">
        <v>262</v>
      </c>
      <c r="C203" s="1">
        <v>-0.50112153057838604</v>
      </c>
      <c r="D203" s="1">
        <v>9.526359822053998E-2</v>
      </c>
      <c r="E203" s="1">
        <v>9.5354894227817066E-2</v>
      </c>
      <c r="F203" s="3">
        <v>1.13371440230165E-24</v>
      </c>
      <c r="G203" s="21">
        <v>2.37049375026709E-24</v>
      </c>
    </row>
    <row r="204" spans="1:7" x14ac:dyDescent="0.35">
      <c r="A204" s="25">
        <v>201</v>
      </c>
      <c r="B204" s="132" t="s">
        <v>263</v>
      </c>
      <c r="C204" s="1">
        <v>-0.93118504056846096</v>
      </c>
      <c r="D204" s="1">
        <v>9.753284614461899E-2</v>
      </c>
      <c r="E204" s="1">
        <v>9.7628961460838992E-2</v>
      </c>
      <c r="F204" s="3">
        <v>3.99521962615764E-76</v>
      </c>
      <c r="G204" s="21">
        <v>1.7808149496439101E-75</v>
      </c>
    </row>
    <row r="205" spans="1:7" x14ac:dyDescent="0.35">
      <c r="A205" s="25">
        <v>202</v>
      </c>
      <c r="B205" s="132" t="s">
        <v>264</v>
      </c>
      <c r="C205" s="1">
        <v>-1.1957119914191201</v>
      </c>
      <c r="D205" s="1">
        <v>9.8441662721229894E-2</v>
      </c>
      <c r="E205" s="1">
        <v>9.8539840907400089E-2</v>
      </c>
      <c r="F205" s="3">
        <v>1.62626704816793E-120</v>
      </c>
      <c r="G205" s="21">
        <v>1.2468047369287401E-119</v>
      </c>
    </row>
    <row r="206" spans="1:7" x14ac:dyDescent="0.35">
      <c r="A206" s="25">
        <v>203</v>
      </c>
      <c r="B206" s="132" t="s">
        <v>265</v>
      </c>
      <c r="C206" s="1">
        <v>-1.49582581959778</v>
      </c>
      <c r="D206" s="1">
        <v>0.11850801267199995</v>
      </c>
      <c r="E206" s="1">
        <v>0.11865075855779006</v>
      </c>
      <c r="F206" s="3">
        <v>2.5821304184021599E-129</v>
      </c>
      <c r="G206" s="21">
        <v>2.21600744862872E-128</v>
      </c>
    </row>
    <row r="207" spans="1:7" x14ac:dyDescent="0.35">
      <c r="A207" s="25">
        <v>204</v>
      </c>
      <c r="B207" s="132" t="s">
        <v>266</v>
      </c>
      <c r="C207" s="1">
        <v>-1.2351815313991401</v>
      </c>
      <c r="D207" s="1">
        <v>0.10836994768248998</v>
      </c>
      <c r="E207" s="1">
        <v>0.10848898749931002</v>
      </c>
      <c r="F207" s="3">
        <v>1.26015626597246E-106</v>
      </c>
      <c r="G207" s="21">
        <v>7.7084026907889997E-106</v>
      </c>
    </row>
    <row r="208" spans="1:7" x14ac:dyDescent="0.35">
      <c r="A208" s="25">
        <v>205</v>
      </c>
      <c r="B208" s="132" t="s">
        <v>267</v>
      </c>
      <c r="C208" s="1">
        <v>2.3725037988264801E-2</v>
      </c>
      <c r="D208" s="1">
        <v>0.10319224726799139</v>
      </c>
      <c r="E208" s="1">
        <v>0.10329881835604518</v>
      </c>
      <c r="F208" s="3">
        <v>0.65236583868768105</v>
      </c>
      <c r="G208" s="21">
        <v>0.666270616776939</v>
      </c>
    </row>
    <row r="209" spans="1:7" x14ac:dyDescent="0.35">
      <c r="A209" s="25">
        <v>206</v>
      </c>
      <c r="B209" s="132" t="s">
        <v>268</v>
      </c>
      <c r="C209" s="1">
        <v>3.97720374387678E-3</v>
      </c>
      <c r="D209" s="1">
        <v>9.2567343568417074E-2</v>
      </c>
      <c r="E209" s="1">
        <v>9.2653106677009725E-2</v>
      </c>
      <c r="F209" s="3">
        <v>0.93291223262869805</v>
      </c>
      <c r="G209" s="21">
        <v>0.93780512895367396</v>
      </c>
    </row>
    <row r="210" spans="1:7" x14ac:dyDescent="0.35">
      <c r="A210" s="25">
        <v>207</v>
      </c>
      <c r="B210" s="132" t="s">
        <v>269</v>
      </c>
      <c r="C210" s="1">
        <v>-0.295085085583568</v>
      </c>
      <c r="D210" s="1">
        <v>0.17454837787376298</v>
      </c>
      <c r="E210" s="1">
        <v>0.174854486826026</v>
      </c>
      <c r="F210" s="3">
        <v>9.4947118245558495E-4</v>
      </c>
      <c r="G210" s="21">
        <v>1.16158708491907E-3</v>
      </c>
    </row>
    <row r="211" spans="1:7" x14ac:dyDescent="0.35">
      <c r="A211" s="25">
        <v>208</v>
      </c>
      <c r="B211" s="132" t="s">
        <v>270</v>
      </c>
      <c r="C211" s="1">
        <v>-0.27477604902227398</v>
      </c>
      <c r="D211" s="1">
        <v>9.7454067344560025E-2</v>
      </c>
      <c r="E211" s="1">
        <v>9.7549395135720973E-2</v>
      </c>
      <c r="F211" s="3">
        <v>3.5403959180504601E-8</v>
      </c>
      <c r="G211" s="21">
        <v>5.2198144945615699E-8</v>
      </c>
    </row>
    <row r="212" spans="1:7" x14ac:dyDescent="0.35">
      <c r="A212" s="25">
        <v>209</v>
      </c>
      <c r="B212" s="132" t="s">
        <v>271</v>
      </c>
      <c r="C212" s="1">
        <v>-0.34285953702549699</v>
      </c>
      <c r="D212" s="1">
        <v>7.9597316309554023E-2</v>
      </c>
      <c r="E212" s="1">
        <v>7.9660942430092974E-2</v>
      </c>
      <c r="F212" s="3">
        <v>4.0683305879238997E-17</v>
      </c>
      <c r="G212" s="21">
        <v>7.4263177398610905E-17</v>
      </c>
    </row>
    <row r="213" spans="1:7" x14ac:dyDescent="0.35">
      <c r="A213" s="25">
        <v>210</v>
      </c>
      <c r="B213" s="132" t="s">
        <v>272</v>
      </c>
      <c r="C213" s="1">
        <v>-0.30800396433133798</v>
      </c>
      <c r="D213" s="1">
        <v>0.12421472481208901</v>
      </c>
      <c r="E213" s="1">
        <v>0.12436968756869299</v>
      </c>
      <c r="F213" s="3">
        <v>1.25264575232921E-6</v>
      </c>
      <c r="G213" s="21">
        <v>1.74399832346076E-6</v>
      </c>
    </row>
    <row r="214" spans="1:7" x14ac:dyDescent="0.35">
      <c r="A214" s="25">
        <v>211</v>
      </c>
      <c r="B214" s="132" t="s">
        <v>273</v>
      </c>
      <c r="C214" s="1">
        <v>-0.57671369242110504</v>
      </c>
      <c r="D214" s="1">
        <v>8.6800280191089985E-2</v>
      </c>
      <c r="E214" s="1">
        <v>8.687612632722902E-2</v>
      </c>
      <c r="F214" s="3">
        <v>3.1383763276682301E-38</v>
      </c>
      <c r="G214" s="21">
        <v>8.3933320391127001E-38</v>
      </c>
    </row>
    <row r="215" spans="1:7" x14ac:dyDescent="0.35">
      <c r="A215" s="25">
        <v>212</v>
      </c>
      <c r="B215" s="132" t="s">
        <v>274</v>
      </c>
      <c r="C215" s="1">
        <v>-0.80324170579795195</v>
      </c>
      <c r="D215" s="1">
        <v>0.10767240711650006</v>
      </c>
      <c r="E215" s="1">
        <v>0.10778940635158796</v>
      </c>
      <c r="F215" s="3">
        <v>1.5696590410893901E-47</v>
      </c>
      <c r="G215" s="21">
        <v>4.9319887903082095E-47</v>
      </c>
    </row>
    <row r="216" spans="1:7" x14ac:dyDescent="0.35">
      <c r="A216" s="25">
        <v>213</v>
      </c>
      <c r="B216" s="132" t="s">
        <v>871</v>
      </c>
      <c r="C216" s="1">
        <v>-0.63798883185126598</v>
      </c>
      <c r="D216" s="1">
        <v>0.12354557609560701</v>
      </c>
      <c r="E216" s="1">
        <v>0.12369938247784895</v>
      </c>
      <c r="F216" s="3">
        <v>8.3945027726144999E-24</v>
      </c>
      <c r="G216" s="21">
        <v>1.7362730554868099E-23</v>
      </c>
    </row>
    <row r="217" spans="1:7" x14ac:dyDescent="0.35">
      <c r="A217" s="25">
        <v>214</v>
      </c>
      <c r="B217" s="132" t="s">
        <v>872</v>
      </c>
      <c r="C217" s="1">
        <v>-0.33322901244594599</v>
      </c>
      <c r="D217" s="1">
        <v>9.6594569488760995E-2</v>
      </c>
      <c r="E217" s="1">
        <v>9.6688277375889004E-2</v>
      </c>
      <c r="F217" s="3">
        <v>1.5829092111560299E-11</v>
      </c>
      <c r="G217" s="21">
        <v>2.5423821128902799E-11</v>
      </c>
    </row>
    <row r="218" spans="1:7" x14ac:dyDescent="0.35">
      <c r="A218" s="25">
        <v>215</v>
      </c>
      <c r="B218" s="132" t="s">
        <v>277</v>
      </c>
      <c r="C218" s="1">
        <v>-0.60523126822712403</v>
      </c>
      <c r="D218" s="1">
        <v>0.107506569073335</v>
      </c>
      <c r="E218" s="1">
        <v>0.10762297536898102</v>
      </c>
      <c r="F218" s="3">
        <v>5.7119775013657404E-28</v>
      </c>
      <c r="G218" s="21">
        <v>1.28296369659582E-27</v>
      </c>
    </row>
    <row r="219" spans="1:7" x14ac:dyDescent="0.35">
      <c r="A219" s="25">
        <v>216</v>
      </c>
      <c r="B219" s="132" t="s">
        <v>278</v>
      </c>
      <c r="C219" s="1">
        <v>-0.73471138450060802</v>
      </c>
      <c r="D219" s="1">
        <v>8.5257682948535973E-2</v>
      </c>
      <c r="E219" s="1">
        <v>8.5330972626230017E-2</v>
      </c>
      <c r="F219" s="3">
        <v>1.1323872433066899E-62</v>
      </c>
      <c r="G219" s="21">
        <v>4.1472781203907396E-62</v>
      </c>
    </row>
    <row r="220" spans="1:7" x14ac:dyDescent="0.35">
      <c r="A220" s="25">
        <v>217</v>
      </c>
      <c r="B220" s="132" t="s">
        <v>279</v>
      </c>
      <c r="C220" s="1">
        <v>-0.74942413968598398</v>
      </c>
      <c r="D220" s="1">
        <v>0.10822479492433801</v>
      </c>
      <c r="E220" s="1">
        <v>0.10834293420699603</v>
      </c>
      <c r="F220" s="3">
        <v>2.8422986435123502E-41</v>
      </c>
      <c r="G220" s="21">
        <v>7.8197211484191497E-41</v>
      </c>
    </row>
    <row r="221" spans="1:7" x14ac:dyDescent="0.35">
      <c r="A221" s="25">
        <v>218</v>
      </c>
      <c r="B221" s="132" t="s">
        <v>280</v>
      </c>
      <c r="C221" s="1">
        <v>-1.0138801252133001</v>
      </c>
      <c r="D221" s="1">
        <v>8.3091261932829896E-2</v>
      </c>
      <c r="E221" s="1">
        <v>8.3161069277531086E-2</v>
      </c>
      <c r="F221" s="3">
        <v>8.2944350524857598E-122</v>
      </c>
      <c r="G221" s="21">
        <v>6.5332878838072802E-121</v>
      </c>
    </row>
    <row r="222" spans="1:7" x14ac:dyDescent="0.35">
      <c r="A222" s="25">
        <v>219</v>
      </c>
      <c r="B222" s="132" t="s">
        <v>281</v>
      </c>
      <c r="C222" s="1">
        <v>-1.5288537661858701</v>
      </c>
      <c r="D222" s="1">
        <v>9.5314720933299846E-2</v>
      </c>
      <c r="E222" s="1">
        <v>9.5407069794680055E-2</v>
      </c>
      <c r="F222" s="3">
        <v>4.0229897219211699E-204</v>
      </c>
      <c r="G222" s="21">
        <v>9.6384128754361496E-203</v>
      </c>
    </row>
    <row r="223" spans="1:7" x14ac:dyDescent="0.35">
      <c r="A223" s="25">
        <v>220</v>
      </c>
      <c r="B223" s="132" t="s">
        <v>282</v>
      </c>
      <c r="C223" s="1">
        <v>-1.49646013896754</v>
      </c>
      <c r="D223" s="1">
        <v>0.11387417513817</v>
      </c>
      <c r="E223" s="1">
        <v>0.11400597076604013</v>
      </c>
      <c r="F223" s="3">
        <v>1.09232168949412E-139</v>
      </c>
      <c r="G223" s="21">
        <v>1.01304027654696E-138</v>
      </c>
    </row>
    <row r="224" spans="1:7" x14ac:dyDescent="0.35">
      <c r="A224" s="25">
        <v>221</v>
      </c>
      <c r="B224" s="132" t="s">
        <v>283</v>
      </c>
      <c r="C224" s="1">
        <v>-1.38607361708788</v>
      </c>
      <c r="D224" s="1">
        <v>0.14615074194949007</v>
      </c>
      <c r="E224" s="1">
        <v>0.14636766610801</v>
      </c>
      <c r="F224" s="3">
        <v>8.6719426256230901E-75</v>
      </c>
      <c r="G224" s="21">
        <v>3.7491481276190003E-74</v>
      </c>
    </row>
    <row r="225" spans="1:7" x14ac:dyDescent="0.35">
      <c r="A225" s="25">
        <v>222</v>
      </c>
      <c r="B225" s="132" t="s">
        <v>873</v>
      </c>
      <c r="C225" s="1">
        <v>0.57663194713160104</v>
      </c>
      <c r="D225" s="1">
        <v>0.24171501995136102</v>
      </c>
      <c r="E225" s="1">
        <v>0.24229733120113495</v>
      </c>
      <c r="F225" s="3">
        <v>2.8487696783182998E-6</v>
      </c>
      <c r="G225" s="21">
        <v>3.9094094630859699E-6</v>
      </c>
    </row>
    <row r="226" spans="1:7" x14ac:dyDescent="0.35">
      <c r="A226" s="25">
        <v>223</v>
      </c>
      <c r="B226" s="132" t="s">
        <v>874</v>
      </c>
      <c r="C226" s="1">
        <v>6.6492359701264506E-2</v>
      </c>
      <c r="D226" s="1">
        <v>0.1625888672247999</v>
      </c>
      <c r="E226" s="1">
        <v>0.16285347289908247</v>
      </c>
      <c r="F226" s="3">
        <v>0.42300201701877499</v>
      </c>
      <c r="G226" s="21">
        <v>0.44222938142871998</v>
      </c>
    </row>
    <row r="227" spans="1:7" x14ac:dyDescent="0.35">
      <c r="A227" s="25">
        <v>224</v>
      </c>
      <c r="B227" s="132" t="s">
        <v>288</v>
      </c>
      <c r="C227" s="1">
        <v>-1.2067387824973901</v>
      </c>
      <c r="D227" s="1">
        <v>0.10835997310067991</v>
      </c>
      <c r="E227" s="1">
        <v>0.10847895669009011</v>
      </c>
      <c r="F227" s="3">
        <v>5.1909582302684703E-102</v>
      </c>
      <c r="G227" s="21">
        <v>2.9848009824043702E-101</v>
      </c>
    </row>
    <row r="228" spans="1:7" x14ac:dyDescent="0.35">
      <c r="A228" s="25">
        <v>225</v>
      </c>
      <c r="B228" s="132" t="s">
        <v>289</v>
      </c>
      <c r="C228" s="1">
        <v>-1.9869190998321999</v>
      </c>
      <c r="D228" s="1">
        <v>0.12857634706180998</v>
      </c>
      <c r="E228" s="1">
        <v>0.12874523872756005</v>
      </c>
      <c r="F228" s="3">
        <v>2.6976742999639199E-189</v>
      </c>
      <c r="G228" s="21">
        <v>4.5622433014095698E-188</v>
      </c>
    </row>
    <row r="229" spans="1:7" x14ac:dyDescent="0.35">
      <c r="A229" s="25">
        <v>226</v>
      </c>
      <c r="B229" s="132" t="s">
        <v>290</v>
      </c>
      <c r="C229" s="1">
        <v>-0.179922772612018</v>
      </c>
      <c r="D229" s="1">
        <v>9.9944513519267975E-2</v>
      </c>
      <c r="E229" s="1">
        <v>0.10004468291846549</v>
      </c>
      <c r="F229" s="3">
        <v>4.2716197738697302E-4</v>
      </c>
      <c r="G229" s="21">
        <v>5.3279422342193E-4</v>
      </c>
    </row>
    <row r="230" spans="1:7" x14ac:dyDescent="0.35">
      <c r="A230" s="25">
        <v>227</v>
      </c>
      <c r="B230" s="132" t="s">
        <v>291</v>
      </c>
      <c r="C230" s="1">
        <v>-7.4434990578586796E-2</v>
      </c>
      <c r="D230" s="1">
        <v>0.10949999606322219</v>
      </c>
      <c r="E230" s="1">
        <v>0.1096201195036284</v>
      </c>
      <c r="F230" s="3">
        <v>0.183133503581939</v>
      </c>
      <c r="G230" s="21">
        <v>0.19793564766844901</v>
      </c>
    </row>
    <row r="231" spans="1:7" x14ac:dyDescent="0.35">
      <c r="A231" s="25">
        <v>228</v>
      </c>
      <c r="B231" s="132" t="s">
        <v>292</v>
      </c>
      <c r="C231" s="1">
        <v>-0.219013981527061</v>
      </c>
      <c r="D231" s="1">
        <v>0.17763457426385201</v>
      </c>
      <c r="E231" s="1">
        <v>0.1779513712542703</v>
      </c>
      <c r="F231" s="3">
        <v>1.58818834447019E-2</v>
      </c>
      <c r="G231" s="21">
        <v>1.8485997936647E-2</v>
      </c>
    </row>
    <row r="232" spans="1:7" x14ac:dyDescent="0.35">
      <c r="A232" s="25">
        <v>229</v>
      </c>
      <c r="B232" s="132" t="s">
        <v>875</v>
      </c>
      <c r="C232" s="1">
        <v>-0.402105644152007</v>
      </c>
      <c r="D232" s="1">
        <v>0.12711654939997397</v>
      </c>
      <c r="E232" s="1">
        <v>0.12727899527088599</v>
      </c>
      <c r="F232" s="3">
        <v>6.4772914401996097E-10</v>
      </c>
      <c r="G232" s="21">
        <v>9.9584026152801504E-10</v>
      </c>
    </row>
    <row r="233" spans="1:7" x14ac:dyDescent="0.35">
      <c r="A233" s="25">
        <v>230</v>
      </c>
      <c r="B233" s="132" t="s">
        <v>876</v>
      </c>
      <c r="C233" s="1">
        <v>-0.34224047641431299</v>
      </c>
      <c r="D233" s="1">
        <v>0.13011060300903698</v>
      </c>
      <c r="E233" s="1">
        <v>0.13028069412642798</v>
      </c>
      <c r="F233" s="3">
        <v>2.7408098597304498E-7</v>
      </c>
      <c r="G233" s="21">
        <v>3.9009051221411201E-7</v>
      </c>
    </row>
    <row r="234" spans="1:7" x14ac:dyDescent="0.35">
      <c r="A234" s="25">
        <v>231</v>
      </c>
      <c r="B234" s="132" t="s">
        <v>295</v>
      </c>
      <c r="C234" s="1">
        <v>-0.38599607983503798</v>
      </c>
      <c r="D234" s="1">
        <v>0.12321565755514302</v>
      </c>
      <c r="E234" s="1">
        <v>0.12336825558487696</v>
      </c>
      <c r="F234" s="3">
        <v>9.3975917880338206E-10</v>
      </c>
      <c r="G234" s="21">
        <v>1.4409640741651899E-9</v>
      </c>
    </row>
    <row r="235" spans="1:7" x14ac:dyDescent="0.35">
      <c r="A235" s="25">
        <v>232</v>
      </c>
      <c r="B235" s="132" t="s">
        <v>877</v>
      </c>
      <c r="C235" s="1">
        <v>-7.0776334008815195E-2</v>
      </c>
      <c r="D235" s="1">
        <v>9.9135503183911816E-2</v>
      </c>
      <c r="E235" s="1">
        <v>9.9233948934818197E-2</v>
      </c>
      <c r="F235" s="3">
        <v>0.16206442271617</v>
      </c>
      <c r="G235" s="21">
        <v>0.17615698121322801</v>
      </c>
    </row>
    <row r="236" spans="1:7" x14ac:dyDescent="0.35">
      <c r="A236" s="25">
        <v>233</v>
      </c>
      <c r="B236" s="132" t="s">
        <v>878</v>
      </c>
      <c r="C236" s="1">
        <v>-0.49598108228994198</v>
      </c>
      <c r="D236" s="1">
        <v>0.12501071422894605</v>
      </c>
      <c r="E236" s="1">
        <v>0.12516796754586895</v>
      </c>
      <c r="F236" s="3">
        <v>9.8275577285155203E-15</v>
      </c>
      <c r="G236" s="21">
        <v>1.6571394996763698E-14</v>
      </c>
    </row>
    <row r="237" spans="1:7" x14ac:dyDescent="0.35">
      <c r="A237" s="25">
        <v>234</v>
      </c>
      <c r="B237" s="132" t="s">
        <v>298</v>
      </c>
      <c r="C237" s="1">
        <v>-0.69875536472581201</v>
      </c>
      <c r="D237" s="1">
        <v>0.12965598800865896</v>
      </c>
      <c r="E237" s="1">
        <v>0.12982549900930707</v>
      </c>
      <c r="F237" s="3">
        <v>9.4065029717381305E-26</v>
      </c>
      <c r="G237" s="21">
        <v>2.0181862719214299E-25</v>
      </c>
    </row>
    <row r="238" spans="1:7" x14ac:dyDescent="0.35">
      <c r="A238" s="25">
        <v>235</v>
      </c>
      <c r="B238" s="132" t="s">
        <v>299</v>
      </c>
      <c r="C238" s="1">
        <v>-0.76573600946171505</v>
      </c>
      <c r="D238" s="1">
        <v>9.9802729480912955E-2</v>
      </c>
      <c r="E238" s="1">
        <v>9.9903204983420091E-2</v>
      </c>
      <c r="F238" s="3">
        <v>3.62312204410284E-50</v>
      </c>
      <c r="G238" s="21">
        <v>1.1770029239317101E-49</v>
      </c>
    </row>
    <row r="239" spans="1:7" x14ac:dyDescent="0.35">
      <c r="A239" s="25">
        <v>236</v>
      </c>
      <c r="B239" s="132" t="s">
        <v>300</v>
      </c>
      <c r="C239" s="1">
        <v>-0.86283760159171496</v>
      </c>
      <c r="D239" s="1">
        <v>9.4739935455135038E-2</v>
      </c>
      <c r="E239" s="1">
        <v>9.4830559807268955E-2</v>
      </c>
      <c r="F239" s="3">
        <v>1.3817639469055001E-69</v>
      </c>
      <c r="G239" s="21">
        <v>5.5174602046573703E-69</v>
      </c>
    </row>
    <row r="240" spans="1:7" x14ac:dyDescent="0.35">
      <c r="A240" s="25">
        <v>237</v>
      </c>
      <c r="B240" s="132" t="s">
        <v>301</v>
      </c>
      <c r="C240" s="1">
        <v>-1.41379129055929</v>
      </c>
      <c r="D240" s="1">
        <v>0.13441958758836003</v>
      </c>
      <c r="E240" s="1">
        <v>0.13460311523868995</v>
      </c>
      <c r="F240" s="3">
        <v>3.3226598424874301E-91</v>
      </c>
      <c r="G240" s="21">
        <v>1.73684491766388E-90</v>
      </c>
    </row>
    <row r="241" spans="1:7" x14ac:dyDescent="0.35">
      <c r="A241" s="25">
        <v>238</v>
      </c>
      <c r="B241" s="132" t="s">
        <v>302</v>
      </c>
      <c r="C241" s="1">
        <v>-0.91351116367934804</v>
      </c>
      <c r="D241" s="1">
        <v>0.11282567350268202</v>
      </c>
      <c r="E241" s="1">
        <v>0.11295428986580802</v>
      </c>
      <c r="F241" s="3">
        <v>1.6379954400790898E-55</v>
      </c>
      <c r="G241" s="21">
        <v>5.5730614085531099E-55</v>
      </c>
    </row>
    <row r="242" spans="1:7" x14ac:dyDescent="0.35">
      <c r="A242" s="25">
        <v>239</v>
      </c>
      <c r="B242" s="132" t="s">
        <v>879</v>
      </c>
      <c r="C242" s="1">
        <v>0.65221925957383897</v>
      </c>
      <c r="D242" s="1">
        <v>0.15378805027987996</v>
      </c>
      <c r="E242" s="1">
        <v>0.15402338494259205</v>
      </c>
      <c r="F242" s="3">
        <v>8.8141687035415302E-17</v>
      </c>
      <c r="G242" s="21">
        <v>1.6038439887773401E-16</v>
      </c>
    </row>
    <row r="243" spans="1:7" x14ac:dyDescent="0.35">
      <c r="A243" s="25">
        <v>240</v>
      </c>
      <c r="B243" s="132" t="s">
        <v>880</v>
      </c>
      <c r="C243" s="1">
        <v>0.69544803661636401</v>
      </c>
      <c r="D243" s="1">
        <v>0.15616742505284398</v>
      </c>
      <c r="E243" s="1">
        <v>0.15640999954213997</v>
      </c>
      <c r="F243" s="3">
        <v>2.4087503368196198E-18</v>
      </c>
      <c r="G243" s="21">
        <v>4.5410867005615797E-18</v>
      </c>
    </row>
    <row r="244" spans="1:7" x14ac:dyDescent="0.35">
      <c r="A244" s="25">
        <v>241</v>
      </c>
      <c r="B244" s="132" t="s">
        <v>881</v>
      </c>
      <c r="C244" s="1">
        <v>-0.34341872182063199</v>
      </c>
      <c r="D244" s="1">
        <v>0.129017766820749</v>
      </c>
      <c r="E244" s="1">
        <v>0.129185012793298</v>
      </c>
      <c r="F244" s="3">
        <v>1.9741314998154999E-7</v>
      </c>
      <c r="G244" s="21">
        <v>2.84492634685191E-7</v>
      </c>
    </row>
    <row r="245" spans="1:7" x14ac:dyDescent="0.35">
      <c r="A245" s="25">
        <v>242</v>
      </c>
      <c r="B245" s="132" t="s">
        <v>882</v>
      </c>
      <c r="C245" s="1">
        <v>-0.37608021649488999</v>
      </c>
      <c r="D245" s="1">
        <v>0.127696842460578</v>
      </c>
      <c r="E245" s="1">
        <v>0.12786073293895597</v>
      </c>
      <c r="F245" s="3">
        <v>8.7333285844017808E-9</v>
      </c>
      <c r="G245" s="21">
        <v>1.30772498334141E-8</v>
      </c>
    </row>
    <row r="246" spans="1:7" x14ac:dyDescent="0.35">
      <c r="A246" s="25">
        <v>243</v>
      </c>
      <c r="B246" s="132" t="s">
        <v>883</v>
      </c>
      <c r="C246" s="1">
        <v>-6.2935999420388203E-2</v>
      </c>
      <c r="D246" s="1">
        <v>0.11002931855755881</v>
      </c>
      <c r="E246" s="1">
        <v>0.1101505928294278</v>
      </c>
      <c r="F246" s="3">
        <v>0.26263457838312398</v>
      </c>
      <c r="G246" s="21">
        <v>0.28069680775147998</v>
      </c>
    </row>
    <row r="247" spans="1:7" x14ac:dyDescent="0.35">
      <c r="A247" s="25">
        <v>244</v>
      </c>
      <c r="B247" s="132" t="s">
        <v>884</v>
      </c>
      <c r="C247" s="1">
        <v>-4.0512242021617503E-2</v>
      </c>
      <c r="D247" s="1">
        <v>9.4350083290883499E-2</v>
      </c>
      <c r="E247" s="1">
        <v>9.4439222888786895E-2</v>
      </c>
      <c r="F247" s="3">
        <v>0.40030890261357799</v>
      </c>
      <c r="G247" s="21">
        <v>0.41931008668910702</v>
      </c>
    </row>
    <row r="248" spans="1:7" x14ac:dyDescent="0.35">
      <c r="A248" s="25">
        <v>245</v>
      </c>
      <c r="B248" s="132" t="s">
        <v>885</v>
      </c>
      <c r="C248" s="1">
        <v>0.62319594278457102</v>
      </c>
      <c r="D248" s="1">
        <v>0.14842524382119304</v>
      </c>
      <c r="E248" s="1">
        <v>0.14864450337115398</v>
      </c>
      <c r="F248" s="3">
        <v>1.7795735384181601E-16</v>
      </c>
      <c r="G248" s="21">
        <v>3.20769524949982E-16</v>
      </c>
    </row>
    <row r="249" spans="1:7" x14ac:dyDescent="0.35">
      <c r="A249" s="25">
        <v>246</v>
      </c>
      <c r="B249" s="132" t="s">
        <v>886</v>
      </c>
      <c r="C249" s="1">
        <v>0.40722672984168101</v>
      </c>
      <c r="D249" s="1">
        <v>0.12638755917866501</v>
      </c>
      <c r="E249" s="1">
        <v>0.12654684997888094</v>
      </c>
      <c r="F249" s="3">
        <v>2.6422460715903501E-10</v>
      </c>
      <c r="G249" s="21">
        <v>4.1173211142667999E-10</v>
      </c>
    </row>
    <row r="250" spans="1:7" x14ac:dyDescent="0.35">
      <c r="A250" s="25">
        <v>247</v>
      </c>
      <c r="B250" s="132" t="s">
        <v>887</v>
      </c>
      <c r="C250" s="1">
        <v>-1.01346650907768</v>
      </c>
      <c r="D250" s="1">
        <v>0.14228715702293004</v>
      </c>
      <c r="E250" s="1">
        <v>0.14249198062982604</v>
      </c>
      <c r="F250" s="3">
        <v>2.02744871349878E-43</v>
      </c>
      <c r="G250" s="21">
        <v>5.7999154739393003E-43</v>
      </c>
    </row>
    <row r="251" spans="1:7" x14ac:dyDescent="0.35">
      <c r="A251" s="25">
        <v>248</v>
      </c>
      <c r="B251" s="132" t="s">
        <v>888</v>
      </c>
      <c r="C251" s="1">
        <v>-0.94636258827146502</v>
      </c>
      <c r="D251" s="1">
        <v>0.13176248011731495</v>
      </c>
      <c r="E251" s="1">
        <v>0.13193798579973404</v>
      </c>
      <c r="F251" s="3">
        <v>3.7989356608429002E-44</v>
      </c>
      <c r="G251" s="21">
        <v>1.10322626514377E-43</v>
      </c>
    </row>
    <row r="252" spans="1:7" x14ac:dyDescent="0.35">
      <c r="A252" s="25">
        <v>249</v>
      </c>
      <c r="B252" s="132" t="s">
        <v>889</v>
      </c>
      <c r="C252" s="1">
        <v>-0.94079991809645802</v>
      </c>
      <c r="D252" s="1">
        <v>0.14347629519186189</v>
      </c>
      <c r="E252" s="1">
        <v>0.14368440616242606</v>
      </c>
      <c r="F252" s="3">
        <v>3.8759757214797997E-37</v>
      </c>
      <c r="G252" s="21">
        <v>1.0176648583794E-36</v>
      </c>
    </row>
    <row r="253" spans="1:7" x14ac:dyDescent="0.35">
      <c r="A253" s="25">
        <v>250</v>
      </c>
      <c r="B253" s="132" t="s">
        <v>890</v>
      </c>
      <c r="C253" s="1">
        <v>-0.84390422099867002</v>
      </c>
      <c r="D253" s="1">
        <v>0.11933041060462402</v>
      </c>
      <c r="E253" s="1">
        <v>0.11947419303575102</v>
      </c>
      <c r="F253" s="3">
        <v>6.5036325529582301E-43</v>
      </c>
      <c r="G253" s="21">
        <v>1.8331317244857799E-42</v>
      </c>
    </row>
    <row r="254" spans="1:7" x14ac:dyDescent="0.35">
      <c r="A254" s="25">
        <v>251</v>
      </c>
      <c r="B254" s="132" t="s">
        <v>891</v>
      </c>
      <c r="C254" s="1">
        <v>-0.57280060904487695</v>
      </c>
      <c r="D254" s="1">
        <v>0.13151619919680102</v>
      </c>
      <c r="E254" s="1">
        <v>0.13169039116663894</v>
      </c>
      <c r="F254" s="3">
        <v>2.0279634950097501E-17</v>
      </c>
      <c r="G254" s="21">
        <v>3.7494501917382899E-17</v>
      </c>
    </row>
    <row r="255" spans="1:7" x14ac:dyDescent="0.35">
      <c r="A255" s="25">
        <v>252</v>
      </c>
      <c r="B255" s="132" t="s">
        <v>892</v>
      </c>
      <c r="C255" s="1">
        <v>-0.55766175761988701</v>
      </c>
      <c r="D255" s="1">
        <v>0.12490324448095602</v>
      </c>
      <c r="E255" s="1">
        <v>0.12506032486147001</v>
      </c>
      <c r="F255" s="3">
        <v>3.1576580794961298E-18</v>
      </c>
      <c r="G255" s="21">
        <v>5.9141804420530196E-18</v>
      </c>
    </row>
    <row r="256" spans="1:7" x14ac:dyDescent="0.35">
      <c r="A256" s="25">
        <v>253</v>
      </c>
      <c r="B256" s="132" t="s">
        <v>893</v>
      </c>
      <c r="C256" s="1">
        <v>-0.52248410675902501</v>
      </c>
      <c r="D256" s="1">
        <v>0.12668925197427694</v>
      </c>
      <c r="E256" s="1">
        <v>0.12685080238215102</v>
      </c>
      <c r="F256" s="3">
        <v>8.6236652979379697E-16</v>
      </c>
      <c r="G256" s="21">
        <v>1.52104525960562E-15</v>
      </c>
    </row>
    <row r="257" spans="1:7" x14ac:dyDescent="0.35">
      <c r="A257" s="25">
        <v>254</v>
      </c>
      <c r="B257" s="132" t="s">
        <v>894</v>
      </c>
      <c r="C257" s="1">
        <v>-0.817678012082934</v>
      </c>
      <c r="D257" s="1">
        <v>0.137723364390829</v>
      </c>
      <c r="E257" s="1">
        <v>0.13791487130148106</v>
      </c>
      <c r="F257" s="3">
        <v>7.8684386865853803E-31</v>
      </c>
      <c r="G257" s="21">
        <v>1.8618733517640301E-30</v>
      </c>
    </row>
    <row r="258" spans="1:7" x14ac:dyDescent="0.35">
      <c r="A258" s="25">
        <v>255</v>
      </c>
      <c r="B258" s="132" t="s">
        <v>895</v>
      </c>
      <c r="C258" s="1">
        <v>0.10533428014103401</v>
      </c>
      <c r="D258" s="1">
        <v>0.11577422409205791</v>
      </c>
      <c r="E258" s="1">
        <v>0.115908274796528</v>
      </c>
      <c r="F258" s="3">
        <v>7.4560317700334999E-2</v>
      </c>
      <c r="G258" s="21">
        <v>8.3571506194332595E-2</v>
      </c>
    </row>
    <row r="259" spans="1:7" x14ac:dyDescent="0.35">
      <c r="A259" s="25">
        <v>256</v>
      </c>
      <c r="B259" s="132" t="s">
        <v>896</v>
      </c>
      <c r="C259" s="1">
        <v>0.121053264723936</v>
      </c>
      <c r="D259" s="1">
        <v>0.11485344597961249</v>
      </c>
      <c r="E259" s="1">
        <v>0.11498535094227601</v>
      </c>
      <c r="F259" s="3">
        <v>3.8846794150748799E-2</v>
      </c>
      <c r="G259" s="21">
        <v>4.42314982904565E-2</v>
      </c>
    </row>
    <row r="260" spans="1:7" x14ac:dyDescent="0.35">
      <c r="A260" s="25">
        <v>257</v>
      </c>
      <c r="B260" s="132" t="s">
        <v>897</v>
      </c>
      <c r="C260" s="1">
        <v>-1.18269497291286</v>
      </c>
      <c r="D260" s="1">
        <v>0.10136611358465997</v>
      </c>
      <c r="E260" s="1">
        <v>0.10147020102075999</v>
      </c>
      <c r="F260" s="3">
        <v>1.39076745605541E-111</v>
      </c>
      <c r="G260" s="21">
        <v>9.0874009912711593E-111</v>
      </c>
    </row>
    <row r="261" spans="1:7" x14ac:dyDescent="0.35">
      <c r="A261" s="25">
        <v>258</v>
      </c>
      <c r="B261" s="132" t="s">
        <v>898</v>
      </c>
      <c r="C261" s="1">
        <v>-1.1906182957700699</v>
      </c>
      <c r="D261" s="1">
        <v>0.10992250888334998</v>
      </c>
      <c r="E261" s="1">
        <v>0.11004493060739984</v>
      </c>
      <c r="F261" s="3">
        <v>9.8885955134518591E-97</v>
      </c>
      <c r="G261" s="21">
        <v>5.4151832573664898E-96</v>
      </c>
    </row>
    <row r="262" spans="1:7" x14ac:dyDescent="0.35">
      <c r="A262" s="25">
        <v>259</v>
      </c>
      <c r="B262" s="132" t="s">
        <v>899</v>
      </c>
      <c r="C262" s="1">
        <v>-1.9033914501613101</v>
      </c>
      <c r="D262" s="1">
        <v>0.11078786838010979</v>
      </c>
      <c r="E262" s="1">
        <v>0.11091313090988009</v>
      </c>
      <c r="F262" s="3">
        <v>1.5997179760608099E-231</v>
      </c>
      <c r="G262" s="21">
        <v>9.1983783623496694E-230</v>
      </c>
    </row>
    <row r="263" spans="1:7" x14ac:dyDescent="0.35">
      <c r="A263" s="25">
        <v>260</v>
      </c>
      <c r="B263" s="132" t="s">
        <v>900</v>
      </c>
      <c r="C263" s="1">
        <v>-2.1508905194081098</v>
      </c>
      <c r="D263" s="1">
        <v>0.12066735632058023</v>
      </c>
      <c r="E263" s="1">
        <v>0.12081634683516995</v>
      </c>
      <c r="F263" s="3">
        <v>1.6326765175489601E-247</v>
      </c>
      <c r="G263" s="21">
        <v>1.5646483293177499E-245</v>
      </c>
    </row>
    <row r="264" spans="1:7" x14ac:dyDescent="0.35">
      <c r="A264" s="25">
        <v>261</v>
      </c>
      <c r="B264" s="132" t="s">
        <v>901</v>
      </c>
      <c r="C264" s="1">
        <v>-1.7140762128407101</v>
      </c>
      <c r="D264" s="1">
        <v>0.17126289092512992</v>
      </c>
      <c r="E264" s="1">
        <v>0.17156183684759019</v>
      </c>
      <c r="F264" s="3">
        <v>1.21189147103774E-82</v>
      </c>
      <c r="G264" s="21">
        <v>5.6653463076967602E-82</v>
      </c>
    </row>
    <row r="265" spans="1:7" x14ac:dyDescent="0.35">
      <c r="A265" s="25">
        <v>262</v>
      </c>
      <c r="B265" s="132" t="s">
        <v>902</v>
      </c>
      <c r="C265" s="1">
        <v>-1.3825513667462099</v>
      </c>
      <c r="D265" s="1">
        <v>0.16402878274547006</v>
      </c>
      <c r="E265" s="1">
        <v>0.1643020636696999</v>
      </c>
      <c r="F265" s="3">
        <v>1.2004221187461799E-59</v>
      </c>
      <c r="G265" s="21">
        <v>4.2346179035524901E-59</v>
      </c>
    </row>
    <row r="266" spans="1:7" x14ac:dyDescent="0.35">
      <c r="A266" s="25">
        <v>263</v>
      </c>
      <c r="B266" s="132" t="s">
        <v>903</v>
      </c>
      <c r="C266" s="1">
        <v>-0.64684532300950404</v>
      </c>
      <c r="D266" s="1">
        <v>0.16189348592567898</v>
      </c>
      <c r="E266" s="1">
        <v>0.16215771787990702</v>
      </c>
      <c r="F266" s="3">
        <v>6.7770223910831804E-15</v>
      </c>
      <c r="G266" s="21">
        <v>1.15631687681686E-14</v>
      </c>
    </row>
    <row r="267" spans="1:7" x14ac:dyDescent="0.35">
      <c r="A267" s="25">
        <v>264</v>
      </c>
      <c r="B267" s="132" t="s">
        <v>904</v>
      </c>
      <c r="C267" s="1">
        <v>-0.87035197760205696</v>
      </c>
      <c r="D267" s="1">
        <v>0.13153595995103307</v>
      </c>
      <c r="E267" s="1">
        <v>0.131710728018819</v>
      </c>
      <c r="F267" s="3">
        <v>8.2468661130782098E-38</v>
      </c>
      <c r="G267" s="21">
        <v>2.1852295000092001E-37</v>
      </c>
    </row>
    <row r="268" spans="1:7" x14ac:dyDescent="0.35">
      <c r="A268" s="25">
        <v>265</v>
      </c>
      <c r="B268" s="132" t="s">
        <v>905</v>
      </c>
      <c r="C268" s="1">
        <v>-1.14429616701779</v>
      </c>
      <c r="D268" s="1">
        <v>0.12026404653368994</v>
      </c>
      <c r="E268" s="1">
        <v>0.12041053335666008</v>
      </c>
      <c r="F268" s="3">
        <v>1.8694043176983499E-75</v>
      </c>
      <c r="G268" s="21">
        <v>8.2685190975119398E-75</v>
      </c>
    </row>
    <row r="269" spans="1:7" x14ac:dyDescent="0.35">
      <c r="A269" s="25">
        <v>266</v>
      </c>
      <c r="B269" s="132" t="s">
        <v>906</v>
      </c>
      <c r="C269" s="1">
        <v>-0.716217543664455</v>
      </c>
      <c r="D269" s="1">
        <v>0.13246968093735201</v>
      </c>
      <c r="E269" s="1">
        <v>0.13264666514336598</v>
      </c>
      <c r="F269" s="3">
        <v>6.6630322397016395E-26</v>
      </c>
      <c r="G269" s="21">
        <v>1.43492267334399E-25</v>
      </c>
    </row>
    <row r="270" spans="1:7" x14ac:dyDescent="0.35">
      <c r="A270" s="25">
        <v>267</v>
      </c>
      <c r="B270" s="132" t="s">
        <v>907</v>
      </c>
      <c r="C270" s="1">
        <v>-1.4063738272369799</v>
      </c>
      <c r="D270" s="1">
        <v>0.11674897976323018</v>
      </c>
      <c r="E270" s="1">
        <v>0.11688739118186997</v>
      </c>
      <c r="F270" s="3">
        <v>2.3698939694726202E-118</v>
      </c>
      <c r="G270" s="21">
        <v>1.7697260161646202E-117</v>
      </c>
    </row>
    <row r="271" spans="1:7" x14ac:dyDescent="0.35">
      <c r="A271" s="25">
        <v>268</v>
      </c>
      <c r="B271" s="132" t="s">
        <v>908</v>
      </c>
      <c r="C271" s="1">
        <v>-1.6131117471601499</v>
      </c>
      <c r="D271" s="1">
        <v>0.11156371226130002</v>
      </c>
      <c r="E271" s="1">
        <v>0.11169036116276998</v>
      </c>
      <c r="F271" s="3">
        <v>1.8920470207958E-167</v>
      </c>
      <c r="G271" s="21">
        <v>2.4725614476308701E-166</v>
      </c>
    </row>
    <row r="272" spans="1:7" x14ac:dyDescent="0.35">
      <c r="A272" s="25">
        <v>269</v>
      </c>
      <c r="B272" s="132" t="s">
        <v>909</v>
      </c>
      <c r="C272" s="1">
        <v>-1.6418850489885799</v>
      </c>
      <c r="D272" s="1">
        <v>0.10948666433955001</v>
      </c>
      <c r="E272" s="1">
        <v>0.10960867448745981</v>
      </c>
      <c r="F272" s="3">
        <v>1.9477291275586199E-179</v>
      </c>
      <c r="G272" s="21">
        <v>2.7315713374297699E-178</v>
      </c>
    </row>
    <row r="273" spans="1:7" x14ac:dyDescent="0.35">
      <c r="A273" s="25">
        <v>270</v>
      </c>
      <c r="B273" s="132" t="s">
        <v>910</v>
      </c>
      <c r="C273" s="1">
        <v>-1.54707608771562</v>
      </c>
      <c r="D273" s="1">
        <v>0.11739285729710991</v>
      </c>
      <c r="E273" s="1">
        <v>0.11753300077115991</v>
      </c>
      <c r="F273" s="3">
        <v>2.2587533052318901E-140</v>
      </c>
      <c r="G273" s="21">
        <v>2.1291527057513699E-139</v>
      </c>
    </row>
    <row r="274" spans="1:7" x14ac:dyDescent="0.35">
      <c r="A274" s="25">
        <v>271</v>
      </c>
      <c r="B274" s="132" t="s">
        <v>911</v>
      </c>
      <c r="C274" s="1">
        <v>-1.4801705981656399</v>
      </c>
      <c r="D274" s="1">
        <v>0.10322821648570013</v>
      </c>
      <c r="E274" s="1">
        <v>0.10333649155869984</v>
      </c>
      <c r="F274" s="3">
        <v>4.9479903732206996E-165</v>
      </c>
      <c r="G274" s="21">
        <v>6.3224321435597904E-164</v>
      </c>
    </row>
    <row r="275" spans="1:7" x14ac:dyDescent="0.35">
      <c r="A275" s="25">
        <v>272</v>
      </c>
      <c r="B275" s="132" t="s">
        <v>912</v>
      </c>
      <c r="C275" s="1">
        <v>-0.93624090054033005</v>
      </c>
      <c r="D275" s="1">
        <v>0.10809536154696997</v>
      </c>
      <c r="E275" s="1">
        <v>0.10821344076290507</v>
      </c>
      <c r="F275" s="3">
        <v>3.8099499464778299E-63</v>
      </c>
      <c r="G275" s="21">
        <v>1.4133685285321E-62</v>
      </c>
    </row>
    <row r="276" spans="1:7" x14ac:dyDescent="0.35">
      <c r="A276" s="25">
        <v>273</v>
      </c>
      <c r="B276" s="132" t="s">
        <v>913</v>
      </c>
      <c r="C276" s="1">
        <v>-1.1395777154576601</v>
      </c>
      <c r="D276" s="1">
        <v>0.10604805172901988</v>
      </c>
      <c r="E276" s="1">
        <v>0.10616193214559</v>
      </c>
      <c r="F276" s="3">
        <v>2.5449386871998201E-95</v>
      </c>
      <c r="G276" s="21">
        <v>1.3676072384485001E-94</v>
      </c>
    </row>
    <row r="277" spans="1:7" x14ac:dyDescent="0.35">
      <c r="A277" s="25">
        <v>274</v>
      </c>
      <c r="B277" s="132" t="s">
        <v>914</v>
      </c>
      <c r="C277" s="1">
        <v>0.62944981450361304</v>
      </c>
      <c r="D277" s="1">
        <v>0.114327954485693</v>
      </c>
      <c r="E277" s="1">
        <v>0.11445799343838792</v>
      </c>
      <c r="F277" s="3">
        <v>3.8727032538046399E-27</v>
      </c>
      <c r="G277" s="21">
        <v>8.6646084472282804E-27</v>
      </c>
    </row>
    <row r="278" spans="1:7" x14ac:dyDescent="0.35">
      <c r="A278" s="25">
        <v>275</v>
      </c>
      <c r="B278" s="132" t="s">
        <v>915</v>
      </c>
      <c r="C278" s="1">
        <v>0.31983103707469202</v>
      </c>
      <c r="D278" s="1">
        <v>0.119941814496861</v>
      </c>
      <c r="E278" s="1">
        <v>0.12008538789776096</v>
      </c>
      <c r="F278" s="3">
        <v>1.70807214993941E-7</v>
      </c>
      <c r="G278" s="21">
        <v>2.4739080257308898E-7</v>
      </c>
    </row>
    <row r="279" spans="1:7" x14ac:dyDescent="0.35">
      <c r="A279" s="25">
        <v>276</v>
      </c>
      <c r="B279" s="132" t="s">
        <v>916</v>
      </c>
      <c r="C279" s="1">
        <v>-0.132787166364012</v>
      </c>
      <c r="D279" s="1">
        <v>0.113590000669306</v>
      </c>
      <c r="E279" s="1">
        <v>0.1137193462297567</v>
      </c>
      <c r="F279" s="3">
        <v>2.2119809287390699E-2</v>
      </c>
      <c r="G279" s="21">
        <v>2.5488758196893099E-2</v>
      </c>
    </row>
    <row r="280" spans="1:7" x14ac:dyDescent="0.35">
      <c r="A280" s="25">
        <v>277</v>
      </c>
      <c r="B280" s="132" t="s">
        <v>917</v>
      </c>
      <c r="C280" s="1">
        <v>-0.40477972886927599</v>
      </c>
      <c r="D280" s="1">
        <v>0.126136325611858</v>
      </c>
      <c r="E280" s="1">
        <v>0.12629627855409498</v>
      </c>
      <c r="F280" s="3">
        <v>3.66766456542881E-10</v>
      </c>
      <c r="G280" s="21">
        <v>5.6997489868150405E-10</v>
      </c>
    </row>
    <row r="281" spans="1:7" x14ac:dyDescent="0.35">
      <c r="A281" s="25">
        <v>278</v>
      </c>
      <c r="B281" s="132" t="s">
        <v>918</v>
      </c>
      <c r="C281" s="1">
        <v>-0.13916381333898301</v>
      </c>
      <c r="D281" s="1">
        <v>0.18614162152219502</v>
      </c>
      <c r="E281" s="1">
        <v>0.18648923937458789</v>
      </c>
      <c r="F281" s="3">
        <v>0.14347019038394701</v>
      </c>
      <c r="G281" s="21">
        <v>0.15683528416496101</v>
      </c>
    </row>
    <row r="282" spans="1:7" x14ac:dyDescent="0.35">
      <c r="A282" s="25">
        <v>279</v>
      </c>
      <c r="B282" s="132" t="s">
        <v>919</v>
      </c>
      <c r="C282" s="1">
        <v>-0.23729706254314001</v>
      </c>
      <c r="D282" s="1">
        <v>0.18842718974451098</v>
      </c>
      <c r="E282" s="1">
        <v>0.18878375579098849</v>
      </c>
      <c r="F282" s="3">
        <v>1.37817753652828E-2</v>
      </c>
      <c r="G282" s="21">
        <v>1.6106749664710599E-2</v>
      </c>
    </row>
    <row r="283" spans="1:7" x14ac:dyDescent="0.35">
      <c r="A283" s="25">
        <v>280</v>
      </c>
      <c r="B283" s="132" t="s">
        <v>920</v>
      </c>
      <c r="C283" s="1">
        <v>-1.67546795948162</v>
      </c>
      <c r="D283" s="1">
        <v>0.11068836744070998</v>
      </c>
      <c r="E283" s="1">
        <v>0.11081311476987987</v>
      </c>
      <c r="F283" s="3">
        <v>1.38213055562912E-182</v>
      </c>
      <c r="G283" s="21">
        <v>2.09138176180723E-181</v>
      </c>
    </row>
    <row r="284" spans="1:7" x14ac:dyDescent="0.35">
      <c r="A284" s="25">
        <v>281</v>
      </c>
      <c r="B284" s="132" t="s">
        <v>921</v>
      </c>
      <c r="C284" s="1">
        <v>-1.7503513719522299</v>
      </c>
      <c r="D284" s="1">
        <v>0.10929952712462021</v>
      </c>
      <c r="E284" s="1">
        <v>0.10942125469883979</v>
      </c>
      <c r="F284" s="3">
        <v>4.8748968034995099E-203</v>
      </c>
      <c r="G284" s="21">
        <v>1.07810217769701E-201</v>
      </c>
    </row>
    <row r="285" spans="1:7" x14ac:dyDescent="0.35">
      <c r="A285" s="25">
        <v>282</v>
      </c>
      <c r="B285" s="132" t="s">
        <v>922</v>
      </c>
      <c r="C285" s="1">
        <v>-1.7318484994621599</v>
      </c>
      <c r="D285" s="1">
        <v>0.13597940189213009</v>
      </c>
      <c r="E285" s="1">
        <v>0.13616782529438987</v>
      </c>
      <c r="F285" s="3">
        <v>3.11235735332823E-131</v>
      </c>
      <c r="G285" s="21">
        <v>2.75323919717497E-130</v>
      </c>
    </row>
    <row r="286" spans="1:7" x14ac:dyDescent="0.35">
      <c r="A286" s="25">
        <v>283</v>
      </c>
      <c r="B286" s="132" t="s">
        <v>923</v>
      </c>
      <c r="C286" s="1">
        <v>-1.8368466790695901</v>
      </c>
      <c r="D286" s="1">
        <v>0.13638945692187998</v>
      </c>
      <c r="E286" s="1">
        <v>0.1365792222801101</v>
      </c>
      <c r="F286" s="3">
        <v>7.1002020489220799E-146</v>
      </c>
      <c r="G286" s="21">
        <v>7.0389934105693096E-145</v>
      </c>
    </row>
    <row r="287" spans="1:7" x14ac:dyDescent="0.35">
      <c r="A287" s="25">
        <v>284</v>
      </c>
      <c r="B287" s="132" t="s">
        <v>924</v>
      </c>
      <c r="C287" s="1">
        <v>-5.1271489009840902E-2</v>
      </c>
      <c r="D287" s="1">
        <v>0.13258578478107008</v>
      </c>
      <c r="E287" s="1">
        <v>0.13276189848218101</v>
      </c>
      <c r="F287" s="3">
        <v>0.44887657051313601</v>
      </c>
      <c r="G287" s="21">
        <v>0.46757976095118298</v>
      </c>
    </row>
    <row r="288" spans="1:7" x14ac:dyDescent="0.35">
      <c r="A288" s="25">
        <v>285</v>
      </c>
      <c r="B288" s="132" t="s">
        <v>925</v>
      </c>
      <c r="C288" s="1">
        <v>-0.28292438430870298</v>
      </c>
      <c r="D288" s="1">
        <v>0.13861257149686501</v>
      </c>
      <c r="E288" s="1">
        <v>0.13880551929289497</v>
      </c>
      <c r="F288" s="3">
        <v>6.5821474136088307E-5</v>
      </c>
      <c r="G288" s="21">
        <v>8.4859523830158702E-5</v>
      </c>
    </row>
    <row r="289" spans="1:7" x14ac:dyDescent="0.35">
      <c r="A289" s="25">
        <v>286</v>
      </c>
      <c r="B289" s="132" t="s">
        <v>926</v>
      </c>
      <c r="C289" s="1">
        <v>-0.86058340788129895</v>
      </c>
      <c r="D289" s="1">
        <v>0.13232966675278401</v>
      </c>
      <c r="E289" s="1">
        <v>0.13250653430082493</v>
      </c>
      <c r="F289" s="3">
        <v>1.3532320659464499E-36</v>
      </c>
      <c r="G289" s="21">
        <v>3.4892755063641699E-36</v>
      </c>
    </row>
    <row r="290" spans="1:7" x14ac:dyDescent="0.35">
      <c r="A290" s="25">
        <v>287</v>
      </c>
      <c r="B290" s="132" t="s">
        <v>927</v>
      </c>
      <c r="C290" s="1">
        <v>-0.95688752235307795</v>
      </c>
      <c r="D290" s="1">
        <v>0.13639995645977199</v>
      </c>
      <c r="E290" s="1">
        <v>0.13658806248055799</v>
      </c>
      <c r="F290" s="3">
        <v>3.2916281095262699E-42</v>
      </c>
      <c r="G290" s="21">
        <v>9.1434114153507596E-42</v>
      </c>
    </row>
    <row r="291" spans="1:7" x14ac:dyDescent="0.35">
      <c r="A291" s="25">
        <v>288</v>
      </c>
      <c r="B291" s="132" t="s">
        <v>928</v>
      </c>
      <c r="C291" s="1">
        <v>-0.577376703897725</v>
      </c>
      <c r="D291" s="1">
        <v>0.14745161925951999</v>
      </c>
      <c r="E291" s="1">
        <v>0.14767062648615098</v>
      </c>
      <c r="F291" s="3">
        <v>2.2288404098919001E-14</v>
      </c>
      <c r="G291" s="21">
        <v>3.7255326618832602E-14</v>
      </c>
    </row>
    <row r="292" spans="1:7" x14ac:dyDescent="0.35">
      <c r="A292" s="25">
        <v>289</v>
      </c>
      <c r="B292" s="132" t="s">
        <v>929</v>
      </c>
      <c r="C292" s="1">
        <v>-0.92147358364352805</v>
      </c>
      <c r="D292" s="1">
        <v>0.13445735619242194</v>
      </c>
      <c r="E292" s="1">
        <v>0.1346400733659211</v>
      </c>
      <c r="F292" s="3">
        <v>2.1624458552762002E-40</v>
      </c>
      <c r="G292" s="21">
        <v>5.89292116959155E-40</v>
      </c>
    </row>
    <row r="293" spans="1:7" x14ac:dyDescent="0.35">
      <c r="A293" s="25">
        <v>290</v>
      </c>
      <c r="B293" s="132" t="s">
        <v>930</v>
      </c>
      <c r="C293" s="1">
        <v>-1.1770245708076399</v>
      </c>
      <c r="D293" s="1">
        <v>0.14054380008931</v>
      </c>
      <c r="E293" s="1">
        <v>0.14074396296955993</v>
      </c>
      <c r="F293" s="3">
        <v>4.7446396059642904E-59</v>
      </c>
      <c r="G293" s="21">
        <v>1.6534350141996799E-58</v>
      </c>
    </row>
    <row r="294" spans="1:7" x14ac:dyDescent="0.35">
      <c r="A294" s="25">
        <v>291</v>
      </c>
      <c r="B294" s="132" t="s">
        <v>931</v>
      </c>
      <c r="C294" s="1">
        <v>-1.5707906857827401</v>
      </c>
      <c r="D294" s="1">
        <v>9.7251257360089882E-2</v>
      </c>
      <c r="E294" s="1">
        <v>9.7347439794009949E-2</v>
      </c>
      <c r="F294" s="3">
        <v>9.7810805728175895E-207</v>
      </c>
      <c r="G294" s="21">
        <v>2.4452701432044E-205</v>
      </c>
    </row>
    <row r="295" spans="1:7" x14ac:dyDescent="0.35">
      <c r="A295" s="25">
        <v>292</v>
      </c>
      <c r="B295" s="132" t="s">
        <v>932</v>
      </c>
      <c r="C295" s="1">
        <v>-1.5872374848565201</v>
      </c>
      <c r="D295" s="1">
        <v>9.6745751106909861E-2</v>
      </c>
      <c r="E295" s="1">
        <v>9.6840951672030107E-2</v>
      </c>
      <c r="F295" s="3">
        <v>6.6353219841668304E-213</v>
      </c>
      <c r="G295" s="21">
        <v>2.00805796889259E-211</v>
      </c>
    </row>
    <row r="296" spans="1:7" x14ac:dyDescent="0.35">
      <c r="A296" s="25">
        <v>293</v>
      </c>
      <c r="B296" s="132" t="s">
        <v>933</v>
      </c>
      <c r="C296" s="1">
        <v>-1.9521490910777499</v>
      </c>
      <c r="D296" s="1">
        <v>0.1171404531766902</v>
      </c>
      <c r="E296" s="1">
        <v>0.11728057148795989</v>
      </c>
      <c r="F296" s="3">
        <v>1.7691805797498899E-218</v>
      </c>
      <c r="G296" s="21">
        <v>6.3579927084761702E-217</v>
      </c>
    </row>
    <row r="297" spans="1:7" x14ac:dyDescent="0.35">
      <c r="A297" s="25">
        <v>294</v>
      </c>
      <c r="B297" s="132" t="s">
        <v>934</v>
      </c>
      <c r="C297" s="1">
        <v>-1.79557015864291</v>
      </c>
      <c r="D297" s="1">
        <v>9.7340335242329878E-2</v>
      </c>
      <c r="E297" s="1">
        <v>9.7436914815860032E-2</v>
      </c>
      <c r="F297" s="3">
        <v>6.6848998424732297E-265</v>
      </c>
      <c r="G297" s="21">
        <v>9.6095435235552698E-263</v>
      </c>
    </row>
    <row r="298" spans="1:7" x14ac:dyDescent="0.35">
      <c r="A298" s="25">
        <v>295</v>
      </c>
      <c r="B298" s="132" t="s">
        <v>365</v>
      </c>
      <c r="C298" s="1">
        <v>-0.37486733017431101</v>
      </c>
      <c r="D298" s="1">
        <v>0.11002968014569597</v>
      </c>
      <c r="E298" s="1">
        <v>0.11015133535328103</v>
      </c>
      <c r="F298" s="3">
        <v>2.83685021908351E-11</v>
      </c>
      <c r="G298" s="21">
        <v>4.5185287423075303E-11</v>
      </c>
    </row>
    <row r="299" spans="1:7" x14ac:dyDescent="0.35">
      <c r="A299" s="25">
        <v>296</v>
      </c>
      <c r="B299" s="132" t="s">
        <v>366</v>
      </c>
      <c r="C299" s="1">
        <v>-0.85572325807601302</v>
      </c>
      <c r="D299" s="1">
        <v>0.11662677085487794</v>
      </c>
      <c r="E299" s="1">
        <v>0.11676412444939799</v>
      </c>
      <c r="F299" s="3">
        <v>5.0383490201372196E-46</v>
      </c>
      <c r="G299" s="21">
        <v>1.53283105109995E-45</v>
      </c>
    </row>
    <row r="300" spans="1:7" x14ac:dyDescent="0.35">
      <c r="A300" s="25">
        <v>297</v>
      </c>
      <c r="B300" s="132" t="s">
        <v>367</v>
      </c>
      <c r="C300" s="1">
        <v>-0.51029345310347196</v>
      </c>
      <c r="D300" s="1">
        <v>0.11598002804746899</v>
      </c>
      <c r="E300" s="1">
        <v>0.11611538944907895</v>
      </c>
      <c r="F300" s="3">
        <v>9.3272084492570296E-18</v>
      </c>
      <c r="G300" s="21">
        <v>1.7356455852177301E-17</v>
      </c>
    </row>
    <row r="301" spans="1:7" x14ac:dyDescent="0.35">
      <c r="A301" s="25">
        <v>298</v>
      </c>
      <c r="B301" s="132" t="s">
        <v>368</v>
      </c>
      <c r="C301" s="1">
        <v>-1.4431226530577199</v>
      </c>
      <c r="D301" s="1">
        <v>0.10729680033033007</v>
      </c>
      <c r="E301" s="1">
        <v>0.10741373941019994</v>
      </c>
      <c r="F301" s="3">
        <v>4.1610430809981803E-146</v>
      </c>
      <c r="G301" s="21">
        <v>4.1975434589016702E-145</v>
      </c>
    </row>
    <row r="302" spans="1:7" x14ac:dyDescent="0.35">
      <c r="A302" s="25">
        <v>299</v>
      </c>
      <c r="B302" s="132" t="s">
        <v>369</v>
      </c>
      <c r="C302" s="1">
        <v>-1.0803904406574401</v>
      </c>
      <c r="D302" s="1">
        <v>0.12368434593355992</v>
      </c>
      <c r="E302" s="1">
        <v>0.12383918852848308</v>
      </c>
      <c r="F302" s="3">
        <v>4.4187746964748899E-64</v>
      </c>
      <c r="G302" s="21">
        <v>1.6606506212242201E-63</v>
      </c>
    </row>
    <row r="303" spans="1:7" x14ac:dyDescent="0.35">
      <c r="A303" s="25">
        <v>300</v>
      </c>
      <c r="B303" s="132" t="s">
        <v>370</v>
      </c>
      <c r="C303" s="1">
        <v>-1.23715138815503</v>
      </c>
      <c r="D303" s="1">
        <v>9.1386850554660004E-2</v>
      </c>
      <c r="E303" s="1">
        <v>9.1471490594499993E-2</v>
      </c>
      <c r="F303" s="3">
        <v>2.9845576012262701E-148</v>
      </c>
      <c r="G303" s="21">
        <v>3.1780011494539E-147</v>
      </c>
    </row>
    <row r="304" spans="1:7" x14ac:dyDescent="0.35">
      <c r="A304" s="25">
        <v>301</v>
      </c>
      <c r="B304" s="132" t="s">
        <v>371</v>
      </c>
      <c r="C304" s="1">
        <v>-1.7191271144584099</v>
      </c>
      <c r="D304" s="1">
        <v>0.11774711819867001</v>
      </c>
      <c r="E304" s="1">
        <v>0.11788835640534989</v>
      </c>
      <c r="F304" s="3">
        <v>2.1808105933674901E-170</v>
      </c>
      <c r="G304" s="21">
        <v>2.9856335504435798E-169</v>
      </c>
    </row>
    <row r="305" spans="1:7" x14ac:dyDescent="0.35">
      <c r="A305" s="25">
        <v>302</v>
      </c>
      <c r="B305" s="132" t="s">
        <v>372</v>
      </c>
      <c r="C305" s="1">
        <v>-0.98962344673180203</v>
      </c>
      <c r="D305" s="1">
        <v>0.10506537126996796</v>
      </c>
      <c r="E305" s="1">
        <v>0.10517698036464107</v>
      </c>
      <c r="F305" s="3">
        <v>3.9758034558900497E-74</v>
      </c>
      <c r="G305" s="21">
        <v>1.7060350650274499E-73</v>
      </c>
    </row>
    <row r="306" spans="1:7" x14ac:dyDescent="0.35">
      <c r="A306" s="25">
        <v>303</v>
      </c>
      <c r="B306" s="132" t="s">
        <v>373</v>
      </c>
      <c r="C306" s="1">
        <v>-1.21888254680744</v>
      </c>
      <c r="D306" s="1">
        <v>0.10553001971807996</v>
      </c>
      <c r="E306" s="1">
        <v>0.10564288030855007</v>
      </c>
      <c r="F306" s="3">
        <v>2.1410409645594898E-109</v>
      </c>
      <c r="G306" s="21">
        <v>1.3528555545293501E-108</v>
      </c>
    </row>
    <row r="307" spans="1:7" x14ac:dyDescent="0.35">
      <c r="A307" s="25">
        <v>304</v>
      </c>
      <c r="B307" s="132" t="s">
        <v>374</v>
      </c>
      <c r="C307" s="1">
        <v>-2.0924975157872199</v>
      </c>
      <c r="D307" s="1">
        <v>0.13536980304476032</v>
      </c>
      <c r="E307" s="1">
        <v>0.13555722847031992</v>
      </c>
      <c r="F307" s="3">
        <v>3.4303584981219101E-189</v>
      </c>
      <c r="G307" s="21">
        <v>5.6355889612002702E-188</v>
      </c>
    </row>
    <row r="308" spans="1:7" x14ac:dyDescent="0.35">
      <c r="A308" s="25">
        <v>305</v>
      </c>
      <c r="B308" s="132" t="s">
        <v>375</v>
      </c>
      <c r="C308" s="1">
        <v>-0.68054104755827005</v>
      </c>
      <c r="D308" s="1">
        <v>0.10529317030088992</v>
      </c>
      <c r="E308" s="1">
        <v>0.10540491494567306</v>
      </c>
      <c r="F308" s="3">
        <v>3.0524137248835703E-36</v>
      </c>
      <c r="G308" s="21">
        <v>7.7318849859385606E-36</v>
      </c>
    </row>
    <row r="309" spans="1:7" x14ac:dyDescent="0.35">
      <c r="A309" s="25">
        <v>306</v>
      </c>
      <c r="B309" s="132" t="s">
        <v>378</v>
      </c>
      <c r="C309" s="1">
        <v>-1.13376370954165</v>
      </c>
      <c r="D309" s="1">
        <v>9.9116497178409979E-2</v>
      </c>
      <c r="E309" s="1">
        <v>9.9215964288849934E-2</v>
      </c>
      <c r="F309" s="3">
        <v>1.7780364560624401E-107</v>
      </c>
      <c r="G309" s="21">
        <v>1.1112727850390299E-106</v>
      </c>
    </row>
    <row r="310" spans="1:7" x14ac:dyDescent="0.35">
      <c r="A310" s="25">
        <v>307</v>
      </c>
      <c r="B310" s="132" t="s">
        <v>379</v>
      </c>
      <c r="C310" s="1">
        <v>-0.62449730168303597</v>
      </c>
      <c r="D310" s="1">
        <v>0.12098311197305001</v>
      </c>
      <c r="E310" s="1">
        <v>0.12113058045553093</v>
      </c>
      <c r="F310" s="3">
        <v>8.68404323690874E-24</v>
      </c>
      <c r="G310" s="21">
        <v>1.78972217248119E-23</v>
      </c>
    </row>
    <row r="311" spans="1:7" x14ac:dyDescent="0.35">
      <c r="A311" s="25">
        <v>308</v>
      </c>
      <c r="B311" s="132" t="s">
        <v>380</v>
      </c>
      <c r="C311" s="1">
        <v>-1.68102727554493</v>
      </c>
      <c r="D311" s="1">
        <v>0.10264264271780998</v>
      </c>
      <c r="E311" s="1">
        <v>0.10274991115367005</v>
      </c>
      <c r="F311" s="3">
        <v>5.3916332255658301E-212</v>
      </c>
      <c r="G311" s="21">
        <v>1.4762805260477899E-210</v>
      </c>
    </row>
    <row r="312" spans="1:7" x14ac:dyDescent="0.35">
      <c r="A312" s="25">
        <v>309</v>
      </c>
      <c r="B312" s="132" t="s">
        <v>381</v>
      </c>
      <c r="C312" s="1">
        <v>0.51760665309752396</v>
      </c>
      <c r="D312" s="1">
        <v>0.18271815192707497</v>
      </c>
      <c r="E312" s="1">
        <v>0.18305089683305908</v>
      </c>
      <c r="F312" s="3">
        <v>2.73103048002495E-8</v>
      </c>
      <c r="G312" s="21">
        <v>4.0472745515833697E-8</v>
      </c>
    </row>
    <row r="313" spans="1:7" x14ac:dyDescent="0.35">
      <c r="A313" s="25">
        <v>310</v>
      </c>
      <c r="B313" s="132" t="s">
        <v>383</v>
      </c>
      <c r="C313" s="1">
        <v>2.93933579663666</v>
      </c>
      <c r="D313" s="1">
        <v>0.33085284942622994</v>
      </c>
      <c r="E313" s="1">
        <v>0.33191965798655021</v>
      </c>
      <c r="F313" s="3">
        <v>1.23234149784841E-68</v>
      </c>
      <c r="G313" s="21">
        <v>4.8203834099512596E-68</v>
      </c>
    </row>
    <row r="314" spans="1:7" x14ac:dyDescent="0.35">
      <c r="A314" s="25">
        <v>311</v>
      </c>
      <c r="B314" s="132" t="s">
        <v>384</v>
      </c>
      <c r="C314" s="1">
        <v>1.4980748437689799</v>
      </c>
      <c r="D314" s="1">
        <v>0.20839759995672003</v>
      </c>
      <c r="E314" s="1">
        <v>0.20882636585717007</v>
      </c>
      <c r="F314" s="3">
        <v>3.1690543981373203E-45</v>
      </c>
      <c r="G314" s="21">
        <v>9.3928158707678403E-45</v>
      </c>
    </row>
    <row r="315" spans="1:7" x14ac:dyDescent="0.35">
      <c r="A315" s="25">
        <v>312</v>
      </c>
      <c r="B315" s="132" t="s">
        <v>385</v>
      </c>
      <c r="C315" s="1">
        <v>0.58289052300637401</v>
      </c>
      <c r="D315" s="1">
        <v>0.20934151624036901</v>
      </c>
      <c r="E315" s="1">
        <v>0.20977812400064799</v>
      </c>
      <c r="F315" s="3">
        <v>4.6536648764498502E-8</v>
      </c>
      <c r="G315" s="21">
        <v>6.8087972110907501E-8</v>
      </c>
    </row>
    <row r="316" spans="1:7" x14ac:dyDescent="0.35">
      <c r="A316" s="25">
        <v>313</v>
      </c>
      <c r="B316" s="132" t="s">
        <v>386</v>
      </c>
      <c r="C316" s="1">
        <v>0.62376882682146895</v>
      </c>
      <c r="D316" s="1">
        <v>0.23629036624392996</v>
      </c>
      <c r="E316" s="1">
        <v>0.23684654255233806</v>
      </c>
      <c r="F316" s="3">
        <v>2.2056397048399001E-7</v>
      </c>
      <c r="G316" s="21">
        <v>3.1706070757073602E-7</v>
      </c>
    </row>
    <row r="317" spans="1:7" x14ac:dyDescent="0.35">
      <c r="A317" s="25">
        <v>314</v>
      </c>
      <c r="B317" s="132" t="s">
        <v>935</v>
      </c>
      <c r="C317" s="1">
        <v>0.12274947488804</v>
      </c>
      <c r="D317" s="1">
        <v>0.264870093988468</v>
      </c>
      <c r="E317" s="1">
        <v>0.26557265413820202</v>
      </c>
      <c r="F317" s="3">
        <v>0.36401968465951801</v>
      </c>
      <c r="G317" s="21">
        <v>0.38476345345445301</v>
      </c>
    </row>
    <row r="318" spans="1:7" x14ac:dyDescent="0.35">
      <c r="A318" s="25">
        <v>315</v>
      </c>
      <c r="B318" s="132" t="s">
        <v>936</v>
      </c>
      <c r="C318" s="1">
        <v>1.32758175612173</v>
      </c>
      <c r="D318" s="1">
        <v>0.23443626149848007</v>
      </c>
      <c r="E318" s="1">
        <v>0.23497992210411001</v>
      </c>
      <c r="F318" s="3">
        <v>9.26336543278405E-29</v>
      </c>
      <c r="G318" s="21">
        <v>2.1136647316868398E-28</v>
      </c>
    </row>
    <row r="319" spans="1:7" x14ac:dyDescent="0.35">
      <c r="A319" s="25">
        <v>316</v>
      </c>
      <c r="B319" s="132" t="s">
        <v>389</v>
      </c>
      <c r="C319" s="1">
        <v>0.59669780663917904</v>
      </c>
      <c r="D319" s="1">
        <v>0.21090692668090905</v>
      </c>
      <c r="E319" s="1">
        <v>0.21135003452845691</v>
      </c>
      <c r="F319" s="3">
        <v>2.82126155059536E-8</v>
      </c>
      <c r="G319" s="21">
        <v>4.1702452226024002E-8</v>
      </c>
    </row>
    <row r="320" spans="1:7" x14ac:dyDescent="0.35">
      <c r="A320" s="25">
        <v>317</v>
      </c>
      <c r="B320" s="132" t="s">
        <v>390</v>
      </c>
      <c r="C320" s="1">
        <v>1.3092952954643999</v>
      </c>
      <c r="D320" s="1">
        <v>0.19536657328036999</v>
      </c>
      <c r="E320" s="1">
        <v>0.19574404944450996</v>
      </c>
      <c r="F320" s="3">
        <v>1.6139715555990401E-39</v>
      </c>
      <c r="G320" s="21">
        <v>4.3569654669927099E-39</v>
      </c>
    </row>
    <row r="321" spans="1:7" x14ac:dyDescent="0.35">
      <c r="A321" s="25">
        <v>318</v>
      </c>
      <c r="B321" s="132" t="s">
        <v>391</v>
      </c>
      <c r="C321" s="1">
        <v>3.5726364069077497E-2</v>
      </c>
      <c r="D321" s="1">
        <v>0.20876396142460751</v>
      </c>
      <c r="E321" s="1">
        <v>0.20920054078692449</v>
      </c>
      <c r="F321" s="3">
        <v>0.73750882784592298</v>
      </c>
      <c r="G321" s="21">
        <v>0.74659784509050298</v>
      </c>
    </row>
    <row r="322" spans="1:7" x14ac:dyDescent="0.35">
      <c r="A322" s="25">
        <v>319</v>
      </c>
      <c r="B322" s="132" t="s">
        <v>392</v>
      </c>
      <c r="C322" s="1">
        <v>0.36436708162870302</v>
      </c>
      <c r="D322" s="1">
        <v>0.18814079288860303</v>
      </c>
      <c r="E322" s="1">
        <v>0.18849413977797203</v>
      </c>
      <c r="F322" s="3">
        <v>1.45764240812395E-4</v>
      </c>
      <c r="G322" s="21">
        <v>1.8584132697810899E-4</v>
      </c>
    </row>
    <row r="323" spans="1:7" x14ac:dyDescent="0.35">
      <c r="A323" s="25">
        <v>320</v>
      </c>
      <c r="B323" s="132" t="s">
        <v>393</v>
      </c>
      <c r="C323" s="1">
        <v>0.108233820730952</v>
      </c>
      <c r="D323" s="1">
        <v>7.21491066192127E-2</v>
      </c>
      <c r="E323" s="1">
        <v>7.2201142777993998E-2</v>
      </c>
      <c r="F323" s="3">
        <v>3.27777622700377E-3</v>
      </c>
      <c r="G323" s="21">
        <v>3.9511977579185899E-3</v>
      </c>
    </row>
    <row r="324" spans="1:7" x14ac:dyDescent="0.35">
      <c r="A324" s="25">
        <v>321</v>
      </c>
      <c r="B324" s="132" t="s">
        <v>394</v>
      </c>
      <c r="C324" s="1">
        <v>1.67863663769716</v>
      </c>
      <c r="D324" s="1">
        <v>0.16348841412298998</v>
      </c>
      <c r="E324" s="1">
        <v>0.16375170942447004</v>
      </c>
      <c r="F324" s="3">
        <v>1.09880292484032E-89</v>
      </c>
      <c r="G324" s="21">
        <v>5.6411757302070197E-89</v>
      </c>
    </row>
    <row r="325" spans="1:7" x14ac:dyDescent="0.35">
      <c r="A325" s="25">
        <v>322</v>
      </c>
      <c r="B325" s="132" t="s">
        <v>395</v>
      </c>
      <c r="C325" s="1">
        <v>0.60848625109306598</v>
      </c>
      <c r="D325" s="1">
        <v>0.20018078997245997</v>
      </c>
      <c r="E325" s="1">
        <v>0.20057988393675708</v>
      </c>
      <c r="F325" s="3">
        <v>2.4429163364307201E-9</v>
      </c>
      <c r="G325" s="21">
        <v>3.7160764376922299E-9</v>
      </c>
    </row>
    <row r="326" spans="1:7" x14ac:dyDescent="0.35">
      <c r="A326" s="25">
        <v>323</v>
      </c>
      <c r="B326" s="132" t="s">
        <v>396</v>
      </c>
      <c r="C326" s="1">
        <v>1.5736131798678199</v>
      </c>
      <c r="D326" s="1">
        <v>0.2002304121990599</v>
      </c>
      <c r="E326" s="1">
        <v>0.20062590277925008</v>
      </c>
      <c r="F326" s="3">
        <v>1.1836657818327401E-53</v>
      </c>
      <c r="G326" s="21">
        <v>3.9570222357780699E-53</v>
      </c>
    </row>
    <row r="327" spans="1:7" x14ac:dyDescent="0.35">
      <c r="A327" s="25">
        <v>324</v>
      </c>
      <c r="B327" s="132" t="s">
        <v>397</v>
      </c>
      <c r="C327" s="1">
        <v>-0.46241095176590102</v>
      </c>
      <c r="D327" s="1">
        <v>0.19504912308979699</v>
      </c>
      <c r="E327" s="1">
        <v>0.19543208249920202</v>
      </c>
      <c r="F327" s="3">
        <v>3.6691596591243599E-6</v>
      </c>
      <c r="G327" s="21">
        <v>4.9994474028353199E-6</v>
      </c>
    </row>
    <row r="328" spans="1:7" x14ac:dyDescent="0.35">
      <c r="A328" s="25">
        <v>325</v>
      </c>
      <c r="B328" s="132" t="s">
        <v>398</v>
      </c>
      <c r="C328" s="1">
        <v>0.64959522066667696</v>
      </c>
      <c r="D328" s="1">
        <v>0.19752554215324297</v>
      </c>
      <c r="E328" s="1">
        <v>0.19791394967860698</v>
      </c>
      <c r="F328" s="3">
        <v>1.08722202431529E-10</v>
      </c>
      <c r="G328" s="21">
        <v>1.7127470246062701E-10</v>
      </c>
    </row>
    <row r="329" spans="1:7" x14ac:dyDescent="0.35">
      <c r="A329" s="25">
        <v>326</v>
      </c>
      <c r="B329" s="132" t="s">
        <v>399</v>
      </c>
      <c r="C329" s="1">
        <v>0.43637254533668302</v>
      </c>
      <c r="D329" s="1">
        <v>0.19627301546394402</v>
      </c>
      <c r="E329" s="1">
        <v>0.196657323707638</v>
      </c>
      <c r="F329" s="3">
        <v>1.2935172111893501E-5</v>
      </c>
      <c r="G329" s="21">
        <v>1.72970324752064E-5</v>
      </c>
    </row>
    <row r="330" spans="1:7" x14ac:dyDescent="0.35">
      <c r="A330" s="25">
        <v>327</v>
      </c>
      <c r="B330" s="132" t="s">
        <v>400</v>
      </c>
      <c r="C330" s="1">
        <v>0.11941716957018</v>
      </c>
      <c r="D330" s="1">
        <v>0.25004614612883502</v>
      </c>
      <c r="E330" s="1">
        <v>0.25067219468157798</v>
      </c>
      <c r="F330" s="3">
        <v>0.34953255114145598</v>
      </c>
      <c r="G330" s="21">
        <v>0.37081405333272499</v>
      </c>
    </row>
    <row r="331" spans="1:7" x14ac:dyDescent="0.35">
      <c r="A331" s="25">
        <v>328</v>
      </c>
      <c r="B331" s="132" t="s">
        <v>401</v>
      </c>
      <c r="C331" s="1">
        <v>0.29578551047180202</v>
      </c>
      <c r="D331" s="1">
        <v>0.24353080584624812</v>
      </c>
      <c r="E331" s="1">
        <v>0.24412356863376994</v>
      </c>
      <c r="F331" s="3">
        <v>1.7264203674150099E-2</v>
      </c>
      <c r="G331" s="21">
        <v>1.99736762829704E-2</v>
      </c>
    </row>
    <row r="332" spans="1:7" x14ac:dyDescent="0.35">
      <c r="A332" s="25">
        <v>329</v>
      </c>
      <c r="B332" s="132" t="s">
        <v>402</v>
      </c>
      <c r="C332" s="1">
        <v>-0.279528014760622</v>
      </c>
      <c r="D332" s="1">
        <v>0.20742287226077599</v>
      </c>
      <c r="E332" s="1">
        <v>0.20785522006158169</v>
      </c>
      <c r="F332" s="3">
        <v>8.4222213239964205E-3</v>
      </c>
      <c r="G332" s="21">
        <v>1.00264539571386E-2</v>
      </c>
    </row>
    <row r="333" spans="1:7" x14ac:dyDescent="0.35">
      <c r="A333" s="25">
        <v>330</v>
      </c>
      <c r="B333" s="132" t="s">
        <v>403</v>
      </c>
      <c r="C333" s="1">
        <v>0.30919298541900497</v>
      </c>
      <c r="D333" s="1">
        <v>0.17232550495334198</v>
      </c>
      <c r="E333" s="1">
        <v>0.17262205986268103</v>
      </c>
      <c r="F333" s="3">
        <v>4.34288231703739E-4</v>
      </c>
      <c r="G333" s="21">
        <v>5.4051024508582199E-4</v>
      </c>
    </row>
    <row r="334" spans="1:7" x14ac:dyDescent="0.35">
      <c r="A334" s="25">
        <v>331</v>
      </c>
      <c r="B334" s="132" t="s">
        <v>937</v>
      </c>
      <c r="C334" s="1">
        <v>2.46822074569504</v>
      </c>
      <c r="D334" s="1">
        <v>0.20600641968978017</v>
      </c>
      <c r="E334" s="1">
        <v>0.20642141798832014</v>
      </c>
      <c r="F334" s="3">
        <v>1.9311823374833699E-121</v>
      </c>
      <c r="G334" s="21">
        <v>1.5005808703418099E-120</v>
      </c>
    </row>
    <row r="335" spans="1:7" x14ac:dyDescent="0.35">
      <c r="A335" s="25">
        <v>332</v>
      </c>
      <c r="B335" s="132" t="s">
        <v>938</v>
      </c>
      <c r="C335" s="1">
        <v>1.13140293651197</v>
      </c>
      <c r="D335" s="1">
        <v>0.18008891093301704</v>
      </c>
      <c r="E335" s="1">
        <v>0.18041017486258992</v>
      </c>
      <c r="F335" s="3">
        <v>6.44363450668003E-35</v>
      </c>
      <c r="G335" s="21">
        <v>1.60393499625152E-34</v>
      </c>
    </row>
    <row r="336" spans="1:7" x14ac:dyDescent="0.35">
      <c r="A336" s="25">
        <v>333</v>
      </c>
      <c r="B336" s="132" t="s">
        <v>406</v>
      </c>
      <c r="C336" s="1">
        <v>1.3380296680474999</v>
      </c>
      <c r="D336" s="1">
        <v>0.17601027231363986</v>
      </c>
      <c r="E336" s="1">
        <v>0.1763165099327102</v>
      </c>
      <c r="F336" s="3">
        <v>2.97886908463329E-50</v>
      </c>
      <c r="G336" s="21">
        <v>9.7321007026371607E-50</v>
      </c>
    </row>
    <row r="337" spans="1:7" x14ac:dyDescent="0.35">
      <c r="A337" s="25">
        <v>334</v>
      </c>
      <c r="B337" s="132" t="s">
        <v>939</v>
      </c>
      <c r="C337" s="1">
        <v>-0.23498954095786401</v>
      </c>
      <c r="D337" s="1">
        <v>0.182492732596573</v>
      </c>
      <c r="E337" s="1">
        <v>0.18282716476610841</v>
      </c>
      <c r="F337" s="3">
        <v>1.1790570499157301E-2</v>
      </c>
      <c r="G337" s="21">
        <v>1.38641677648577E-2</v>
      </c>
    </row>
    <row r="338" spans="1:7" x14ac:dyDescent="0.35">
      <c r="A338" s="25">
        <v>335</v>
      </c>
      <c r="B338" s="132" t="s">
        <v>940</v>
      </c>
      <c r="C338" s="1">
        <v>0.80453875763208904</v>
      </c>
      <c r="D338" s="1">
        <v>0.19899723645215806</v>
      </c>
      <c r="E338" s="1">
        <v>0.19939085194804096</v>
      </c>
      <c r="F338" s="3">
        <v>2.0774859163539599E-15</v>
      </c>
      <c r="G338" s="21">
        <v>3.6308644434757598E-15</v>
      </c>
    </row>
    <row r="339" spans="1:7" x14ac:dyDescent="0.35">
      <c r="A339" s="25">
        <v>336</v>
      </c>
      <c r="B339" s="132" t="s">
        <v>409</v>
      </c>
      <c r="C339" s="1">
        <v>5.5571173398294399E-2</v>
      </c>
      <c r="D339" s="1">
        <v>0.20729408932290741</v>
      </c>
      <c r="E339" s="1">
        <v>0.2077244506743626</v>
      </c>
      <c r="F339" s="3">
        <v>0.59953339041297504</v>
      </c>
      <c r="G339" s="21">
        <v>0.61340160051149595</v>
      </c>
    </row>
    <row r="340" spans="1:7" x14ac:dyDescent="0.35">
      <c r="A340" s="25">
        <v>337</v>
      </c>
      <c r="B340" s="132" t="s">
        <v>410</v>
      </c>
      <c r="C340" s="1">
        <v>-0.91203361012787099</v>
      </c>
      <c r="D340" s="1">
        <v>0.21736689011808896</v>
      </c>
      <c r="E340" s="1">
        <v>0.21784477095586596</v>
      </c>
      <c r="F340" s="3">
        <v>3.2238010828338898E-16</v>
      </c>
      <c r="G340" s="21">
        <v>5.7567876479176699E-16</v>
      </c>
    </row>
    <row r="341" spans="1:7" x14ac:dyDescent="0.35">
      <c r="A341" s="25">
        <v>338</v>
      </c>
      <c r="B341" s="132" t="s">
        <v>411</v>
      </c>
      <c r="C341" s="1">
        <v>6.1224131311266E-2</v>
      </c>
      <c r="D341" s="1">
        <v>0.199123477843199</v>
      </c>
      <c r="E341" s="1">
        <v>0.19952052696561298</v>
      </c>
      <c r="F341" s="3">
        <v>0.54699997831416602</v>
      </c>
      <c r="G341" s="21">
        <v>0.56265650721045701</v>
      </c>
    </row>
    <row r="342" spans="1:7" x14ac:dyDescent="0.35">
      <c r="A342" s="25">
        <v>339</v>
      </c>
      <c r="B342" s="132" t="s">
        <v>412</v>
      </c>
      <c r="C342" s="1">
        <v>2.53464142632982</v>
      </c>
      <c r="D342" s="1">
        <v>0.24074266203797023</v>
      </c>
      <c r="E342" s="1">
        <v>0.24130923570491003</v>
      </c>
      <c r="F342" s="3">
        <v>8.4458547685882405E-95</v>
      </c>
      <c r="G342" s="21">
        <v>4.4966356406835501E-94</v>
      </c>
    </row>
    <row r="343" spans="1:7" x14ac:dyDescent="0.35">
      <c r="A343" s="25">
        <v>340</v>
      </c>
      <c r="B343" s="132" t="s">
        <v>941</v>
      </c>
      <c r="C343" s="1">
        <v>1.6772019928536599</v>
      </c>
      <c r="D343" s="1">
        <v>0.20280863061236998</v>
      </c>
      <c r="E343" s="1">
        <v>0.20321396775498002</v>
      </c>
      <c r="F343" s="3">
        <v>3.3482402579140401E-59</v>
      </c>
      <c r="G343" s="21">
        <v>1.17392570018328E-58</v>
      </c>
    </row>
    <row r="344" spans="1:7" x14ac:dyDescent="0.35">
      <c r="A344" s="25">
        <v>341</v>
      </c>
      <c r="B344" s="132" t="s">
        <v>942</v>
      </c>
      <c r="C344" s="1">
        <v>2.4121147827143501</v>
      </c>
      <c r="D344" s="1">
        <v>0.24414473500682998</v>
      </c>
      <c r="E344" s="1">
        <v>0.24472815319162988</v>
      </c>
      <c r="F344" s="3">
        <v>8.2724347865538002E-84</v>
      </c>
      <c r="G344" s="21">
        <v>3.9638750018903597E-83</v>
      </c>
    </row>
    <row r="345" spans="1:7" x14ac:dyDescent="0.35">
      <c r="A345" s="25">
        <v>342</v>
      </c>
      <c r="B345" s="132" t="s">
        <v>416</v>
      </c>
      <c r="C345" s="1">
        <v>1.9301681370733601</v>
      </c>
      <c r="D345" s="1">
        <v>0.2185107640353201</v>
      </c>
      <c r="E345" s="1">
        <v>0.21898019846629002</v>
      </c>
      <c r="F345" s="3">
        <v>2.55880764390755E-67</v>
      </c>
      <c r="G345" s="21">
        <v>9.8745932566902194E-67</v>
      </c>
    </row>
    <row r="346" spans="1:7" x14ac:dyDescent="0.35">
      <c r="A346" s="25">
        <v>343</v>
      </c>
      <c r="B346" s="132" t="s">
        <v>943</v>
      </c>
      <c r="C346" s="1">
        <v>-0.91566307885685405</v>
      </c>
      <c r="D346" s="1">
        <v>0.22358708083247603</v>
      </c>
      <c r="E346" s="1">
        <v>0.22409275353672009</v>
      </c>
      <c r="F346" s="3">
        <v>1.5957053114791601E-15</v>
      </c>
      <c r="G346" s="21">
        <v>2.79734925030646E-15</v>
      </c>
    </row>
    <row r="347" spans="1:7" x14ac:dyDescent="0.35">
      <c r="A347" s="25">
        <v>344</v>
      </c>
      <c r="B347" s="132" t="s">
        <v>944</v>
      </c>
      <c r="C347" s="1">
        <v>0.37433060258287298</v>
      </c>
      <c r="D347" s="1">
        <v>0.21918625432024699</v>
      </c>
      <c r="E347" s="1">
        <v>0.219665936261637</v>
      </c>
      <c r="F347" s="3">
        <v>8.1027247819128497E-4</v>
      </c>
      <c r="G347" s="21">
        <v>9.9765883289076808E-4</v>
      </c>
    </row>
    <row r="348" spans="1:7" x14ac:dyDescent="0.35">
      <c r="A348" s="25">
        <v>345</v>
      </c>
      <c r="B348" s="132" t="s">
        <v>419</v>
      </c>
      <c r="C348" s="1">
        <v>-0.65264565307329203</v>
      </c>
      <c r="D348" s="1">
        <v>0.132412762411249</v>
      </c>
      <c r="E348" s="1">
        <v>0.13258948115308999</v>
      </c>
      <c r="F348" s="3">
        <v>7.8528549420805398E-22</v>
      </c>
      <c r="G348" s="21">
        <v>1.56784430267233E-21</v>
      </c>
    </row>
    <row r="349" spans="1:7" x14ac:dyDescent="0.35">
      <c r="A349" s="25">
        <v>346</v>
      </c>
      <c r="B349" s="132" t="s">
        <v>420</v>
      </c>
      <c r="C349" s="1">
        <v>-1.32876037198841</v>
      </c>
      <c r="D349" s="1">
        <v>0.17215366890251005</v>
      </c>
      <c r="E349" s="1">
        <v>0.17245455378308994</v>
      </c>
      <c r="F349" s="3">
        <v>1.97182419715535E-50</v>
      </c>
      <c r="G349" s="21">
        <v>6.4788509335104404E-50</v>
      </c>
    </row>
    <row r="350" spans="1:7" x14ac:dyDescent="0.35">
      <c r="A350" s="25">
        <v>347</v>
      </c>
      <c r="B350" s="132" t="s">
        <v>421</v>
      </c>
      <c r="C350" s="1">
        <v>-1.15642090497425</v>
      </c>
      <c r="D350" s="1">
        <v>0.16734154912659993</v>
      </c>
      <c r="E350" s="1">
        <v>0.16762533775454802</v>
      </c>
      <c r="F350" s="3">
        <v>6.2733753126827704E-41</v>
      </c>
      <c r="G350" s="21">
        <v>1.71770990704409E-40</v>
      </c>
    </row>
    <row r="351" spans="1:7" x14ac:dyDescent="0.35">
      <c r="A351" s="25">
        <v>348</v>
      </c>
      <c r="B351" s="132" t="s">
        <v>422</v>
      </c>
      <c r="C351" s="1">
        <v>4.5275947767597904E-3</v>
      </c>
      <c r="D351" s="1">
        <v>0.1831852750113768</v>
      </c>
      <c r="E351" s="1">
        <v>0.18352144405298121</v>
      </c>
      <c r="F351" s="3">
        <v>0.96139463335257802</v>
      </c>
      <c r="G351" s="21">
        <v>0.96475028652309303</v>
      </c>
    </row>
    <row r="352" spans="1:7" x14ac:dyDescent="0.35">
      <c r="A352" s="25">
        <v>349</v>
      </c>
      <c r="B352" s="132" t="s">
        <v>423</v>
      </c>
      <c r="C352" s="1">
        <v>-0.436430800108834</v>
      </c>
      <c r="D352" s="1">
        <v>0.17922941758536898</v>
      </c>
      <c r="E352" s="1">
        <v>0.17955263937461402</v>
      </c>
      <c r="F352" s="3">
        <v>1.9774777215898599E-6</v>
      </c>
      <c r="G352" s="21">
        <v>2.7267378655016101E-6</v>
      </c>
    </row>
    <row r="353" spans="1:7" x14ac:dyDescent="0.35">
      <c r="A353" s="25">
        <v>350</v>
      </c>
      <c r="B353" s="132" t="s">
        <v>424</v>
      </c>
      <c r="C353" s="1">
        <v>-0.75956590469071805</v>
      </c>
      <c r="D353" s="1">
        <v>0.23082677293428899</v>
      </c>
      <c r="E353" s="1">
        <v>0.23136491262139003</v>
      </c>
      <c r="F353" s="3">
        <v>1.43902807846907E-10</v>
      </c>
      <c r="G353" s="21">
        <v>2.2607681560647899E-10</v>
      </c>
    </row>
    <row r="354" spans="1:7" x14ac:dyDescent="0.35">
      <c r="A354" s="25">
        <v>351</v>
      </c>
      <c r="B354" s="132" t="s">
        <v>425</v>
      </c>
      <c r="C354" s="1">
        <v>0.123432843983573</v>
      </c>
      <c r="D354" s="1">
        <v>0.1464946567566017</v>
      </c>
      <c r="E354" s="1">
        <v>0.14670931310485397</v>
      </c>
      <c r="F354" s="3">
        <v>9.8682996724671596E-2</v>
      </c>
      <c r="G354" s="21">
        <v>0.109330873057199</v>
      </c>
    </row>
    <row r="355" spans="1:7" x14ac:dyDescent="0.35">
      <c r="A355" s="25">
        <v>352</v>
      </c>
      <c r="B355" s="132" t="s">
        <v>426</v>
      </c>
      <c r="C355" s="1">
        <v>-0.67271313918536602</v>
      </c>
      <c r="D355" s="1">
        <v>0.171313003559314</v>
      </c>
      <c r="E355" s="1">
        <v>0.17160898315639106</v>
      </c>
      <c r="F355" s="3">
        <v>1.9528948551520199E-14</v>
      </c>
      <c r="G355" s="21">
        <v>3.2738033286076099E-14</v>
      </c>
    </row>
    <row r="356" spans="1:7" x14ac:dyDescent="0.35">
      <c r="A356" s="25">
        <v>353</v>
      </c>
      <c r="B356" s="132" t="s">
        <v>945</v>
      </c>
      <c r="C356" s="1">
        <v>-0.24192050542309901</v>
      </c>
      <c r="D356" s="1">
        <v>0.146206467571663</v>
      </c>
      <c r="E356" s="1">
        <v>0.14642106378905972</v>
      </c>
      <c r="F356" s="3">
        <v>1.21117807900347E-3</v>
      </c>
      <c r="G356" s="21">
        <v>1.47861442765816E-3</v>
      </c>
    </row>
    <row r="357" spans="1:7" x14ac:dyDescent="0.35">
      <c r="A357" s="25">
        <v>354</v>
      </c>
      <c r="B357" s="132" t="s">
        <v>946</v>
      </c>
      <c r="C357" s="1">
        <v>-0.39200831282355503</v>
      </c>
      <c r="D357" s="1">
        <v>0.14877394183175902</v>
      </c>
      <c r="E357" s="1">
        <v>0.14899648214798902</v>
      </c>
      <c r="F357" s="3">
        <v>2.639085429292E-7</v>
      </c>
      <c r="G357" s="21">
        <v>3.7654444710741902E-7</v>
      </c>
    </row>
    <row r="358" spans="1:7" x14ac:dyDescent="0.35">
      <c r="A358" s="25">
        <v>355</v>
      </c>
      <c r="B358" s="132" t="s">
        <v>429</v>
      </c>
      <c r="C358" s="1">
        <v>-0.479862840080991</v>
      </c>
      <c r="D358" s="1">
        <v>0.14116027253862096</v>
      </c>
      <c r="E358" s="1">
        <v>0.14136077996149699</v>
      </c>
      <c r="F358" s="3">
        <v>3.2328499701247301E-11</v>
      </c>
      <c r="G358" s="21">
        <v>5.1350517481262899E-11</v>
      </c>
    </row>
    <row r="359" spans="1:7" x14ac:dyDescent="0.35">
      <c r="A359" s="25">
        <v>356</v>
      </c>
      <c r="B359" s="132" t="s">
        <v>431</v>
      </c>
      <c r="C359" s="1">
        <v>-0.84004485723031497</v>
      </c>
      <c r="D359" s="1">
        <v>0.13139649014354304</v>
      </c>
      <c r="E359" s="1">
        <v>0.13157083416972493</v>
      </c>
      <c r="F359" s="3">
        <v>1.93561337567254E-35</v>
      </c>
      <c r="G359" s="21">
        <v>4.8390334391813604E-35</v>
      </c>
    </row>
    <row r="360" spans="1:7" x14ac:dyDescent="0.35">
      <c r="A360" s="25">
        <v>357</v>
      </c>
      <c r="B360" s="132" t="s">
        <v>432</v>
      </c>
      <c r="C360" s="1">
        <v>-0.96881359930585098</v>
      </c>
      <c r="D360" s="1">
        <v>0.154682660878949</v>
      </c>
      <c r="E360" s="1">
        <v>0.15492464683790597</v>
      </c>
      <c r="F360" s="3">
        <v>4.8346297844523998E-34</v>
      </c>
      <c r="G360" s="21">
        <v>1.1879966350684299E-33</v>
      </c>
    </row>
    <row r="361" spans="1:7" x14ac:dyDescent="0.35">
      <c r="A361" s="25">
        <v>358</v>
      </c>
      <c r="B361" s="132" t="s">
        <v>792</v>
      </c>
      <c r="C361" s="1">
        <v>0.98191057128029802</v>
      </c>
      <c r="D361" s="1">
        <v>0.18467713818226605</v>
      </c>
      <c r="E361" s="1">
        <v>0.18501549712535192</v>
      </c>
      <c r="F361" s="3">
        <v>1.7021760628652401E-25</v>
      </c>
      <c r="G361" s="21">
        <v>3.6116281776660998E-25</v>
      </c>
    </row>
    <row r="362" spans="1:7" x14ac:dyDescent="0.35">
      <c r="A362" s="25">
        <v>359</v>
      </c>
      <c r="B362" s="132" t="s">
        <v>793</v>
      </c>
      <c r="C362" s="1">
        <v>-0.168264298873433</v>
      </c>
      <c r="D362" s="1">
        <v>0.17339134084066701</v>
      </c>
      <c r="E362" s="1">
        <v>0.17369301710542531</v>
      </c>
      <c r="F362" s="3">
        <v>5.7594939995779602E-2</v>
      </c>
      <c r="G362" s="21">
        <v>6.5191123026719006E-2</v>
      </c>
    </row>
    <row r="363" spans="1:7" x14ac:dyDescent="0.35">
      <c r="A363" s="25">
        <v>360</v>
      </c>
      <c r="B363" s="132" t="s">
        <v>794</v>
      </c>
      <c r="C363" s="1">
        <v>0.17467310483680901</v>
      </c>
      <c r="D363" s="1">
        <v>0.15310146563269911</v>
      </c>
      <c r="E363" s="1">
        <v>0.15333581566734397</v>
      </c>
      <c r="F363" s="3">
        <v>2.5332342085477699E-2</v>
      </c>
      <c r="G363" s="21">
        <v>2.9016128882768302E-2</v>
      </c>
    </row>
    <row r="364" spans="1:7" x14ac:dyDescent="0.35">
      <c r="A364" s="25">
        <v>361</v>
      </c>
      <c r="B364" s="132" t="s">
        <v>437</v>
      </c>
      <c r="C364" s="1">
        <v>-5.2021749547070999E-2</v>
      </c>
      <c r="D364" s="1">
        <v>0.11928906387329599</v>
      </c>
      <c r="E364" s="1">
        <v>0.1194316068724777</v>
      </c>
      <c r="F364" s="3">
        <v>0.39306691522810999</v>
      </c>
      <c r="G364" s="21">
        <v>0.41318734233302301</v>
      </c>
    </row>
    <row r="365" spans="1:7" x14ac:dyDescent="0.35">
      <c r="A365" s="25">
        <v>362</v>
      </c>
      <c r="B365" s="132" t="s">
        <v>438</v>
      </c>
      <c r="C365" s="1">
        <v>-0.25650786234360201</v>
      </c>
      <c r="D365" s="1">
        <v>0.14664597669121798</v>
      </c>
      <c r="E365" s="1">
        <v>0.14686189760948501</v>
      </c>
      <c r="F365" s="3">
        <v>6.2453390571611401E-4</v>
      </c>
      <c r="G365" s="21">
        <v>7.7227310921884997E-4</v>
      </c>
    </row>
    <row r="366" spans="1:7" x14ac:dyDescent="0.35">
      <c r="A366" s="25">
        <v>363</v>
      </c>
      <c r="B366" s="132" t="s">
        <v>439</v>
      </c>
      <c r="C366" s="1">
        <v>-0.29632536121872999</v>
      </c>
      <c r="D366" s="1">
        <v>0.17405268349852704</v>
      </c>
      <c r="E366" s="1">
        <v>0.17435705857841199</v>
      </c>
      <c r="F366" s="3">
        <v>8.7344646336929004E-4</v>
      </c>
      <c r="G366" s="21">
        <v>1.0708565382459301E-3</v>
      </c>
    </row>
    <row r="367" spans="1:7" x14ac:dyDescent="0.35">
      <c r="A367" s="25">
        <v>364</v>
      </c>
      <c r="B367" s="132" t="s">
        <v>795</v>
      </c>
      <c r="C367" s="1">
        <v>1.21235053543267</v>
      </c>
      <c r="D367" s="1">
        <v>0.16226205906449009</v>
      </c>
      <c r="E367" s="1">
        <v>0.16252261277808988</v>
      </c>
      <c r="F367" s="3">
        <v>1.4366056078898E-48</v>
      </c>
      <c r="G367" s="21">
        <v>4.64072036256537E-48</v>
      </c>
    </row>
    <row r="368" spans="1:7" x14ac:dyDescent="0.35">
      <c r="A368" s="25">
        <v>365</v>
      </c>
      <c r="B368" s="132" t="s">
        <v>796</v>
      </c>
      <c r="C368" s="1">
        <v>0.85907757969934095</v>
      </c>
      <c r="D368" s="1">
        <v>0.17650642579047893</v>
      </c>
      <c r="E368" s="1">
        <v>0.17681585887294904</v>
      </c>
      <c r="F368" s="3">
        <v>1.2768468645027501E-21</v>
      </c>
      <c r="G368" s="21">
        <v>2.53167912789339E-21</v>
      </c>
    </row>
    <row r="369" spans="1:7" x14ac:dyDescent="0.35">
      <c r="A369" s="25">
        <v>366</v>
      </c>
      <c r="B369" s="132" t="s">
        <v>442</v>
      </c>
      <c r="C369" s="1">
        <v>0.72010712892551798</v>
      </c>
      <c r="D369" s="1">
        <v>0.15272165150566097</v>
      </c>
      <c r="E369" s="1">
        <v>0.152953574635872</v>
      </c>
      <c r="F369" s="3">
        <v>2.2577128363994201E-20</v>
      </c>
      <c r="G369" s="21">
        <v>4.4306651226268401E-20</v>
      </c>
    </row>
    <row r="370" spans="1:7" x14ac:dyDescent="0.35">
      <c r="A370" s="25">
        <v>367</v>
      </c>
      <c r="B370" s="132" t="s">
        <v>443</v>
      </c>
      <c r="C370" s="1">
        <v>0.33767813390752599</v>
      </c>
      <c r="D370" s="1">
        <v>0.21010786127772998</v>
      </c>
      <c r="E370" s="1">
        <v>0.21054875196595602</v>
      </c>
      <c r="F370" s="3">
        <v>1.62417475979476E-3</v>
      </c>
      <c r="G370" s="21">
        <v>1.9702541917341501E-3</v>
      </c>
    </row>
    <row r="371" spans="1:7" x14ac:dyDescent="0.35">
      <c r="A371" s="25">
        <v>368</v>
      </c>
      <c r="B371" s="132" t="s">
        <v>444</v>
      </c>
      <c r="C371" s="1">
        <v>0.25417232302162901</v>
      </c>
      <c r="D371" s="1">
        <v>0.10180806007944501</v>
      </c>
      <c r="E371" s="1">
        <v>0.10191155120693401</v>
      </c>
      <c r="F371" s="3">
        <v>9.8527831487550704E-7</v>
      </c>
      <c r="G371" s="21">
        <v>1.3784307324900599E-6</v>
      </c>
    </row>
    <row r="372" spans="1:7" x14ac:dyDescent="0.35">
      <c r="A372" s="25">
        <v>369</v>
      </c>
      <c r="B372" s="132" t="s">
        <v>947</v>
      </c>
      <c r="C372" s="1">
        <v>0.26587182313349</v>
      </c>
      <c r="D372" s="1">
        <v>0.12039017872889102</v>
      </c>
      <c r="E372" s="1">
        <v>0.12053490612844397</v>
      </c>
      <c r="F372" s="3">
        <v>1.49106755100211E-5</v>
      </c>
      <c r="G372" s="21">
        <v>1.9800550619543101E-5</v>
      </c>
    </row>
    <row r="373" spans="1:7" x14ac:dyDescent="0.35">
      <c r="A373" s="25">
        <v>370</v>
      </c>
      <c r="B373" s="132" t="s">
        <v>948</v>
      </c>
      <c r="C373" s="1">
        <v>-0.109287411497361</v>
      </c>
      <c r="D373" s="1">
        <v>0.12888935522676898</v>
      </c>
      <c r="E373" s="1">
        <v>0.1290558765006502</v>
      </c>
      <c r="F373" s="3">
        <v>9.6924680363980803E-2</v>
      </c>
      <c r="G373" s="21">
        <v>0.107798242184311</v>
      </c>
    </row>
    <row r="374" spans="1:7" x14ac:dyDescent="0.35">
      <c r="A374" s="25">
        <v>371</v>
      </c>
      <c r="B374" s="132" t="s">
        <v>447</v>
      </c>
      <c r="C374" s="1">
        <v>0.104238129507772</v>
      </c>
      <c r="D374" s="1">
        <v>0.12813481426143791</v>
      </c>
      <c r="E374" s="1">
        <v>0.12829903881190799</v>
      </c>
      <c r="F374" s="3">
        <v>0.110869450578564</v>
      </c>
      <c r="G374" s="21">
        <v>0.12166017954708799</v>
      </c>
    </row>
    <row r="375" spans="1:7" x14ac:dyDescent="0.35">
      <c r="A375" s="25">
        <v>372</v>
      </c>
      <c r="B375" s="132" t="s">
        <v>797</v>
      </c>
      <c r="C375" s="1">
        <v>0.46016844013831998</v>
      </c>
      <c r="D375" s="1">
        <v>0.17450615410035097</v>
      </c>
      <c r="E375" s="1">
        <v>0.17480981064628104</v>
      </c>
      <c r="F375" s="3">
        <v>2.30512445204979E-7</v>
      </c>
      <c r="G375" s="21">
        <v>3.3053530172783698E-7</v>
      </c>
    </row>
    <row r="376" spans="1:7" x14ac:dyDescent="0.35">
      <c r="A376" s="25">
        <v>373</v>
      </c>
      <c r="B376" s="132" t="s">
        <v>798</v>
      </c>
      <c r="C376" s="1">
        <v>0.59093381237826903</v>
      </c>
      <c r="D376" s="1">
        <v>0.17253610453962204</v>
      </c>
      <c r="E376" s="1">
        <v>0.172832551286906</v>
      </c>
      <c r="F376" s="3">
        <v>1.8154177055397101E-11</v>
      </c>
      <c r="G376" s="21">
        <v>2.89962550190371E-11</v>
      </c>
    </row>
    <row r="377" spans="1:7" x14ac:dyDescent="0.35">
      <c r="A377" s="25">
        <v>374</v>
      </c>
      <c r="B377" s="132" t="s">
        <v>799</v>
      </c>
      <c r="C377" s="1">
        <v>-0.35063651469071599</v>
      </c>
      <c r="D377" s="1">
        <v>0.146613667507345</v>
      </c>
      <c r="E377" s="1">
        <v>0.146829697391337</v>
      </c>
      <c r="F377" s="3">
        <v>2.9585026496937999E-6</v>
      </c>
      <c r="G377" s="21">
        <v>4.0458365945874604E-6</v>
      </c>
    </row>
    <row r="378" spans="1:7" x14ac:dyDescent="0.35">
      <c r="A378" s="25">
        <v>375</v>
      </c>
      <c r="B378" s="132" t="s">
        <v>800</v>
      </c>
      <c r="C378" s="1">
        <v>-0.38174661791783299</v>
      </c>
      <c r="D378" s="1">
        <v>0.15294175918633096</v>
      </c>
      <c r="E378" s="1">
        <v>0.15317692842594699</v>
      </c>
      <c r="F378" s="3">
        <v>1.0789230063070901E-6</v>
      </c>
      <c r="G378" s="21">
        <v>1.50577846754023E-6</v>
      </c>
    </row>
    <row r="379" spans="1:7" x14ac:dyDescent="0.35">
      <c r="A379" s="25">
        <v>376</v>
      </c>
      <c r="B379" s="132" t="s">
        <v>452</v>
      </c>
      <c r="C379" s="1">
        <v>-0.28396046365074501</v>
      </c>
      <c r="D379" s="1">
        <v>0.13269341285470099</v>
      </c>
      <c r="E379" s="1">
        <v>0.13287022496738501</v>
      </c>
      <c r="F379" s="3">
        <v>2.8624711267818801E-5</v>
      </c>
      <c r="G379" s="21">
        <v>3.7664093773445799E-5</v>
      </c>
    </row>
    <row r="380" spans="1:7" x14ac:dyDescent="0.35">
      <c r="A380" s="25">
        <v>377</v>
      </c>
      <c r="B380" s="132" t="s">
        <v>453</v>
      </c>
      <c r="C380" s="1">
        <v>-0.84673334572125103</v>
      </c>
      <c r="D380" s="1">
        <v>0.14547199012147094</v>
      </c>
      <c r="E380" s="1">
        <v>0.14568573187767608</v>
      </c>
      <c r="F380" s="3">
        <v>1.07760347039977E-29</v>
      </c>
      <c r="G380" s="21">
        <v>2.5290693693055902E-29</v>
      </c>
    </row>
    <row r="381" spans="1:7" x14ac:dyDescent="0.35">
      <c r="A381" s="25">
        <v>378</v>
      </c>
      <c r="B381" s="132" t="s">
        <v>454</v>
      </c>
      <c r="C381" s="1">
        <v>-0.78511260929134996</v>
      </c>
      <c r="D381" s="1">
        <v>0.14466221876660001</v>
      </c>
      <c r="E381" s="1">
        <v>0.14487345435733101</v>
      </c>
      <c r="F381" s="3">
        <v>4.5674974697434103E-26</v>
      </c>
      <c r="G381" s="21">
        <v>9.9106077173677698E-26</v>
      </c>
    </row>
    <row r="382" spans="1:7" x14ac:dyDescent="0.35">
      <c r="A382" s="25">
        <v>379</v>
      </c>
      <c r="B382" s="132" t="s">
        <v>801</v>
      </c>
      <c r="C382" s="1">
        <v>0.513889475261053</v>
      </c>
      <c r="D382" s="1">
        <v>0.15486135625428699</v>
      </c>
      <c r="E382" s="1">
        <v>0.15510031870851204</v>
      </c>
      <c r="F382" s="3">
        <v>7.5401718111714996E-11</v>
      </c>
      <c r="G382" s="21">
        <v>1.1943798323481001E-10</v>
      </c>
    </row>
    <row r="383" spans="1:7" x14ac:dyDescent="0.35">
      <c r="A383" s="25">
        <v>380</v>
      </c>
      <c r="B383" s="132" t="s">
        <v>802</v>
      </c>
      <c r="C383" s="1">
        <v>6.3845158838371496E-2</v>
      </c>
      <c r="D383" s="1">
        <v>0.1627478772043833</v>
      </c>
      <c r="E383" s="1">
        <v>0.16301300814141051</v>
      </c>
      <c r="F383" s="3">
        <v>0.442152167539616</v>
      </c>
      <c r="G383" s="21">
        <v>0.461411064129363</v>
      </c>
    </row>
    <row r="384" spans="1:7" x14ac:dyDescent="0.35">
      <c r="A384" s="25">
        <v>381</v>
      </c>
      <c r="B384" s="132" t="s">
        <v>457</v>
      </c>
      <c r="C384" s="1">
        <v>7.0608779246073006E-2</v>
      </c>
      <c r="D384" s="1">
        <v>0.15405575496203472</v>
      </c>
      <c r="E384" s="1">
        <v>0.15429328492997399</v>
      </c>
      <c r="F384" s="3">
        <v>0.36918205146826999</v>
      </c>
      <c r="G384" s="21">
        <v>0.38879062196750103</v>
      </c>
    </row>
    <row r="385" spans="1:7" x14ac:dyDescent="0.35">
      <c r="A385" s="25">
        <v>382</v>
      </c>
      <c r="B385" s="132" t="s">
        <v>458</v>
      </c>
      <c r="C385" s="1">
        <v>-0.453896902581297</v>
      </c>
      <c r="D385" s="1">
        <v>0.21237809172786004</v>
      </c>
      <c r="E385" s="1">
        <v>0.212832161620469</v>
      </c>
      <c r="F385" s="3">
        <v>2.9994822071065502E-5</v>
      </c>
      <c r="G385" s="21">
        <v>3.9376764134389699E-5</v>
      </c>
    </row>
    <row r="386" spans="1:7" x14ac:dyDescent="0.35">
      <c r="A386" s="25">
        <v>383</v>
      </c>
      <c r="B386" s="132" t="s">
        <v>459</v>
      </c>
      <c r="C386" s="1">
        <v>-1.5759030205031398E-2</v>
      </c>
      <c r="D386" s="1">
        <v>0.11372550477715161</v>
      </c>
      <c r="E386" s="1">
        <v>0.1138550073673361</v>
      </c>
      <c r="F386" s="3">
        <v>0.78605066400790302</v>
      </c>
      <c r="G386" s="21">
        <v>0.79433942320658002</v>
      </c>
    </row>
    <row r="387" spans="1:7" x14ac:dyDescent="0.35">
      <c r="A387" s="25">
        <v>384</v>
      </c>
      <c r="B387" s="132" t="s">
        <v>949</v>
      </c>
      <c r="C387" s="1">
        <v>-0.14381247688819401</v>
      </c>
      <c r="D387" s="1">
        <v>0.134601605693252</v>
      </c>
      <c r="E387" s="1">
        <v>0.13478328744338489</v>
      </c>
      <c r="F387" s="3">
        <v>3.6515383237075899E-2</v>
      </c>
      <c r="G387" s="21">
        <v>4.1659415399441797E-2</v>
      </c>
    </row>
    <row r="388" spans="1:7" x14ac:dyDescent="0.35">
      <c r="A388" s="25">
        <v>385</v>
      </c>
      <c r="B388" s="132" t="s">
        <v>950</v>
      </c>
      <c r="C388" s="1">
        <v>-0.63912532049370496</v>
      </c>
      <c r="D388" s="1">
        <v>0.15127737261531105</v>
      </c>
      <c r="E388" s="1">
        <v>0.15150804428504194</v>
      </c>
      <c r="F388" s="3">
        <v>1.7955219132041099E-16</v>
      </c>
      <c r="G388" s="21">
        <v>3.2263284377886399E-16</v>
      </c>
    </row>
    <row r="389" spans="1:7" x14ac:dyDescent="0.35">
      <c r="A389" s="25">
        <v>386</v>
      </c>
      <c r="B389" s="132" t="s">
        <v>462</v>
      </c>
      <c r="C389" s="1">
        <v>-0.69570650931051203</v>
      </c>
      <c r="D389" s="1">
        <v>0.13764352979839201</v>
      </c>
      <c r="E389" s="1">
        <v>0.13783457932262699</v>
      </c>
      <c r="F389" s="3">
        <v>7.3576053049461901E-23</v>
      </c>
      <c r="G389" s="21">
        <v>1.5055598043928999E-22</v>
      </c>
    </row>
    <row r="390" spans="1:7" x14ac:dyDescent="0.35">
      <c r="A390" s="25">
        <v>387</v>
      </c>
      <c r="B390" s="132" t="s">
        <v>803</v>
      </c>
      <c r="C390" s="1">
        <v>-0.48715980422432398</v>
      </c>
      <c r="D390" s="1">
        <v>0.12775242356526401</v>
      </c>
      <c r="E390" s="1">
        <v>0.12791664017051096</v>
      </c>
      <c r="F390" s="3">
        <v>9.9439687227977005E-14</v>
      </c>
      <c r="G390" s="21">
        <v>1.6525381548001901E-13</v>
      </c>
    </row>
    <row r="391" spans="1:7" x14ac:dyDescent="0.35">
      <c r="A391" s="25">
        <v>388</v>
      </c>
      <c r="B391" s="132" t="s">
        <v>804</v>
      </c>
      <c r="C391" s="1">
        <v>-0.46511914201898802</v>
      </c>
      <c r="D391" s="1">
        <v>0.13006491186298202</v>
      </c>
      <c r="E391" s="1">
        <v>0.13023509357034102</v>
      </c>
      <c r="F391" s="3">
        <v>2.94225131132489E-12</v>
      </c>
      <c r="G391" s="21">
        <v>4.7656183211600401E-12</v>
      </c>
    </row>
    <row r="392" spans="1:7" x14ac:dyDescent="0.35">
      <c r="A392" s="25">
        <v>389</v>
      </c>
      <c r="B392" s="132" t="s">
        <v>805</v>
      </c>
      <c r="C392" s="1">
        <v>-0.36372986586762401</v>
      </c>
      <c r="D392" s="1">
        <v>0.16804676421933096</v>
      </c>
      <c r="E392" s="1">
        <v>0.16833067111953201</v>
      </c>
      <c r="F392" s="3">
        <v>2.3418841005607299E-5</v>
      </c>
      <c r="G392" s="21">
        <v>3.0884939399596703E-5</v>
      </c>
    </row>
    <row r="393" spans="1:7" x14ac:dyDescent="0.35">
      <c r="A393" s="25">
        <v>390</v>
      </c>
      <c r="B393" s="132" t="s">
        <v>806</v>
      </c>
      <c r="C393" s="1">
        <v>-0.78945697831058803</v>
      </c>
      <c r="D393" s="1">
        <v>0.14725777532377193</v>
      </c>
      <c r="E393" s="1">
        <v>0.14747667430677902</v>
      </c>
      <c r="F393" s="3">
        <v>1.7792171083900199E-25</v>
      </c>
      <c r="G393" s="21">
        <v>3.7612126372215499E-25</v>
      </c>
    </row>
    <row r="394" spans="1:7" x14ac:dyDescent="0.35">
      <c r="A394" s="25">
        <v>391</v>
      </c>
      <c r="B394" s="132" t="s">
        <v>807</v>
      </c>
      <c r="C394" s="1">
        <v>-0.50128364182293605</v>
      </c>
      <c r="D394" s="1">
        <v>0.16896076946030192</v>
      </c>
      <c r="E394" s="1">
        <v>0.16924817318385604</v>
      </c>
      <c r="F394" s="3">
        <v>6.98610427335077E-9</v>
      </c>
      <c r="G394" s="21">
        <v>1.0515732872190299E-8</v>
      </c>
    </row>
    <row r="395" spans="1:7" x14ac:dyDescent="0.35">
      <c r="A395" s="25">
        <v>392</v>
      </c>
      <c r="B395" s="132" t="s">
        <v>467</v>
      </c>
      <c r="C395" s="1">
        <v>-0.69525488744779396</v>
      </c>
      <c r="D395" s="1">
        <v>0.15267327559157506</v>
      </c>
      <c r="E395" s="1">
        <v>0.15290836023124099</v>
      </c>
      <c r="F395" s="3">
        <v>7.2231720521254099E-19</v>
      </c>
      <c r="G395" s="21">
        <v>1.37984183720004E-18</v>
      </c>
    </row>
    <row r="396" spans="1:7" x14ac:dyDescent="0.35">
      <c r="A396" s="25">
        <v>393</v>
      </c>
      <c r="B396" s="132" t="s">
        <v>808</v>
      </c>
      <c r="C396" s="1">
        <v>0.83225651504053</v>
      </c>
      <c r="D396" s="1">
        <v>0.15459715686640896</v>
      </c>
      <c r="E396" s="1">
        <v>0.15483455095228804</v>
      </c>
      <c r="F396" s="3">
        <v>4.5985075104465898E-26</v>
      </c>
      <c r="G396" s="21">
        <v>9.9403827763413196E-26</v>
      </c>
    </row>
    <row r="397" spans="1:7" x14ac:dyDescent="0.35">
      <c r="A397" s="25">
        <v>394</v>
      </c>
      <c r="B397" s="132" t="s">
        <v>809</v>
      </c>
      <c r="C397" s="1">
        <v>0.484858585403947</v>
      </c>
      <c r="D397" s="1">
        <v>0.15901045633432997</v>
      </c>
      <c r="E397" s="1">
        <v>0.15926247837743102</v>
      </c>
      <c r="F397" s="3">
        <v>2.2113311504609299E-9</v>
      </c>
      <c r="G397" s="21">
        <v>3.37271992444306E-9</v>
      </c>
    </row>
    <row r="398" spans="1:7" x14ac:dyDescent="0.35">
      <c r="A398" s="25">
        <v>395</v>
      </c>
      <c r="B398" s="132" t="s">
        <v>810</v>
      </c>
      <c r="C398" s="1">
        <v>0.22506218125646299</v>
      </c>
      <c r="D398" s="1">
        <v>0.157975563119161</v>
      </c>
      <c r="E398" s="1">
        <v>0.15822495859361202</v>
      </c>
      <c r="F398" s="3">
        <v>5.2228181210430998E-3</v>
      </c>
      <c r="G398" s="21">
        <v>6.2695624626300196E-3</v>
      </c>
    </row>
    <row r="399" spans="1:7" x14ac:dyDescent="0.35">
      <c r="A399" s="25">
        <v>396</v>
      </c>
      <c r="B399" s="132" t="s">
        <v>811</v>
      </c>
      <c r="C399" s="1">
        <v>0.42843094075257798</v>
      </c>
      <c r="D399" s="1">
        <v>0.16269486907090097</v>
      </c>
      <c r="E399" s="1">
        <v>0.16295886374604301</v>
      </c>
      <c r="F399" s="3">
        <v>2.4012219013111499E-7</v>
      </c>
      <c r="G399" s="21">
        <v>3.4345835653082401E-7</v>
      </c>
    </row>
    <row r="400" spans="1:7" x14ac:dyDescent="0.35">
      <c r="A400" s="25">
        <v>397</v>
      </c>
      <c r="B400" s="132" t="s">
        <v>812</v>
      </c>
      <c r="C400" s="1">
        <v>-0.26774102830881003</v>
      </c>
      <c r="D400" s="1">
        <v>0.195529345166501</v>
      </c>
      <c r="E400" s="1">
        <v>0.19591344182071652</v>
      </c>
      <c r="F400" s="3">
        <v>7.4203531283503904E-3</v>
      </c>
      <c r="G400" s="21">
        <v>8.8704845089427799E-3</v>
      </c>
    </row>
    <row r="401" spans="1:7" x14ac:dyDescent="0.35">
      <c r="A401" s="25">
        <v>398</v>
      </c>
      <c r="B401" s="132" t="s">
        <v>813</v>
      </c>
      <c r="C401" s="1">
        <v>7.6922453938577107E-2</v>
      </c>
      <c r="D401" s="1">
        <v>0.22320330560515711</v>
      </c>
      <c r="E401" s="1">
        <v>0.22370223259613492</v>
      </c>
      <c r="F401" s="3">
        <v>0.49966134725310002</v>
      </c>
      <c r="G401" s="21">
        <v>0.51673610552254101</v>
      </c>
    </row>
    <row r="402" spans="1:7" x14ac:dyDescent="0.35">
      <c r="A402" s="25">
        <v>399</v>
      </c>
      <c r="B402" s="132" t="s">
        <v>474</v>
      </c>
      <c r="C402" s="1">
        <v>-0.12770960487157301</v>
      </c>
      <c r="D402" s="1">
        <v>0.11688025412293099</v>
      </c>
      <c r="E402" s="1">
        <v>0.11701719901429081</v>
      </c>
      <c r="F402" s="3">
        <v>3.2443551381367203E-2</v>
      </c>
      <c r="G402" s="21">
        <v>3.70875587361554E-2</v>
      </c>
    </row>
    <row r="403" spans="1:7" x14ac:dyDescent="0.35">
      <c r="A403" s="25">
        <v>400</v>
      </c>
      <c r="B403" s="132" t="s">
        <v>814</v>
      </c>
      <c r="C403" s="1">
        <v>-0.14318335365257601</v>
      </c>
      <c r="D403" s="1">
        <v>0.11415763265735301</v>
      </c>
      <c r="E403" s="1">
        <v>0.11428828853943231</v>
      </c>
      <c r="F403" s="3">
        <v>1.4088090043714399E-2</v>
      </c>
      <c r="G403" s="21">
        <v>1.6431342343074699E-2</v>
      </c>
    </row>
    <row r="404" spans="1:7" x14ac:dyDescent="0.35">
      <c r="A404" s="25">
        <v>401</v>
      </c>
      <c r="B404" s="132" t="s">
        <v>815</v>
      </c>
      <c r="C404" s="1">
        <v>-0.31083503683916303</v>
      </c>
      <c r="D404" s="1">
        <v>0.13956725453403496</v>
      </c>
      <c r="E404" s="1">
        <v>0.13976292602829701</v>
      </c>
      <c r="F404" s="3">
        <v>1.33878259187085E-5</v>
      </c>
      <c r="G404" s="21">
        <v>1.7860788638648199E-5</v>
      </c>
    </row>
    <row r="405" spans="1:7" x14ac:dyDescent="0.35">
      <c r="A405" s="25">
        <v>402</v>
      </c>
      <c r="B405" s="132" t="s">
        <v>816</v>
      </c>
      <c r="C405" s="1">
        <v>-0.60280369670406797</v>
      </c>
      <c r="D405" s="1">
        <v>0.14826436512575003</v>
      </c>
      <c r="E405" s="1">
        <v>0.14848585186154595</v>
      </c>
      <c r="F405" s="3">
        <v>2.2382941275435001E-15</v>
      </c>
      <c r="G405" s="21">
        <v>3.9000579495076199E-15</v>
      </c>
    </row>
    <row r="406" spans="1:7" x14ac:dyDescent="0.35">
      <c r="A406" s="25">
        <v>403</v>
      </c>
      <c r="B406" s="132" t="s">
        <v>817</v>
      </c>
      <c r="C406" s="1">
        <v>-0.20419570846667001</v>
      </c>
      <c r="D406" s="1">
        <v>0.13922208386037999</v>
      </c>
      <c r="E406" s="1">
        <v>0.1394165796799739</v>
      </c>
      <c r="F406" s="3">
        <v>4.1123172488935099E-3</v>
      </c>
      <c r="G406" s="21">
        <v>4.9468251424974203E-3</v>
      </c>
    </row>
    <row r="407" spans="1:7" x14ac:dyDescent="0.35">
      <c r="A407" s="25">
        <v>404</v>
      </c>
      <c r="B407" s="132" t="s">
        <v>818</v>
      </c>
      <c r="C407" s="1">
        <v>-0.41071110858156301</v>
      </c>
      <c r="D407" s="1">
        <v>0.18467352193212194</v>
      </c>
      <c r="E407" s="1">
        <v>0.18501660770914302</v>
      </c>
      <c r="F407" s="3">
        <v>1.3968750485341701E-5</v>
      </c>
      <c r="G407" s="21">
        <v>1.8592665576554399E-5</v>
      </c>
    </row>
    <row r="408" spans="1:7" x14ac:dyDescent="0.35">
      <c r="A408" s="25">
        <v>405</v>
      </c>
      <c r="B408" s="132" t="s">
        <v>819</v>
      </c>
      <c r="C408" s="1">
        <v>-0.412940140762663</v>
      </c>
      <c r="D408" s="1">
        <v>0.157278778671399</v>
      </c>
      <c r="E408" s="1">
        <v>0.15752756343138102</v>
      </c>
      <c r="F408" s="3">
        <v>2.9212096408482199E-7</v>
      </c>
      <c r="G408" s="21">
        <v>4.1473964036733901E-7</v>
      </c>
    </row>
    <row r="409" spans="1:7" x14ac:dyDescent="0.35">
      <c r="A409" s="25">
        <v>406</v>
      </c>
      <c r="B409" s="132" t="s">
        <v>481</v>
      </c>
      <c r="C409" s="1">
        <v>-0.60357192746199895</v>
      </c>
      <c r="D409" s="1">
        <v>0.12330345025782807</v>
      </c>
      <c r="E409" s="1">
        <v>0.12345660088043392</v>
      </c>
      <c r="F409" s="3">
        <v>1.44278248809823E-21</v>
      </c>
      <c r="G409" s="21">
        <v>2.85085886823532E-21</v>
      </c>
    </row>
    <row r="410" spans="1:7" x14ac:dyDescent="0.35">
      <c r="A410" s="25">
        <v>407</v>
      </c>
      <c r="B410" s="132" t="s">
        <v>482</v>
      </c>
      <c r="C410" s="1">
        <v>-1.44967251411694</v>
      </c>
      <c r="D410" s="1">
        <v>0.12798372119648005</v>
      </c>
      <c r="E410" s="1">
        <v>0.12815014512283995</v>
      </c>
      <c r="F410" s="3">
        <v>4.0560808946107398E-105</v>
      </c>
      <c r="G410" s="21">
        <v>2.42942345250122E-104</v>
      </c>
    </row>
    <row r="411" spans="1:7" x14ac:dyDescent="0.35">
      <c r="A411" s="25">
        <v>408</v>
      </c>
      <c r="B411" s="132" t="s">
        <v>483</v>
      </c>
      <c r="C411" s="1">
        <v>-0.72668053485186501</v>
      </c>
      <c r="D411" s="1">
        <v>0.13172722865157904</v>
      </c>
      <c r="E411" s="1">
        <v>0.13190225169061898</v>
      </c>
      <c r="F411" s="3">
        <v>6.8439912370039302E-27</v>
      </c>
      <c r="G411" s="21">
        <v>1.5077758472326699E-26</v>
      </c>
    </row>
    <row r="412" spans="1:7" x14ac:dyDescent="0.35">
      <c r="A412" s="25">
        <v>409</v>
      </c>
      <c r="B412" s="132" t="s">
        <v>484</v>
      </c>
      <c r="C412" s="1">
        <v>-1.5742893204472099</v>
      </c>
      <c r="D412" s="1">
        <v>0.12855565936263003</v>
      </c>
      <c r="E412" s="1">
        <v>0.12872378790664984</v>
      </c>
      <c r="F412" s="3">
        <v>6.2770497450934498E-122</v>
      </c>
      <c r="G412" s="21">
        <v>5.0129216714288003E-121</v>
      </c>
    </row>
    <row r="413" spans="1:7" x14ac:dyDescent="0.35">
      <c r="A413" s="25">
        <v>410</v>
      </c>
      <c r="B413" s="132" t="s">
        <v>485</v>
      </c>
      <c r="C413" s="1">
        <v>-0.52650675526424395</v>
      </c>
      <c r="D413" s="1">
        <v>0.20780736993086801</v>
      </c>
      <c r="E413" s="1">
        <v>0.20824240347360196</v>
      </c>
      <c r="F413" s="3">
        <v>7.6111179488652195E-7</v>
      </c>
      <c r="G413" s="21">
        <v>1.07002269452262E-6</v>
      </c>
    </row>
    <row r="414" spans="1:7" x14ac:dyDescent="0.35">
      <c r="A414" s="25">
        <v>411</v>
      </c>
      <c r="B414" s="132" t="s">
        <v>820</v>
      </c>
      <c r="C414" s="1">
        <v>-1.3108254192726201</v>
      </c>
      <c r="D414" s="1">
        <v>0.18442139440296001</v>
      </c>
      <c r="E414" s="1">
        <v>0.18476666962688015</v>
      </c>
      <c r="F414" s="3">
        <v>4.1792283818643697E-43</v>
      </c>
      <c r="G414" s="21">
        <v>1.1837715859960699E-42</v>
      </c>
    </row>
    <row r="415" spans="1:7" x14ac:dyDescent="0.35">
      <c r="A415" s="25">
        <v>412</v>
      </c>
      <c r="B415" s="132" t="s">
        <v>951</v>
      </c>
      <c r="C415" s="1">
        <v>-0.85148542104371805</v>
      </c>
      <c r="D415" s="1">
        <v>0.13063441820767596</v>
      </c>
      <c r="E415" s="1">
        <v>0.13080676436568706</v>
      </c>
      <c r="F415" s="3">
        <v>9.34126879646952E-37</v>
      </c>
      <c r="G415" s="21">
        <v>2.4304206144660499E-36</v>
      </c>
    </row>
    <row r="416" spans="1:7" x14ac:dyDescent="0.35">
      <c r="A416" s="25">
        <v>413</v>
      </c>
      <c r="B416" s="132" t="s">
        <v>952</v>
      </c>
      <c r="C416" s="1">
        <v>-0.83743400317709504</v>
      </c>
      <c r="D416" s="1">
        <v>0.12726276446490892</v>
      </c>
      <c r="E416" s="1">
        <v>0.12742630020106105</v>
      </c>
      <c r="F416" s="3">
        <v>1.9802685132809E-37</v>
      </c>
      <c r="G416" s="21">
        <v>5.2231852987913803E-37</v>
      </c>
    </row>
    <row r="417" spans="1:7" x14ac:dyDescent="0.35">
      <c r="A417" s="25">
        <v>414</v>
      </c>
      <c r="B417" s="132" t="s">
        <v>953</v>
      </c>
      <c r="C417" s="1">
        <v>-0.557711575746489</v>
      </c>
      <c r="D417" s="1">
        <v>0.10075128456434901</v>
      </c>
      <c r="E417" s="1">
        <v>0.10085346560195801</v>
      </c>
      <c r="F417" s="3">
        <v>4.0861909113463201E-27</v>
      </c>
      <c r="G417" s="21">
        <v>9.1068208295509095E-27</v>
      </c>
    </row>
    <row r="418" spans="1:7" x14ac:dyDescent="0.35">
      <c r="A418" s="25">
        <v>415</v>
      </c>
      <c r="B418" s="132" t="s">
        <v>954</v>
      </c>
      <c r="C418" s="1">
        <v>-0.38548250427056202</v>
      </c>
      <c r="D418" s="1">
        <v>0.12664392395929097</v>
      </c>
      <c r="E418" s="1">
        <v>0.126805136405583</v>
      </c>
      <c r="F418" s="3">
        <v>2.74839443325729E-9</v>
      </c>
      <c r="G418" s="21">
        <v>4.1697277021713503E-9</v>
      </c>
    </row>
    <row r="419" spans="1:7" x14ac:dyDescent="0.35">
      <c r="A419" s="25">
        <v>416</v>
      </c>
      <c r="B419" s="132" t="s">
        <v>955</v>
      </c>
      <c r="C419" s="1">
        <v>-2.5039149467254201E-2</v>
      </c>
      <c r="D419" s="1">
        <v>0.1245884621629338</v>
      </c>
      <c r="E419" s="1">
        <v>0.1247439176162546</v>
      </c>
      <c r="F419" s="3">
        <v>0.69384402199874096</v>
      </c>
      <c r="G419" s="21">
        <v>0.70487687747221905</v>
      </c>
    </row>
    <row r="420" spans="1:7" x14ac:dyDescent="0.35">
      <c r="A420" s="25">
        <v>417</v>
      </c>
      <c r="B420" s="132" t="s">
        <v>956</v>
      </c>
      <c r="C420" s="1">
        <v>-2.147123723657E-2</v>
      </c>
      <c r="D420" s="1">
        <v>0.11780980192991299</v>
      </c>
      <c r="E420" s="1">
        <v>0.1179487870040852</v>
      </c>
      <c r="F420" s="3">
        <v>0.72109678523230203</v>
      </c>
      <c r="G420" s="21">
        <v>0.73127099031494502</v>
      </c>
    </row>
    <row r="421" spans="1:7" x14ac:dyDescent="0.35">
      <c r="A421" s="25">
        <v>418</v>
      </c>
      <c r="B421" s="132" t="s">
        <v>957</v>
      </c>
      <c r="C421" s="1">
        <v>-0.88424033206531105</v>
      </c>
      <c r="D421" s="1">
        <v>0.14592483728735905</v>
      </c>
      <c r="E421" s="1">
        <v>0.14613999434175406</v>
      </c>
      <c r="F421" s="3">
        <v>5.1513603884939697E-32</v>
      </c>
      <c r="G421" s="21">
        <v>1.2498026259004399E-31</v>
      </c>
    </row>
    <row r="422" spans="1:7" x14ac:dyDescent="0.35">
      <c r="A422" s="25">
        <v>419</v>
      </c>
      <c r="B422" s="132" t="s">
        <v>958</v>
      </c>
      <c r="C422" s="1">
        <v>-0.83483518869949003</v>
      </c>
      <c r="D422" s="1">
        <v>0.13813000846682999</v>
      </c>
      <c r="E422" s="1">
        <v>0.13832268210667298</v>
      </c>
      <c r="F422" s="3">
        <v>7.0914503535479499E-32</v>
      </c>
      <c r="G422" s="21">
        <v>1.70610207250631E-31</v>
      </c>
    </row>
    <row r="423" spans="1:7" x14ac:dyDescent="0.35">
      <c r="A423" s="25">
        <v>420</v>
      </c>
      <c r="B423" s="132" t="s">
        <v>959</v>
      </c>
      <c r="C423" s="1">
        <v>-1.34442751392079</v>
      </c>
      <c r="D423" s="1">
        <v>0.14614479033042005</v>
      </c>
      <c r="E423" s="1">
        <v>0.14636160510887986</v>
      </c>
      <c r="F423" s="3">
        <v>1.42894770935499E-70</v>
      </c>
      <c r="G423" s="21">
        <v>5.7457687613924499E-70</v>
      </c>
    </row>
    <row r="424" spans="1:7" x14ac:dyDescent="0.35">
      <c r="A424" s="25">
        <v>421</v>
      </c>
      <c r="B424" s="132" t="s">
        <v>960</v>
      </c>
      <c r="C424" s="1">
        <v>-1.28938253419391</v>
      </c>
      <c r="D424" s="1">
        <v>0.14199023846594994</v>
      </c>
      <c r="E424" s="1">
        <v>0.14219477847412998</v>
      </c>
      <c r="F424" s="3">
        <v>7.0514452915538804E-69</v>
      </c>
      <c r="G424" s="21">
        <v>2.7771103031804701E-68</v>
      </c>
    </row>
    <row r="425" spans="1:7" x14ac:dyDescent="0.35">
      <c r="A425" s="25">
        <v>422</v>
      </c>
      <c r="B425" s="132" t="s">
        <v>961</v>
      </c>
      <c r="C425" s="1">
        <v>-0.46072945987576402</v>
      </c>
      <c r="D425" s="1">
        <v>0.11403967581020696</v>
      </c>
      <c r="E425" s="1">
        <v>0.11417047809798603</v>
      </c>
      <c r="F425" s="3">
        <v>3.15851613813016E-15</v>
      </c>
      <c r="G425" s="21">
        <v>5.4868482762079897E-15</v>
      </c>
    </row>
    <row r="426" spans="1:7" x14ac:dyDescent="0.35">
      <c r="A426" s="25">
        <v>423</v>
      </c>
      <c r="B426" s="132" t="s">
        <v>962</v>
      </c>
      <c r="C426" s="1">
        <v>-0.55813204790954296</v>
      </c>
      <c r="D426" s="1">
        <v>0.11270380048559203</v>
      </c>
      <c r="E426" s="1">
        <v>0.11283167981239695</v>
      </c>
      <c r="F426" s="3">
        <v>4.79167472436578E-22</v>
      </c>
      <c r="G426" s="21">
        <v>9.6336117710151205E-22</v>
      </c>
    </row>
    <row r="427" spans="1:7" x14ac:dyDescent="0.35">
      <c r="A427" s="25">
        <v>424</v>
      </c>
      <c r="B427" s="132" t="s">
        <v>963</v>
      </c>
      <c r="C427" s="1">
        <v>-0.75197574870161699</v>
      </c>
      <c r="D427" s="1">
        <v>0.12965208816759699</v>
      </c>
      <c r="E427" s="1">
        <v>0.12982167997586203</v>
      </c>
      <c r="F427" s="3">
        <v>1.5803747986644799E-29</v>
      </c>
      <c r="G427" s="21">
        <v>3.69396548468323E-29</v>
      </c>
    </row>
    <row r="428" spans="1:7" x14ac:dyDescent="0.35">
      <c r="A428" s="25">
        <v>425</v>
      </c>
      <c r="B428" s="132" t="s">
        <v>964</v>
      </c>
      <c r="C428" s="1">
        <v>-0.86146695778540605</v>
      </c>
      <c r="D428" s="1">
        <v>0.12623062879564295</v>
      </c>
      <c r="E428" s="1">
        <v>0.12639156002598406</v>
      </c>
      <c r="F428" s="3">
        <v>4.2598083748390799E-40</v>
      </c>
      <c r="G428" s="21">
        <v>1.15537255449645E-39</v>
      </c>
    </row>
    <row r="429" spans="1:7" x14ac:dyDescent="0.35">
      <c r="A429" s="25">
        <v>426</v>
      </c>
      <c r="B429" s="132" t="s">
        <v>503</v>
      </c>
      <c r="C429" s="1">
        <v>3.6818501412860798E-2</v>
      </c>
      <c r="D429" s="1">
        <v>0.1168356209756416</v>
      </c>
      <c r="E429" s="1">
        <v>0.1169722359142702</v>
      </c>
      <c r="F429" s="3">
        <v>0.53693824714626104</v>
      </c>
      <c r="G429" s="21">
        <v>0.55329658084068101</v>
      </c>
    </row>
    <row r="430" spans="1:7" x14ac:dyDescent="0.35">
      <c r="A430" s="25">
        <v>427</v>
      </c>
      <c r="B430" s="132" t="s">
        <v>504</v>
      </c>
      <c r="C430" s="1">
        <v>-0.57481166777412196</v>
      </c>
      <c r="D430" s="1">
        <v>0.12735043636040699</v>
      </c>
      <c r="E430" s="1">
        <v>0.12751376452529994</v>
      </c>
      <c r="F430" s="3">
        <v>1.3715721411342401E-18</v>
      </c>
      <c r="G430" s="21">
        <v>2.6028184196441799E-18</v>
      </c>
    </row>
    <row r="431" spans="1:7" x14ac:dyDescent="0.35">
      <c r="A431" s="25">
        <v>428</v>
      </c>
      <c r="B431" s="132" t="s">
        <v>505</v>
      </c>
      <c r="C431" s="1">
        <v>6.8286297259145798E-2</v>
      </c>
      <c r="D431" s="1">
        <v>0.13235917212762738</v>
      </c>
      <c r="E431" s="1">
        <v>0.1325344739530272</v>
      </c>
      <c r="F431" s="3">
        <v>0.31205328011647099</v>
      </c>
      <c r="G431" s="21">
        <v>0.33227895567957599</v>
      </c>
    </row>
    <row r="432" spans="1:7" x14ac:dyDescent="0.35">
      <c r="A432" s="25">
        <v>429</v>
      </c>
      <c r="B432" s="132" t="s">
        <v>506</v>
      </c>
      <c r="C432" s="1">
        <v>-1.28640449342589</v>
      </c>
      <c r="D432" s="1">
        <v>0.10758639310027007</v>
      </c>
      <c r="E432" s="1">
        <v>0.10770377775144002</v>
      </c>
      <c r="F432" s="3">
        <v>7.9745431436304095E-117</v>
      </c>
      <c r="G432" s="21">
        <v>5.7317028844843604E-116</v>
      </c>
    </row>
    <row r="433" spans="1:7" x14ac:dyDescent="0.35">
      <c r="A433" s="25">
        <v>430</v>
      </c>
      <c r="B433" s="132" t="s">
        <v>507</v>
      </c>
      <c r="C433" s="1">
        <v>1.09985243888131</v>
      </c>
      <c r="D433" s="1">
        <v>0.28919698203619904</v>
      </c>
      <c r="E433" s="1">
        <v>0.29002660559173998</v>
      </c>
      <c r="F433" s="3">
        <v>7.7387115428574594E-14</v>
      </c>
      <c r="G433" s="21">
        <v>1.2897852571429101E-13</v>
      </c>
    </row>
    <row r="434" spans="1:7" x14ac:dyDescent="0.35">
      <c r="A434" s="25">
        <v>431</v>
      </c>
      <c r="B434" s="132" t="s">
        <v>508</v>
      </c>
      <c r="C434" s="1">
        <v>3.4577269704070299</v>
      </c>
      <c r="D434" s="1">
        <v>0.28626488023948982</v>
      </c>
      <c r="E434" s="1">
        <v>0.28705916559708022</v>
      </c>
      <c r="F434" s="3">
        <v>2.19292997118478E-124</v>
      </c>
      <c r="G434" s="21">
        <v>1.8013353334732099E-123</v>
      </c>
    </row>
    <row r="435" spans="1:7" x14ac:dyDescent="0.35">
      <c r="A435" s="25">
        <v>432</v>
      </c>
      <c r="B435" s="132" t="s">
        <v>509</v>
      </c>
      <c r="C435" s="1">
        <v>-6.7519062921539405E-2</v>
      </c>
      <c r="D435" s="1">
        <v>0.23276644165667359</v>
      </c>
      <c r="E435" s="1">
        <v>0.23330987567385941</v>
      </c>
      <c r="F435" s="3">
        <v>0.57022159687867002</v>
      </c>
      <c r="G435" s="21">
        <v>0.584451725856035</v>
      </c>
    </row>
    <row r="436" spans="1:7" x14ac:dyDescent="0.35">
      <c r="A436" s="25">
        <v>433</v>
      </c>
      <c r="B436" s="132" t="s">
        <v>510</v>
      </c>
      <c r="C436" s="1">
        <v>1.0408231373460399</v>
      </c>
      <c r="D436" s="1">
        <v>0.18170317694124294</v>
      </c>
      <c r="E436" s="1">
        <v>0.18203052507319017</v>
      </c>
      <c r="F436" s="3">
        <v>2.5461714131291002E-29</v>
      </c>
      <c r="G436" s="21">
        <v>5.9034216231823803E-29</v>
      </c>
    </row>
    <row r="437" spans="1:7" x14ac:dyDescent="0.35">
      <c r="A437" s="25">
        <v>434</v>
      </c>
      <c r="B437" s="132" t="s">
        <v>821</v>
      </c>
      <c r="C437" s="1">
        <v>0.43484913018752003</v>
      </c>
      <c r="D437" s="1">
        <v>0.15657714436860803</v>
      </c>
      <c r="E437" s="1">
        <v>0.15682162806036593</v>
      </c>
      <c r="F437" s="3">
        <v>5.1108849706512801E-8</v>
      </c>
      <c r="G437" s="21">
        <v>7.4587788277271303E-8</v>
      </c>
    </row>
    <row r="438" spans="1:7" x14ac:dyDescent="0.35">
      <c r="A438" s="25">
        <v>435</v>
      </c>
      <c r="B438" s="132" t="s">
        <v>822</v>
      </c>
      <c r="C438" s="1">
        <v>0.228323516870721</v>
      </c>
      <c r="D438" s="1">
        <v>0.13979999360704831</v>
      </c>
      <c r="E438" s="1">
        <v>0.13999526113146499</v>
      </c>
      <c r="F438" s="3">
        <v>1.3649454187994901E-3</v>
      </c>
      <c r="G438" s="21">
        <v>1.6628042707832801E-3</v>
      </c>
    </row>
    <row r="439" spans="1:7" x14ac:dyDescent="0.35">
      <c r="A439" s="25">
        <v>436</v>
      </c>
      <c r="B439" s="132" t="s">
        <v>513</v>
      </c>
      <c r="C439" s="1">
        <v>0.152067920640064</v>
      </c>
      <c r="D439" s="1">
        <v>0.16025423539686132</v>
      </c>
      <c r="E439" s="1">
        <v>0.160511070621805</v>
      </c>
      <c r="F439" s="3">
        <v>6.2916138629182994E-2</v>
      </c>
      <c r="G439" s="21">
        <v>7.09348621799612E-2</v>
      </c>
    </row>
    <row r="440" spans="1:7" x14ac:dyDescent="0.35">
      <c r="A440" s="25">
        <v>437</v>
      </c>
      <c r="B440" s="132" t="s">
        <v>823</v>
      </c>
      <c r="C440" s="1">
        <v>-0.15177157502107599</v>
      </c>
      <c r="D440" s="1">
        <v>0.12900352264077999</v>
      </c>
      <c r="E440" s="1">
        <v>0.1291704103083216</v>
      </c>
      <c r="F440" s="3">
        <v>2.1303582294852099E-2</v>
      </c>
      <c r="G440" s="21">
        <v>2.4597509677791E-2</v>
      </c>
    </row>
    <row r="441" spans="1:7" x14ac:dyDescent="0.35">
      <c r="A441" s="25">
        <v>438</v>
      </c>
      <c r="B441" s="132" t="s">
        <v>824</v>
      </c>
      <c r="C441" s="1">
        <v>-0.99538444045419405</v>
      </c>
      <c r="D441" s="1">
        <v>0.16440147447488584</v>
      </c>
      <c r="E441" s="1">
        <v>0.16467492435618902</v>
      </c>
      <c r="F441" s="3">
        <v>6.3199837128078305E-32</v>
      </c>
      <c r="G441" s="21">
        <v>1.52688682137164E-31</v>
      </c>
    </row>
    <row r="442" spans="1:7" x14ac:dyDescent="0.35">
      <c r="A442" s="25">
        <v>439</v>
      </c>
      <c r="B442" s="132" t="s">
        <v>965</v>
      </c>
      <c r="C442" s="1">
        <v>0.19184819097544101</v>
      </c>
      <c r="D442" s="1">
        <v>0.15001834494245969</v>
      </c>
      <c r="E442" s="1">
        <v>0.15024330587982701</v>
      </c>
      <c r="F442" s="3">
        <v>1.21815967027132E-2</v>
      </c>
      <c r="G442" s="21">
        <v>1.42947308246125E-2</v>
      </c>
    </row>
    <row r="443" spans="1:7" x14ac:dyDescent="0.35">
      <c r="A443" s="25">
        <v>440</v>
      </c>
      <c r="B443" s="132" t="s">
        <v>966</v>
      </c>
      <c r="C443" s="1">
        <v>0.54874331926779696</v>
      </c>
      <c r="D443" s="1">
        <v>0.17695096071710398</v>
      </c>
      <c r="E443" s="1">
        <v>0.17726291731130506</v>
      </c>
      <c r="F443" s="3">
        <v>1.16894421934181E-9</v>
      </c>
      <c r="G443" s="21">
        <v>1.7876141652168599E-9</v>
      </c>
    </row>
    <row r="444" spans="1:7" x14ac:dyDescent="0.35">
      <c r="A444" s="25">
        <v>441</v>
      </c>
      <c r="B444" s="132" t="s">
        <v>518</v>
      </c>
      <c r="C444" s="1">
        <v>1.4297536615350199</v>
      </c>
      <c r="D444" s="1">
        <v>0.14995029527298986</v>
      </c>
      <c r="E444" s="1">
        <v>0.15017230489686018</v>
      </c>
      <c r="F444" s="3">
        <v>1.246026078377E-77</v>
      </c>
      <c r="G444" s="21">
        <v>5.6414566540690803E-77</v>
      </c>
    </row>
    <row r="445" spans="1:7" x14ac:dyDescent="0.35">
      <c r="A445" s="25">
        <v>442</v>
      </c>
      <c r="B445" s="132" t="s">
        <v>825</v>
      </c>
      <c r="C445" s="1">
        <v>0.80444497500369305</v>
      </c>
      <c r="D445" s="1">
        <v>0.13612960756579406</v>
      </c>
      <c r="E445" s="1">
        <v>0.13631369001507698</v>
      </c>
      <c r="F445" s="3">
        <v>4.9555921317916997E-31</v>
      </c>
      <c r="G445" s="21">
        <v>1.18235081982582E-30</v>
      </c>
    </row>
    <row r="446" spans="1:7" x14ac:dyDescent="0.35">
      <c r="A446" s="25">
        <v>443</v>
      </c>
      <c r="B446" s="132" t="s">
        <v>520</v>
      </c>
      <c r="C446" s="1">
        <v>-1.8429341546831499</v>
      </c>
      <c r="D446" s="1">
        <v>0.16465960022696002</v>
      </c>
      <c r="E446" s="1">
        <v>0.16493628272701999</v>
      </c>
      <c r="F446" s="3">
        <v>2.65341023780559E-102</v>
      </c>
      <c r="G446" s="21">
        <v>1.5568478436104301E-101</v>
      </c>
    </row>
    <row r="447" spans="1:7" x14ac:dyDescent="0.35">
      <c r="A447" s="25">
        <v>444</v>
      </c>
      <c r="B447" s="132" t="s">
        <v>826</v>
      </c>
      <c r="C447" s="1">
        <v>-0.41336939423214403</v>
      </c>
      <c r="D447" s="1">
        <v>0.14741966183583399</v>
      </c>
      <c r="E447" s="1">
        <v>0.14763821301387903</v>
      </c>
      <c r="F447" s="3">
        <v>4.3284486251611298E-8</v>
      </c>
      <c r="G447" s="21">
        <v>6.3491274476215605E-8</v>
      </c>
    </row>
    <row r="448" spans="1:7" x14ac:dyDescent="0.35">
      <c r="A448" s="25">
        <v>445</v>
      </c>
      <c r="B448" s="132" t="s">
        <v>967</v>
      </c>
      <c r="C448" s="1">
        <v>0.65427489518048398</v>
      </c>
      <c r="D448" s="1">
        <v>0.12664750780857403</v>
      </c>
      <c r="E448" s="1">
        <v>0.12680706186998303</v>
      </c>
      <c r="F448" s="3">
        <v>4.1586033129098901E-24</v>
      </c>
      <c r="G448" s="21">
        <v>8.6637569018955996E-24</v>
      </c>
    </row>
    <row r="449" spans="1:7" x14ac:dyDescent="0.35">
      <c r="A449" s="25">
        <v>446</v>
      </c>
      <c r="B449" s="132" t="s">
        <v>968</v>
      </c>
      <c r="C449" s="1">
        <v>-1.6395529306967301E-2</v>
      </c>
      <c r="D449" s="1">
        <v>0.17963356241272871</v>
      </c>
      <c r="E449" s="1">
        <v>0.1799568783735323</v>
      </c>
      <c r="F449" s="3">
        <v>0.85814887594365796</v>
      </c>
      <c r="G449" s="21">
        <v>0.86567649766246202</v>
      </c>
    </row>
    <row r="450" spans="1:7" x14ac:dyDescent="0.35">
      <c r="A450" s="25">
        <v>447</v>
      </c>
      <c r="B450" s="132" t="s">
        <v>524</v>
      </c>
      <c r="C450" s="1">
        <v>0.58977759908907001</v>
      </c>
      <c r="D450" s="1">
        <v>0.118927173816541</v>
      </c>
      <c r="E450" s="1">
        <v>0.11906794770879503</v>
      </c>
      <c r="F450" s="3">
        <v>2.4479222971797001E-22</v>
      </c>
      <c r="G450" s="21">
        <v>4.9561807073180503E-22</v>
      </c>
    </row>
    <row r="451" spans="1:7" x14ac:dyDescent="0.35">
      <c r="A451" s="25">
        <v>448</v>
      </c>
      <c r="B451" s="132" t="s">
        <v>969</v>
      </c>
      <c r="C451" s="1">
        <v>0.276641688406909</v>
      </c>
      <c r="D451" s="1">
        <v>0.13502882120455301</v>
      </c>
      <c r="E451" s="1">
        <v>0.13521089119559199</v>
      </c>
      <c r="F451" s="3">
        <v>5.8908131450571503E-5</v>
      </c>
      <c r="G451" s="21">
        <v>7.6117248503547496E-5</v>
      </c>
    </row>
    <row r="452" spans="1:7" x14ac:dyDescent="0.35">
      <c r="A452" s="25">
        <v>449</v>
      </c>
      <c r="B452" s="132" t="s">
        <v>970</v>
      </c>
      <c r="C452" s="1">
        <v>3.9105632872571398E-2</v>
      </c>
      <c r="D452" s="1">
        <v>0.13229819238667059</v>
      </c>
      <c r="E452" s="1">
        <v>0.13247338376909359</v>
      </c>
      <c r="F452" s="3">
        <v>0.56250879890870698</v>
      </c>
      <c r="G452" s="21">
        <v>0.57757599887947597</v>
      </c>
    </row>
    <row r="453" spans="1:7" x14ac:dyDescent="0.35">
      <c r="A453" s="25">
        <v>450</v>
      </c>
      <c r="B453" s="132" t="s">
        <v>527</v>
      </c>
      <c r="C453" s="1">
        <v>-0.28533130389827299</v>
      </c>
      <c r="D453" s="1">
        <v>0.16238165884096001</v>
      </c>
      <c r="E453" s="1">
        <v>0.16264652270209201</v>
      </c>
      <c r="F453" s="3">
        <v>5.9124652048566197E-4</v>
      </c>
      <c r="G453" s="21">
        <v>7.3268695965356904E-4</v>
      </c>
    </row>
    <row r="454" spans="1:7" x14ac:dyDescent="0.35">
      <c r="A454" s="25">
        <v>451</v>
      </c>
      <c r="B454" s="132" t="s">
        <v>827</v>
      </c>
      <c r="C454" s="1">
        <v>-0.58713640316276905</v>
      </c>
      <c r="D454" s="1">
        <v>0.15747732291118099</v>
      </c>
      <c r="E454" s="1">
        <v>0.15772717441208106</v>
      </c>
      <c r="F454" s="3">
        <v>3.5524687347807102E-13</v>
      </c>
      <c r="G454" s="21">
        <v>5.85292126790518E-13</v>
      </c>
    </row>
    <row r="455" spans="1:7" x14ac:dyDescent="0.35">
      <c r="A455" s="25">
        <v>452</v>
      </c>
      <c r="B455" s="132" t="s">
        <v>529</v>
      </c>
      <c r="C455" s="1">
        <v>0.948219993202848</v>
      </c>
      <c r="D455" s="1">
        <v>0.17281486982634298</v>
      </c>
      <c r="E455" s="1">
        <v>0.17311122169114201</v>
      </c>
      <c r="F455" s="3">
        <v>4.9565642967539903E-27</v>
      </c>
      <c r="G455" s="21">
        <v>1.10039554850716E-26</v>
      </c>
    </row>
    <row r="456" spans="1:7" x14ac:dyDescent="0.35">
      <c r="A456" s="25">
        <v>453</v>
      </c>
      <c r="B456" s="132" t="s">
        <v>530</v>
      </c>
      <c r="C456" s="1">
        <v>8.59642645972825E-2</v>
      </c>
      <c r="D456" s="1">
        <v>0.1862245287241325</v>
      </c>
      <c r="E456" s="1">
        <v>0.18657167252240647</v>
      </c>
      <c r="F456" s="3">
        <v>0.365802544748489</v>
      </c>
      <c r="G456" s="21">
        <v>0.38593846464290199</v>
      </c>
    </row>
    <row r="457" spans="1:7" x14ac:dyDescent="0.35">
      <c r="A457" s="25">
        <v>454</v>
      </c>
      <c r="B457" s="132" t="s">
        <v>971</v>
      </c>
      <c r="C457" s="1">
        <v>0.76340865196318197</v>
      </c>
      <c r="D457" s="1">
        <v>0.15123817177156096</v>
      </c>
      <c r="E457" s="1">
        <v>0.15146550992053398</v>
      </c>
      <c r="F457" s="3">
        <v>4.1226408819277801E-23</v>
      </c>
      <c r="G457" s="21">
        <v>8.4661375253873999E-23</v>
      </c>
    </row>
    <row r="458" spans="1:7" x14ac:dyDescent="0.35">
      <c r="A458" s="25">
        <v>455</v>
      </c>
      <c r="B458" s="132" t="s">
        <v>972</v>
      </c>
      <c r="C458" s="1">
        <v>-0.31174624032604997</v>
      </c>
      <c r="D458" s="1">
        <v>0.16417981680278904</v>
      </c>
      <c r="E458" s="1">
        <v>0.16445065591916896</v>
      </c>
      <c r="F458" s="3">
        <v>2.0575913642981701E-4</v>
      </c>
      <c r="G458" s="21">
        <v>2.6117329679281397E-4</v>
      </c>
    </row>
    <row r="459" spans="1:7" x14ac:dyDescent="0.35">
      <c r="A459" s="25">
        <v>456</v>
      </c>
      <c r="B459" s="132" t="s">
        <v>533</v>
      </c>
      <c r="C459" s="1">
        <v>-0.33697128114488201</v>
      </c>
      <c r="D459" s="1">
        <v>0.16270259383435198</v>
      </c>
      <c r="E459" s="1">
        <v>0.16296864456072402</v>
      </c>
      <c r="F459" s="3">
        <v>5.1685351745220601E-5</v>
      </c>
      <c r="G459" s="21">
        <v>6.7085953168175694E-5</v>
      </c>
    </row>
    <row r="460" spans="1:7" x14ac:dyDescent="0.35">
      <c r="A460" s="25">
        <v>457</v>
      </c>
      <c r="B460" s="132" t="s">
        <v>973</v>
      </c>
      <c r="C460" s="1">
        <v>0.16830599016974801</v>
      </c>
      <c r="D460" s="1">
        <v>0.21789359635802072</v>
      </c>
      <c r="E460" s="1">
        <v>0.21836860809831798</v>
      </c>
      <c r="F460" s="3">
        <v>0.13012670400582599</v>
      </c>
      <c r="G460" s="21">
        <v>0.14251972343495201</v>
      </c>
    </row>
    <row r="461" spans="1:7" x14ac:dyDescent="0.35">
      <c r="A461" s="25">
        <v>458</v>
      </c>
      <c r="B461" s="132" t="s">
        <v>974</v>
      </c>
      <c r="C461" s="1">
        <v>0.52599560301480597</v>
      </c>
      <c r="D461" s="1">
        <v>0.14523229297451695</v>
      </c>
      <c r="E461" s="1">
        <v>0.14544241708822603</v>
      </c>
      <c r="F461" s="3">
        <v>1.21214169517039E-12</v>
      </c>
      <c r="G461" s="21">
        <v>1.9800610077357302E-12</v>
      </c>
    </row>
    <row r="462" spans="1:7" x14ac:dyDescent="0.35">
      <c r="A462" s="25">
        <v>459</v>
      </c>
      <c r="B462" s="132" t="s">
        <v>975</v>
      </c>
      <c r="C462" s="1">
        <v>0.33049588840827798</v>
      </c>
      <c r="D462" s="1">
        <v>0.18099328009713098</v>
      </c>
      <c r="E462" s="1">
        <v>0.18132037675351304</v>
      </c>
      <c r="F462" s="3">
        <v>3.4252721138274298E-4</v>
      </c>
      <c r="G462" s="21">
        <v>4.3034648212901999E-4</v>
      </c>
    </row>
    <row r="463" spans="1:7" x14ac:dyDescent="0.35">
      <c r="A463" s="25">
        <v>460</v>
      </c>
      <c r="B463" s="132" t="s">
        <v>976</v>
      </c>
      <c r="C463" s="1">
        <v>0.39385080203584399</v>
      </c>
      <c r="D463" s="1">
        <v>0.16770382513857598</v>
      </c>
      <c r="E463" s="1">
        <v>0.16798443627463799</v>
      </c>
      <c r="F463" s="3">
        <v>4.1005698739132604E-6</v>
      </c>
      <c r="G463" s="21">
        <v>5.5740607033099802E-6</v>
      </c>
    </row>
    <row r="464" spans="1:7" x14ac:dyDescent="0.35">
      <c r="A464" s="25">
        <v>461</v>
      </c>
      <c r="B464" s="132" t="s">
        <v>977</v>
      </c>
      <c r="C464" s="1">
        <v>0.31554295641327301</v>
      </c>
      <c r="D464" s="1">
        <v>0.153548968411088</v>
      </c>
      <c r="E464" s="1">
        <v>0.15378435994797196</v>
      </c>
      <c r="F464" s="3">
        <v>5.5830365886194802E-5</v>
      </c>
      <c r="G464" s="21">
        <v>7.2302838703968499E-5</v>
      </c>
    </row>
    <row r="465" spans="1:7" x14ac:dyDescent="0.35">
      <c r="A465" s="25">
        <v>462</v>
      </c>
      <c r="B465" s="132" t="s">
        <v>978</v>
      </c>
      <c r="C465" s="1">
        <v>0.54556942592651803</v>
      </c>
      <c r="D465" s="1">
        <v>0.14608454828568601</v>
      </c>
      <c r="E465" s="1">
        <v>0.14629710610185498</v>
      </c>
      <c r="F465" s="3">
        <v>2.3806501470615402E-13</v>
      </c>
      <c r="G465" s="21">
        <v>3.9335455016103101E-13</v>
      </c>
    </row>
    <row r="466" spans="1:7" x14ac:dyDescent="0.35">
      <c r="A466" s="25">
        <v>463</v>
      </c>
      <c r="B466" s="132" t="s">
        <v>979</v>
      </c>
      <c r="C466" s="1">
        <v>0.81591122089299495</v>
      </c>
      <c r="D466" s="1">
        <v>0.12999282749617191</v>
      </c>
      <c r="E466" s="1">
        <v>0.13016065767015306</v>
      </c>
      <c r="F466" s="3">
        <v>9.0615517906826899E-35</v>
      </c>
      <c r="G466" s="21">
        <v>2.2362198625075301E-34</v>
      </c>
    </row>
    <row r="467" spans="1:7" x14ac:dyDescent="0.35">
      <c r="A467" s="25">
        <v>464</v>
      </c>
      <c r="B467" s="132" t="s">
        <v>980</v>
      </c>
      <c r="C467" s="1">
        <v>0.98803467185586402</v>
      </c>
      <c r="D467" s="1">
        <v>0.126082870951993</v>
      </c>
      <c r="E467" s="1">
        <v>0.12624048132998589</v>
      </c>
      <c r="F467" s="3">
        <v>4.2121408138034999E-53</v>
      </c>
      <c r="G467" s="21">
        <v>1.3919430850212701E-52</v>
      </c>
    </row>
    <row r="468" spans="1:7" x14ac:dyDescent="0.35">
      <c r="A468" s="25">
        <v>465</v>
      </c>
      <c r="B468" s="132" t="s">
        <v>543</v>
      </c>
      <c r="C468" s="1">
        <v>1.1622863484286801</v>
      </c>
      <c r="D468" s="1">
        <v>0.14776469167792006</v>
      </c>
      <c r="E468" s="1">
        <v>0.14798084281880985</v>
      </c>
      <c r="F468" s="3">
        <v>1.46574880390524E-53</v>
      </c>
      <c r="G468" s="21">
        <v>4.8717084522862004E-53</v>
      </c>
    </row>
    <row r="469" spans="1:7" x14ac:dyDescent="0.35">
      <c r="A469" s="25">
        <v>466</v>
      </c>
      <c r="B469" s="132" t="s">
        <v>545</v>
      </c>
      <c r="C469" s="1">
        <v>0.37692588419435702</v>
      </c>
      <c r="D469" s="1">
        <v>0.16425707920202401</v>
      </c>
      <c r="E469" s="1">
        <v>0.16452631051169198</v>
      </c>
      <c r="F469" s="3">
        <v>6.7767950184991696E-6</v>
      </c>
      <c r="G469" s="21">
        <v>9.1902290934835399E-6</v>
      </c>
    </row>
    <row r="470" spans="1:7" x14ac:dyDescent="0.35">
      <c r="A470" s="25">
        <v>467</v>
      </c>
      <c r="B470" s="132" t="s">
        <v>546</v>
      </c>
      <c r="C470" s="1">
        <v>0.663478422432773</v>
      </c>
      <c r="D470" s="1">
        <v>0.16725498545076001</v>
      </c>
      <c r="E470" s="1">
        <v>0.16753334645975804</v>
      </c>
      <c r="F470" s="3">
        <v>7.0559154204924501E-15</v>
      </c>
      <c r="G470" s="21">
        <v>1.19679981321037E-14</v>
      </c>
    </row>
    <row r="471" spans="1:7" x14ac:dyDescent="0.35">
      <c r="A471" s="25">
        <v>468</v>
      </c>
      <c r="B471" s="132" t="s">
        <v>547</v>
      </c>
      <c r="C471" s="1">
        <v>0.62696696767201598</v>
      </c>
      <c r="D471" s="1">
        <v>0.15690036205013896</v>
      </c>
      <c r="E471" s="1">
        <v>0.157145387503421</v>
      </c>
      <c r="F471" s="3">
        <v>4.5283067879372496E-15</v>
      </c>
      <c r="G471" s="21">
        <v>7.7957377337243097E-15</v>
      </c>
    </row>
    <row r="472" spans="1:7" x14ac:dyDescent="0.35">
      <c r="A472" s="25">
        <v>469</v>
      </c>
      <c r="B472" s="132" t="s">
        <v>548</v>
      </c>
      <c r="C472" s="1">
        <v>0.12339209846457</v>
      </c>
      <c r="D472" s="1">
        <v>0.14612887756533269</v>
      </c>
      <c r="E472" s="1">
        <v>0.14634246261628903</v>
      </c>
      <c r="F472" s="3">
        <v>9.7952625561808004E-2</v>
      </c>
      <c r="G472" s="21">
        <v>0.108731196328262</v>
      </c>
    </row>
    <row r="473" spans="1:7" x14ac:dyDescent="0.35">
      <c r="A473" s="25">
        <v>470</v>
      </c>
      <c r="B473" s="132" t="s">
        <v>549</v>
      </c>
      <c r="C473" s="1">
        <v>0.42321062576893298</v>
      </c>
      <c r="D473" s="1">
        <v>0.165950643083912</v>
      </c>
      <c r="E473" s="1">
        <v>0.16622533257717398</v>
      </c>
      <c r="F473" s="3">
        <v>5.6680644576176595E-7</v>
      </c>
      <c r="G473" s="21">
        <v>7.9880810370837105E-7</v>
      </c>
    </row>
    <row r="474" spans="1:7" x14ac:dyDescent="0.35">
      <c r="A474" s="25">
        <v>471</v>
      </c>
      <c r="B474" s="132" t="s">
        <v>550</v>
      </c>
      <c r="C474" s="1">
        <v>0.338934554213077</v>
      </c>
      <c r="D474" s="1">
        <v>0.17099890940954701</v>
      </c>
      <c r="E474" s="1">
        <v>0.17129082544866697</v>
      </c>
      <c r="F474" s="3">
        <v>1.01483751581221E-4</v>
      </c>
      <c r="G474" s="21">
        <v>1.29962488105127E-4</v>
      </c>
    </row>
    <row r="475" spans="1:7" x14ac:dyDescent="0.35">
      <c r="A475" s="25">
        <v>472</v>
      </c>
      <c r="B475" s="132" t="s">
        <v>551</v>
      </c>
      <c r="C475" s="1">
        <v>0.58197912122575102</v>
      </c>
      <c r="D475" s="1">
        <v>0.18426336064783</v>
      </c>
      <c r="E475" s="1">
        <v>0.18460154549415597</v>
      </c>
      <c r="F475" s="3">
        <v>5.7377136802233397E-10</v>
      </c>
      <c r="G475" s="21">
        <v>8.84500098157753E-10</v>
      </c>
    </row>
    <row r="476" spans="1:7" x14ac:dyDescent="0.35">
      <c r="A476" s="25">
        <v>473</v>
      </c>
      <c r="B476" s="132" t="s">
        <v>554</v>
      </c>
      <c r="C476" s="1">
        <v>2.4020014431309402</v>
      </c>
      <c r="D476" s="1">
        <v>0.20642055140194016</v>
      </c>
      <c r="E476" s="1">
        <v>0.20683749158340969</v>
      </c>
      <c r="F476" s="3">
        <v>9.2885121309179407E-115</v>
      </c>
      <c r="G476" s="21">
        <v>6.51328594546075E-114</v>
      </c>
    </row>
    <row r="477" spans="1:7" x14ac:dyDescent="0.35">
      <c r="A477" s="25">
        <v>474</v>
      </c>
      <c r="B477" s="132" t="s">
        <v>555</v>
      </c>
      <c r="C477" s="1">
        <v>1.71952186466602</v>
      </c>
      <c r="D477" s="1">
        <v>0.18217127793074006</v>
      </c>
      <c r="E477" s="1">
        <v>0.18249811701318008</v>
      </c>
      <c r="F477" s="3">
        <v>2.5138757128519599E-76</v>
      </c>
      <c r="G477" s="21">
        <v>1.1292801053827201E-75</v>
      </c>
    </row>
    <row r="478" spans="1:7" x14ac:dyDescent="0.35">
      <c r="A478" s="25">
        <v>475</v>
      </c>
      <c r="B478" s="132" t="s">
        <v>553</v>
      </c>
      <c r="C478" s="1">
        <v>0.82316038693592797</v>
      </c>
      <c r="D478" s="1">
        <v>0.20695092390410297</v>
      </c>
      <c r="E478" s="1">
        <v>0.20737658777212198</v>
      </c>
      <c r="F478" s="3">
        <v>5.7627191394280096E-15</v>
      </c>
      <c r="G478" s="21">
        <v>9.8617961463425807E-15</v>
      </c>
    </row>
    <row r="479" spans="1:7" x14ac:dyDescent="0.35">
      <c r="A479" s="25">
        <v>476</v>
      </c>
      <c r="B479" s="132" t="s">
        <v>556</v>
      </c>
      <c r="C479" s="1">
        <v>-0.202780858679041</v>
      </c>
      <c r="D479" s="1">
        <v>0.15121468908424501</v>
      </c>
      <c r="E479" s="1">
        <v>0.15144416022382329</v>
      </c>
      <c r="F479" s="3">
        <v>8.7034597223378998E-3</v>
      </c>
      <c r="G479" s="21">
        <v>1.03398540089758E-2</v>
      </c>
    </row>
    <row r="480" spans="1:7" x14ac:dyDescent="0.35">
      <c r="A480" s="25">
        <v>477</v>
      </c>
      <c r="B480" s="132" t="s">
        <v>558</v>
      </c>
      <c r="C480" s="1">
        <v>-0.90996048789675499</v>
      </c>
      <c r="D480" s="1">
        <v>0.12405064672357502</v>
      </c>
      <c r="E480" s="1">
        <v>0.12420614017266696</v>
      </c>
      <c r="F480" s="3">
        <v>5.6508642596471503E-46</v>
      </c>
      <c r="G480" s="21">
        <v>1.7011764132445599E-45</v>
      </c>
    </row>
    <row r="481" spans="1:7" x14ac:dyDescent="0.35">
      <c r="A481" s="25">
        <v>478</v>
      </c>
      <c r="B481" s="132" t="s">
        <v>559</v>
      </c>
      <c r="C481" s="1">
        <v>0.28000028360222201</v>
      </c>
      <c r="D481" s="1">
        <v>6.0438664737417019E-2</v>
      </c>
      <c r="E481" s="1">
        <v>6.0475113032886996E-2</v>
      </c>
      <c r="F481" s="3">
        <v>1.15964580635957E-19</v>
      </c>
      <c r="G481" s="21">
        <v>2.2451055173627999E-19</v>
      </c>
    </row>
    <row r="482" spans="1:7" x14ac:dyDescent="0.35">
      <c r="A482" s="25">
        <v>479</v>
      </c>
      <c r="B482" s="132" t="s">
        <v>560</v>
      </c>
      <c r="C482" s="1">
        <v>1.9117272576312201</v>
      </c>
      <c r="D482" s="1">
        <v>0.19308041668537013</v>
      </c>
      <c r="E482" s="1">
        <v>0.19344691829019989</v>
      </c>
      <c r="F482" s="3">
        <v>8.3878488239177405E-84</v>
      </c>
      <c r="G482" s="21">
        <v>3.9859612179774401E-83</v>
      </c>
    </row>
    <row r="483" spans="1:7" x14ac:dyDescent="0.35">
      <c r="A483" s="25">
        <v>480</v>
      </c>
      <c r="B483" s="132" t="s">
        <v>561</v>
      </c>
      <c r="C483" s="1">
        <v>-0.78028584204242701</v>
      </c>
      <c r="D483" s="1">
        <v>0.15837901856032899</v>
      </c>
      <c r="E483" s="1">
        <v>0.15863223454499698</v>
      </c>
      <c r="F483" s="3">
        <v>8.7897023819108008E-22</v>
      </c>
      <c r="G483" s="21">
        <v>1.7488162178542199E-21</v>
      </c>
    </row>
    <row r="484" spans="1:7" x14ac:dyDescent="0.35">
      <c r="A484" s="25">
        <v>481</v>
      </c>
      <c r="B484" s="132" t="s">
        <v>562</v>
      </c>
      <c r="C484" s="1">
        <v>0.109322354824837</v>
      </c>
      <c r="D484" s="1">
        <v>0.1220280403757881</v>
      </c>
      <c r="E484" s="1">
        <v>0.12217696772443</v>
      </c>
      <c r="F484" s="3">
        <v>7.9120651066565004E-2</v>
      </c>
      <c r="G484" s="21">
        <v>8.8510455959678797E-2</v>
      </c>
    </row>
    <row r="485" spans="1:7" x14ac:dyDescent="0.35">
      <c r="A485" s="25">
        <v>482</v>
      </c>
      <c r="B485" s="132" t="s">
        <v>563</v>
      </c>
      <c r="C485" s="1">
        <v>0.33233017456817399</v>
      </c>
      <c r="D485" s="1">
        <v>0.13851410500109698</v>
      </c>
      <c r="E485" s="1">
        <v>0.13870559543469602</v>
      </c>
      <c r="F485" s="3">
        <v>2.5396990591924299E-6</v>
      </c>
      <c r="G485" s="21">
        <v>3.4936051651570601E-6</v>
      </c>
    </row>
    <row r="486" spans="1:7" x14ac:dyDescent="0.35">
      <c r="A486" s="25">
        <v>483</v>
      </c>
      <c r="B486" s="132" t="s">
        <v>564</v>
      </c>
      <c r="C486" s="1">
        <v>0.97973730672804604</v>
      </c>
      <c r="D486" s="1">
        <v>0.11682579964720208</v>
      </c>
      <c r="E486" s="1">
        <v>0.11696111467292403</v>
      </c>
      <c r="F486" s="3">
        <v>1.8571504497863099E-60</v>
      </c>
      <c r="G486" s="21">
        <v>6.67413442891955E-60</v>
      </c>
    </row>
    <row r="487" spans="1:7" x14ac:dyDescent="0.35">
      <c r="A487" s="25">
        <v>484</v>
      </c>
      <c r="B487" s="132" t="s">
        <v>565</v>
      </c>
      <c r="C487" s="1">
        <v>0.31023871949009701</v>
      </c>
      <c r="D487" s="1">
        <v>7.4410588522200005E-2</v>
      </c>
      <c r="E487" s="1">
        <v>7.4465827609725976E-2</v>
      </c>
      <c r="F487" s="3">
        <v>3.11406740538559E-16</v>
      </c>
      <c r="G487" s="21">
        <v>5.5781581249118697E-16</v>
      </c>
    </row>
    <row r="488" spans="1:7" x14ac:dyDescent="0.35">
      <c r="A488" s="25">
        <v>485</v>
      </c>
      <c r="B488" s="132" t="s">
        <v>566</v>
      </c>
      <c r="C488" s="1">
        <v>-0.162389198666302</v>
      </c>
      <c r="D488" s="1">
        <v>6.5627000612533015E-2</v>
      </c>
      <c r="E488" s="1">
        <v>6.5670168073428695E-2</v>
      </c>
      <c r="F488" s="3">
        <v>1.2856646827867501E-6</v>
      </c>
      <c r="G488" s="21">
        <v>1.7856453927593699E-6</v>
      </c>
    </row>
    <row r="489" spans="1:7" x14ac:dyDescent="0.35">
      <c r="A489" s="25">
        <v>486</v>
      </c>
      <c r="B489" s="132" t="s">
        <v>567</v>
      </c>
      <c r="C489" s="1">
        <v>-0.84172943596231298</v>
      </c>
      <c r="D489" s="1">
        <v>0.14704617165751699</v>
      </c>
      <c r="E489" s="1">
        <v>0.14726455676215</v>
      </c>
      <c r="F489" s="3">
        <v>8.8355841048340496E-29</v>
      </c>
      <c r="G489" s="21">
        <v>2.0240879921432602E-28</v>
      </c>
    </row>
    <row r="490" spans="1:7" x14ac:dyDescent="0.35">
      <c r="A490" s="25">
        <v>487</v>
      </c>
      <c r="B490" s="132" t="s">
        <v>791</v>
      </c>
      <c r="C490" s="1">
        <v>0.53061138015653198</v>
      </c>
      <c r="D490" s="1">
        <v>0.13393292852816896</v>
      </c>
      <c r="E490" s="1">
        <v>0.13411160007010803</v>
      </c>
      <c r="F490" s="3">
        <v>7.8693683441487905E-15</v>
      </c>
      <c r="G490" s="21">
        <v>1.3308490582016299E-14</v>
      </c>
    </row>
    <row r="491" spans="1:7" x14ac:dyDescent="0.35">
      <c r="A491" s="25">
        <v>488</v>
      </c>
      <c r="B491" s="132" t="s">
        <v>568</v>
      </c>
      <c r="C491" s="1">
        <v>-0.125609888946732</v>
      </c>
      <c r="D491" s="1">
        <v>0.108892808028937</v>
      </c>
      <c r="E491" s="1">
        <v>0.10901166318390031</v>
      </c>
      <c r="F491" s="3">
        <v>2.3937312887757699E-2</v>
      </c>
      <c r="G491" s="21">
        <v>2.7527909820921299E-2</v>
      </c>
    </row>
    <row r="492" spans="1:7" x14ac:dyDescent="0.35">
      <c r="A492" s="25">
        <v>489</v>
      </c>
      <c r="B492" s="132" t="s">
        <v>569</v>
      </c>
      <c r="C492" s="1">
        <v>0.320117141679788</v>
      </c>
      <c r="D492" s="1">
        <v>8.7583073752539986E-2</v>
      </c>
      <c r="E492" s="1">
        <v>8.7659603742329006E-2</v>
      </c>
      <c r="F492" s="3">
        <v>7.8484573668434296E-13</v>
      </c>
      <c r="G492" s="21">
        <v>1.2857159504088201E-12</v>
      </c>
    </row>
    <row r="493" spans="1:7" x14ac:dyDescent="0.35">
      <c r="A493" s="25">
        <v>490</v>
      </c>
      <c r="B493" s="132" t="s">
        <v>570</v>
      </c>
      <c r="C493" s="1">
        <v>1.2670305049798301</v>
      </c>
      <c r="D493" s="1">
        <v>0.10705834600811004</v>
      </c>
      <c r="E493" s="1">
        <v>0.10717164664672985</v>
      </c>
      <c r="F493" s="3">
        <v>2.1556009816104399E-117</v>
      </c>
      <c r="G493" s="21">
        <v>1.5689500815519001E-116</v>
      </c>
    </row>
    <row r="494" spans="1:7" x14ac:dyDescent="0.35">
      <c r="A494" s="25">
        <v>491</v>
      </c>
      <c r="B494" s="132" t="s">
        <v>571</v>
      </c>
      <c r="C494" s="1">
        <v>-1.7768555710512199</v>
      </c>
      <c r="D494" s="1">
        <v>0.17240072805506013</v>
      </c>
      <c r="E494" s="1">
        <v>0.17270385692399004</v>
      </c>
      <c r="F494" s="3">
        <v>2.2316591563085101E-87</v>
      </c>
      <c r="G494" s="21">
        <v>1.09675556827128E-86</v>
      </c>
    </row>
    <row r="495" spans="1:7" x14ac:dyDescent="0.35">
      <c r="A495" s="25">
        <v>492</v>
      </c>
      <c r="B495" s="132" t="s">
        <v>572</v>
      </c>
      <c r="C495" s="1">
        <v>-2.4498215153763598</v>
      </c>
      <c r="D495" s="1">
        <v>0.25863595800174011</v>
      </c>
      <c r="E495" s="1">
        <v>0.25932350552163985</v>
      </c>
      <c r="F495" s="3">
        <v>9.41585666232964E-74</v>
      </c>
      <c r="G495" s="21">
        <v>3.98096880944084E-73</v>
      </c>
    </row>
    <row r="496" spans="1:7" x14ac:dyDescent="0.35">
      <c r="A496" s="25">
        <v>493</v>
      </c>
      <c r="B496" s="132" t="s">
        <v>573</v>
      </c>
      <c r="C496" s="1">
        <v>0.40891105006537498</v>
      </c>
      <c r="D496" s="1">
        <v>0.13512528172960897</v>
      </c>
      <c r="E496" s="1">
        <v>0.13530737161107098</v>
      </c>
      <c r="F496" s="3">
        <v>2.94255459707654E-9</v>
      </c>
      <c r="G496" s="21">
        <v>4.4525497192605604E-9</v>
      </c>
    </row>
    <row r="497" spans="1:7" x14ac:dyDescent="0.35">
      <c r="A497" s="25">
        <v>494</v>
      </c>
      <c r="B497" s="132" t="s">
        <v>574</v>
      </c>
      <c r="C497" s="1">
        <v>-0.19160819856325301</v>
      </c>
      <c r="D497" s="1">
        <v>0.14610564673562798</v>
      </c>
      <c r="E497" s="1">
        <v>0.14631983869158832</v>
      </c>
      <c r="F497" s="3">
        <v>1.02922453369702E-2</v>
      </c>
      <c r="G497" s="21">
        <v>1.21520350487841E-2</v>
      </c>
    </row>
    <row r="498" spans="1:7" x14ac:dyDescent="0.35">
      <c r="A498" s="25">
        <v>495</v>
      </c>
      <c r="B498" s="132" t="s">
        <v>575</v>
      </c>
      <c r="C498" s="1">
        <v>-0.13621192880936001</v>
      </c>
      <c r="D498" s="1">
        <v>0.10236718822291799</v>
      </c>
      <c r="E498" s="1">
        <v>0.1024722292410907</v>
      </c>
      <c r="F498" s="3">
        <v>9.1962577350512293E-3</v>
      </c>
      <c r="G498" s="21">
        <v>1.08803460857088E-2</v>
      </c>
    </row>
    <row r="499" spans="1:7" x14ac:dyDescent="0.35">
      <c r="A499" s="25">
        <v>496</v>
      </c>
      <c r="B499" s="132" t="s">
        <v>981</v>
      </c>
      <c r="C499" s="1">
        <v>-1.34757425090073</v>
      </c>
      <c r="D499" s="1">
        <v>0.20749509027965996</v>
      </c>
      <c r="E499" s="1">
        <v>0.20793243339323997</v>
      </c>
      <c r="F499" s="3">
        <v>2.6409144925513202E-36</v>
      </c>
      <c r="G499" s="21">
        <v>6.7191408549425195E-36</v>
      </c>
    </row>
    <row r="500" spans="1:7" x14ac:dyDescent="0.35">
      <c r="A500" s="25">
        <v>497</v>
      </c>
      <c r="B500" s="132" t="s">
        <v>982</v>
      </c>
      <c r="C500" s="1">
        <v>-0.92381276049177097</v>
      </c>
      <c r="D500" s="1">
        <v>0.11407501770518902</v>
      </c>
      <c r="E500" s="1">
        <v>0.11420651358144895</v>
      </c>
      <c r="F500" s="3">
        <v>1.5817256244882699E-55</v>
      </c>
      <c r="G500" s="21">
        <v>5.4136442504806998E-55</v>
      </c>
    </row>
    <row r="501" spans="1:7" x14ac:dyDescent="0.35">
      <c r="A501" s="25">
        <v>498</v>
      </c>
      <c r="B501" s="132" t="s">
        <v>578</v>
      </c>
      <c r="C501" s="1">
        <v>-1.2877264943175</v>
      </c>
      <c r="D501" s="1">
        <v>0.15946226797391994</v>
      </c>
      <c r="E501" s="1">
        <v>0.15972028410343997</v>
      </c>
      <c r="F501" s="3">
        <v>5.2138985858330602E-55</v>
      </c>
      <c r="G501" s="21">
        <v>1.7635245216788301E-54</v>
      </c>
    </row>
    <row r="502" spans="1:7" x14ac:dyDescent="0.35">
      <c r="A502" s="25">
        <v>499</v>
      </c>
      <c r="B502" s="132" t="s">
        <v>579</v>
      </c>
      <c r="C502" s="1">
        <v>0.228186917019091</v>
      </c>
      <c r="D502" s="1">
        <v>0.10254343880688999</v>
      </c>
      <c r="E502" s="1">
        <v>0.10264845842500303</v>
      </c>
      <c r="F502" s="3">
        <v>1.28534521616819E-5</v>
      </c>
      <c r="G502" s="21">
        <v>1.72680724134745E-5</v>
      </c>
    </row>
    <row r="503" spans="1:7" x14ac:dyDescent="0.35">
      <c r="A503" s="25">
        <v>500</v>
      </c>
      <c r="B503" s="132" t="s">
        <v>580</v>
      </c>
      <c r="C503" s="1">
        <v>-0.19563026914489701</v>
      </c>
      <c r="D503" s="1">
        <v>0.10690658515919499</v>
      </c>
      <c r="E503" s="1">
        <v>0.10702122215786551</v>
      </c>
      <c r="F503" s="3">
        <v>3.4311394609115402E-4</v>
      </c>
      <c r="G503" s="21">
        <v>4.3034648212901999E-4</v>
      </c>
    </row>
    <row r="504" spans="1:7" x14ac:dyDescent="0.35">
      <c r="A504" s="25">
        <v>501</v>
      </c>
      <c r="B504" s="132" t="s">
        <v>581</v>
      </c>
      <c r="C504" s="1">
        <v>-2.8945400832702799E-2</v>
      </c>
      <c r="D504" s="1">
        <v>0.1432611936305952</v>
      </c>
      <c r="E504" s="1">
        <v>0.1434667853691288</v>
      </c>
      <c r="F504" s="3">
        <v>0.69232801658432097</v>
      </c>
      <c r="G504" s="21">
        <v>0.70458160979820295</v>
      </c>
    </row>
    <row r="505" spans="1:7" x14ac:dyDescent="0.35">
      <c r="A505" s="25">
        <v>502</v>
      </c>
      <c r="B505" s="132" t="s">
        <v>582</v>
      </c>
      <c r="C505" s="1">
        <v>-0.26687204242745699</v>
      </c>
      <c r="D505" s="1">
        <v>0.17069130649448599</v>
      </c>
      <c r="E505" s="1">
        <v>0.17098394218212321</v>
      </c>
      <c r="F505" s="3">
        <v>2.2338495526498599E-3</v>
      </c>
      <c r="G505" s="21">
        <v>2.7041336689972001E-3</v>
      </c>
    </row>
    <row r="506" spans="1:7" x14ac:dyDescent="0.35">
      <c r="A506" s="25">
        <v>503</v>
      </c>
      <c r="B506" s="132" t="s">
        <v>583</v>
      </c>
      <c r="C506" s="1">
        <v>-6.4041901076428195E-2</v>
      </c>
      <c r="D506" s="1">
        <v>0.16828169243990881</v>
      </c>
      <c r="E506" s="1">
        <v>0.1685655391629122</v>
      </c>
      <c r="F506" s="3">
        <v>0.45622125481388798</v>
      </c>
      <c r="G506" s="21">
        <v>0.47437110581914199</v>
      </c>
    </row>
    <row r="507" spans="1:7" x14ac:dyDescent="0.35">
      <c r="A507" s="25">
        <v>504</v>
      </c>
      <c r="B507" s="132" t="s">
        <v>584</v>
      </c>
      <c r="C507" s="1">
        <v>0.25218602558414499</v>
      </c>
      <c r="D507" s="1">
        <v>6.2919536188177999E-2</v>
      </c>
      <c r="E507" s="1">
        <v>6.2959050081956014E-2</v>
      </c>
      <c r="F507" s="3">
        <v>4.09095218557264E-15</v>
      </c>
      <c r="G507" s="21">
        <v>7.0639564765893997E-15</v>
      </c>
    </row>
    <row r="508" spans="1:7" x14ac:dyDescent="0.35">
      <c r="A508" s="25">
        <v>505</v>
      </c>
      <c r="B508" s="132" t="s">
        <v>586</v>
      </c>
      <c r="C508" s="1">
        <v>-0.24142677614268401</v>
      </c>
      <c r="D508" s="1">
        <v>0.19819119498141199</v>
      </c>
      <c r="E508" s="1">
        <v>0.1985857269123707</v>
      </c>
      <c r="F508" s="3">
        <v>1.7210847461571699E-2</v>
      </c>
      <c r="G508" s="21">
        <v>1.9952091311297802E-2</v>
      </c>
    </row>
    <row r="509" spans="1:7" x14ac:dyDescent="0.35">
      <c r="A509" s="25">
        <v>506</v>
      </c>
      <c r="B509" s="132" t="s">
        <v>587</v>
      </c>
      <c r="C509" s="1">
        <v>0.920047606740093</v>
      </c>
      <c r="D509" s="1">
        <v>0.11011490379186906</v>
      </c>
      <c r="E509" s="1">
        <v>0.11023518253536702</v>
      </c>
      <c r="F509" s="3">
        <v>5.3170136847597399E-60</v>
      </c>
      <c r="G509" s="21">
        <v>1.89893345884276E-59</v>
      </c>
    </row>
    <row r="510" spans="1:7" x14ac:dyDescent="0.35">
      <c r="A510" s="25">
        <v>507</v>
      </c>
      <c r="B510" s="132" t="s">
        <v>588</v>
      </c>
      <c r="C510" s="1">
        <v>-0.98244890232599402</v>
      </c>
      <c r="D510" s="1">
        <v>0.15491753442321599</v>
      </c>
      <c r="E510" s="1">
        <v>0.15516028986687302</v>
      </c>
      <c r="F510" s="3">
        <v>7.5674791723879095E-35</v>
      </c>
      <c r="G510" s="21">
        <v>1.8755605707426899E-34</v>
      </c>
    </row>
    <row r="511" spans="1:7" x14ac:dyDescent="0.35">
      <c r="A511" s="25">
        <v>508</v>
      </c>
      <c r="B511" s="132" t="s">
        <v>589</v>
      </c>
      <c r="C511" s="1">
        <v>-0.88252163012858498</v>
      </c>
      <c r="D511" s="1">
        <v>0.20007505201176512</v>
      </c>
      <c r="E511" s="1">
        <v>0.200479733342806</v>
      </c>
      <c r="F511" s="3">
        <v>9.1762188728893499E-18</v>
      </c>
      <c r="G511" s="21">
        <v>1.7130928090621402E-17</v>
      </c>
    </row>
    <row r="512" spans="1:7" x14ac:dyDescent="0.35">
      <c r="A512" s="25">
        <v>509</v>
      </c>
      <c r="B512" s="132" t="s">
        <v>590</v>
      </c>
      <c r="C512" s="1">
        <v>0.15179178337378901</v>
      </c>
      <c r="D512" s="1">
        <v>0.22393225842413081</v>
      </c>
      <c r="E512" s="1">
        <v>0.22443407700205598</v>
      </c>
      <c r="F512" s="3">
        <v>0.18413084519599299</v>
      </c>
      <c r="G512" s="21">
        <v>0.19864021761293801</v>
      </c>
    </row>
    <row r="513" spans="1:7" x14ac:dyDescent="0.35">
      <c r="A513" s="25">
        <v>510</v>
      </c>
      <c r="B513" s="132" t="s">
        <v>591</v>
      </c>
      <c r="C513" s="1">
        <v>-0.471767126311118</v>
      </c>
      <c r="D513" s="1">
        <v>0.19115089728639595</v>
      </c>
      <c r="E513" s="1">
        <v>0.19151872232017197</v>
      </c>
      <c r="F513" s="3">
        <v>1.4432605417519001E-6</v>
      </c>
      <c r="G513" s="21">
        <v>1.9996983409815498E-6</v>
      </c>
    </row>
    <row r="514" spans="1:7" x14ac:dyDescent="0.35">
      <c r="A514" s="25">
        <v>511</v>
      </c>
      <c r="B514" s="132" t="s">
        <v>592</v>
      </c>
      <c r="C514" s="1">
        <v>-0.35298215455656901</v>
      </c>
      <c r="D514" s="1">
        <v>0.16923956192645995</v>
      </c>
      <c r="E514" s="1">
        <v>0.16952748582076402</v>
      </c>
      <c r="F514" s="3">
        <v>4.58291507346125E-5</v>
      </c>
      <c r="G514" s="21">
        <v>5.9619370299552502E-5</v>
      </c>
    </row>
    <row r="515" spans="1:7" x14ac:dyDescent="0.35">
      <c r="A515" s="25">
        <v>512</v>
      </c>
      <c r="B515" s="132" t="s">
        <v>594</v>
      </c>
      <c r="C515" s="1">
        <v>-0.83036921594580304</v>
      </c>
      <c r="D515" s="1">
        <v>0.20764319063113701</v>
      </c>
      <c r="E515" s="1">
        <v>0.20807886998301905</v>
      </c>
      <c r="F515" s="3">
        <v>6.8935186341174503E-15</v>
      </c>
      <c r="G515" s="21">
        <v>1.17271396882176E-14</v>
      </c>
    </row>
    <row r="516" spans="1:7" x14ac:dyDescent="0.35">
      <c r="A516" s="25">
        <v>513</v>
      </c>
      <c r="B516" s="132" t="s">
        <v>596</v>
      </c>
      <c r="C516" s="1">
        <v>7.20261068373418E-2</v>
      </c>
      <c r="D516" s="1">
        <v>0.1437940515077285</v>
      </c>
      <c r="E516" s="1">
        <v>0.14400096729942918</v>
      </c>
      <c r="F516" s="3">
        <v>0.32636720239885397</v>
      </c>
      <c r="G516" s="21">
        <v>0.34687826502650898</v>
      </c>
    </row>
    <row r="517" spans="1:7" x14ac:dyDescent="0.35">
      <c r="A517" s="25">
        <v>514</v>
      </c>
      <c r="B517" s="132" t="s">
        <v>598</v>
      </c>
      <c r="C517" s="1">
        <v>-0.124125750125503</v>
      </c>
      <c r="D517" s="1">
        <v>0.20537636395057199</v>
      </c>
      <c r="E517" s="1">
        <v>0.20579955287571811</v>
      </c>
      <c r="F517" s="3">
        <v>0.23693460039769901</v>
      </c>
      <c r="G517" s="21">
        <v>0.25417424482962098</v>
      </c>
    </row>
    <row r="518" spans="1:7" x14ac:dyDescent="0.35">
      <c r="A518" s="25">
        <v>515</v>
      </c>
      <c r="B518" s="132" t="s">
        <v>600</v>
      </c>
      <c r="C518" s="1">
        <v>-0.52675508045630903</v>
      </c>
      <c r="D518" s="1">
        <v>0.19711402698570102</v>
      </c>
      <c r="E518" s="1">
        <v>0.19750539940609502</v>
      </c>
      <c r="F518" s="3">
        <v>1.8308669415256401E-7</v>
      </c>
      <c r="G518" s="21">
        <v>2.6450967120031202E-7</v>
      </c>
    </row>
    <row r="519" spans="1:7" x14ac:dyDescent="0.35">
      <c r="A519" s="25">
        <v>516</v>
      </c>
      <c r="B519" s="132" t="s">
        <v>983</v>
      </c>
      <c r="C519" s="1">
        <v>-0.32463774850673999</v>
      </c>
      <c r="D519" s="1">
        <v>0.16804040416662502</v>
      </c>
      <c r="E519" s="1">
        <v>0.16832417803279698</v>
      </c>
      <c r="F519" s="3">
        <v>1.5925961134826799E-4</v>
      </c>
      <c r="G519" s="21">
        <v>2.0259795691427801E-4</v>
      </c>
    </row>
    <row r="520" spans="1:7" x14ac:dyDescent="0.35">
      <c r="A520" s="25">
        <v>517</v>
      </c>
      <c r="B520" s="132" t="s">
        <v>984</v>
      </c>
      <c r="C520" s="1">
        <v>0.18130597324057501</v>
      </c>
      <c r="D520" s="1">
        <v>0.14890980396944342</v>
      </c>
      <c r="E520" s="1">
        <v>0.149131473454234</v>
      </c>
      <c r="F520" s="3">
        <v>1.70029218373281E-2</v>
      </c>
      <c r="G520" s="21">
        <v>1.97508688009367E-2</v>
      </c>
    </row>
    <row r="521" spans="1:7" x14ac:dyDescent="0.35">
      <c r="A521" s="25">
        <v>518</v>
      </c>
      <c r="B521" s="132" t="s">
        <v>606</v>
      </c>
      <c r="C521" s="1">
        <v>0.51532012827280005</v>
      </c>
      <c r="D521" s="1">
        <v>0.11496666552317503</v>
      </c>
      <c r="E521" s="1">
        <v>0.11509831181448793</v>
      </c>
      <c r="F521" s="3">
        <v>1.5337319135127701E-18</v>
      </c>
      <c r="G521" s="21">
        <v>2.9009731916771199E-18</v>
      </c>
    </row>
    <row r="522" spans="1:7" x14ac:dyDescent="0.35">
      <c r="A522" s="25">
        <v>519</v>
      </c>
      <c r="B522" s="132" t="s">
        <v>608</v>
      </c>
      <c r="C522" s="1">
        <v>0.60555997470426204</v>
      </c>
      <c r="D522" s="1">
        <v>0.15168318295906202</v>
      </c>
      <c r="E522" s="1">
        <v>0.15191222128716497</v>
      </c>
      <c r="F522" s="3">
        <v>4.8199431332733699E-15</v>
      </c>
      <c r="G522" s="21">
        <v>8.2730367212901203E-15</v>
      </c>
    </row>
    <row r="523" spans="1:7" x14ac:dyDescent="0.35">
      <c r="A523" s="25">
        <v>520</v>
      </c>
      <c r="B523" s="132" t="s">
        <v>985</v>
      </c>
      <c r="C523" s="1">
        <v>9.4608427004505599E-2</v>
      </c>
      <c r="D523" s="1">
        <v>0.1288909213258416</v>
      </c>
      <c r="E523" s="1">
        <v>0.12905710699442341</v>
      </c>
      <c r="F523" s="3">
        <v>0.15030172634462599</v>
      </c>
      <c r="G523" s="21">
        <v>0.163991447150208</v>
      </c>
    </row>
    <row r="524" spans="1:7" x14ac:dyDescent="0.35">
      <c r="A524" s="25">
        <v>521</v>
      </c>
      <c r="B524" s="132" t="s">
        <v>986</v>
      </c>
      <c r="C524" s="1">
        <v>-6.8872872014802397E-2</v>
      </c>
      <c r="D524" s="1">
        <v>0.1075690865567696</v>
      </c>
      <c r="E524" s="1">
        <v>0.10768500216438159</v>
      </c>
      <c r="F524" s="3">
        <v>0.20989275667246901</v>
      </c>
      <c r="G524" s="21">
        <v>0.225585673059195</v>
      </c>
    </row>
    <row r="525" spans="1:7" x14ac:dyDescent="0.35">
      <c r="A525" s="25">
        <v>522</v>
      </c>
      <c r="B525" s="132" t="s">
        <v>614</v>
      </c>
      <c r="C525" s="1">
        <v>-0.49530433989803901</v>
      </c>
      <c r="D525" s="1">
        <v>0.11460870057772299</v>
      </c>
      <c r="E525" s="1">
        <v>0.11474085816656199</v>
      </c>
      <c r="F525" s="3">
        <v>3.4341486031973598E-17</v>
      </c>
      <c r="G525" s="21">
        <v>6.30873944676832E-17</v>
      </c>
    </row>
    <row r="526" spans="1:7" x14ac:dyDescent="0.35">
      <c r="A526" s="25">
        <v>523</v>
      </c>
      <c r="B526" s="132" t="s">
        <v>616</v>
      </c>
      <c r="C526" s="1">
        <v>0.24856010565677</v>
      </c>
      <c r="D526" s="1">
        <v>0.11743465374429701</v>
      </c>
      <c r="E526" s="1">
        <v>0.11757238212635202</v>
      </c>
      <c r="F526" s="3">
        <v>3.3276653254832597E-5</v>
      </c>
      <c r="G526" s="21">
        <v>4.3585593670908301E-5</v>
      </c>
    </row>
    <row r="527" spans="1:7" x14ac:dyDescent="0.35">
      <c r="A527" s="25">
        <v>524</v>
      </c>
      <c r="B527" s="132" t="s">
        <v>618</v>
      </c>
      <c r="C527" s="1">
        <v>-0.283737261602657</v>
      </c>
      <c r="D527" s="1">
        <v>0.14045678733415301</v>
      </c>
      <c r="E527" s="1">
        <v>0.14065490884489501</v>
      </c>
      <c r="F527" s="3">
        <v>7.8216906596487997E-5</v>
      </c>
      <c r="G527" s="21">
        <v>1.0061458902232801E-4</v>
      </c>
    </row>
    <row r="528" spans="1:7" x14ac:dyDescent="0.35">
      <c r="A528" s="25">
        <v>525</v>
      </c>
      <c r="B528" s="132" t="s">
        <v>620</v>
      </c>
      <c r="C528" s="1">
        <v>3.13574407363466</v>
      </c>
      <c r="D528" s="1">
        <v>0.23581450451021979</v>
      </c>
      <c r="E528" s="1">
        <v>0.23635491771331996</v>
      </c>
      <c r="F528" s="3">
        <v>4.0397342996208202E-149</v>
      </c>
      <c r="G528" s="21">
        <v>4.3827306080791901E-148</v>
      </c>
    </row>
    <row r="529" spans="1:7" x14ac:dyDescent="0.35">
      <c r="A529" s="25">
        <v>526</v>
      </c>
      <c r="B529" s="132" t="s">
        <v>622</v>
      </c>
      <c r="C529" s="1">
        <v>3.4810222234830999</v>
      </c>
      <c r="D529" s="1">
        <v>0.22056230915579</v>
      </c>
      <c r="E529" s="1">
        <v>0.22103342590524999</v>
      </c>
      <c r="F529" s="3">
        <v>3.0862532686327399E-207</v>
      </c>
      <c r="G529" s="21">
        <v>8.0663437702901305E-206</v>
      </c>
    </row>
    <row r="530" spans="1:7" x14ac:dyDescent="0.35">
      <c r="A530" s="25">
        <v>527</v>
      </c>
      <c r="B530" s="132" t="s">
        <v>623</v>
      </c>
      <c r="C530" s="1">
        <v>4.0422320720753699</v>
      </c>
      <c r="D530" s="1">
        <v>0.24734873527508006</v>
      </c>
      <c r="E530" s="1">
        <v>0.2479381804854297</v>
      </c>
      <c r="F530" s="3">
        <v>2.02870554884002E-222</v>
      </c>
      <c r="G530" s="21">
        <v>7.7767046038867296E-221</v>
      </c>
    </row>
    <row r="531" spans="1:7" x14ac:dyDescent="0.35">
      <c r="A531" s="25">
        <v>528</v>
      </c>
      <c r="B531" s="132" t="s">
        <v>624</v>
      </c>
      <c r="C531" s="1">
        <v>3.1401773616363902</v>
      </c>
      <c r="D531" s="1">
        <v>0.26009724234537002</v>
      </c>
      <c r="E531" s="1">
        <v>0.26075480963534003</v>
      </c>
      <c r="F531" s="3">
        <v>6.12652763067796E-124</v>
      </c>
      <c r="G531" s="21">
        <v>4.9616244896335597E-123</v>
      </c>
    </row>
    <row r="532" spans="1:7" x14ac:dyDescent="0.35">
      <c r="A532" s="25">
        <v>529</v>
      </c>
      <c r="B532" s="132" t="s">
        <v>625</v>
      </c>
      <c r="C532" s="1">
        <v>3.84201489480078</v>
      </c>
      <c r="D532" s="1">
        <v>0.22400558452914998</v>
      </c>
      <c r="E532" s="1">
        <v>0.22448984882100032</v>
      </c>
      <c r="F532" s="3">
        <v>3.1619477322477898E-243</v>
      </c>
      <c r="G532" s="21">
        <v>2.5973142086321099E-241</v>
      </c>
    </row>
    <row r="533" spans="1:7" x14ac:dyDescent="0.35">
      <c r="A533" s="25">
        <v>530</v>
      </c>
      <c r="B533" s="132" t="s">
        <v>626</v>
      </c>
      <c r="C533" s="1">
        <v>3.53870457892413</v>
      </c>
      <c r="D533" s="1">
        <v>0.22660717096418015</v>
      </c>
      <c r="E533" s="1">
        <v>0.22710421643341983</v>
      </c>
      <c r="F533" s="3">
        <v>3.2467818988556099E-203</v>
      </c>
      <c r="G533" s="21">
        <v>7.4675983673678904E-202</v>
      </c>
    </row>
    <row r="534" spans="1:7" x14ac:dyDescent="0.35">
      <c r="A534" s="25">
        <v>531</v>
      </c>
      <c r="B534" s="132" t="s">
        <v>627</v>
      </c>
      <c r="C534" s="1">
        <v>3.0736078856884501</v>
      </c>
      <c r="D534" s="1">
        <v>0.20360848503159001</v>
      </c>
      <c r="E534" s="1">
        <v>0.20401148314003992</v>
      </c>
      <c r="F534" s="3">
        <v>8.4018789197849401E-190</v>
      </c>
      <c r="G534" s="21">
        <v>1.4639637511746499E-188</v>
      </c>
    </row>
    <row r="535" spans="1:7" x14ac:dyDescent="0.35">
      <c r="A535" s="25">
        <v>532</v>
      </c>
      <c r="B535" s="132" t="s">
        <v>628</v>
      </c>
      <c r="C535" s="1">
        <v>3.3456448192679802</v>
      </c>
      <c r="D535" s="1">
        <v>0.20400979168107014</v>
      </c>
      <c r="E535" s="1">
        <v>0.2044133144203597</v>
      </c>
      <c r="F535" s="3">
        <v>1.4364559346015001E-222</v>
      </c>
      <c r="G535" s="21">
        <v>5.8997297313990097E-221</v>
      </c>
    </row>
    <row r="536" spans="1:7" x14ac:dyDescent="0.35">
      <c r="A536" s="25">
        <v>533</v>
      </c>
      <c r="B536" s="132" t="s">
        <v>629</v>
      </c>
      <c r="C536" s="1">
        <v>2.8440710802625899</v>
      </c>
      <c r="D536" s="1">
        <v>0.19950784917541986</v>
      </c>
      <c r="E536" s="1">
        <v>0.19989562793963023</v>
      </c>
      <c r="F536" s="3">
        <v>7.1590132138089096E-170</v>
      </c>
      <c r="G536" s="21">
        <v>9.5730990649770202E-169</v>
      </c>
    </row>
    <row r="537" spans="1:7" x14ac:dyDescent="0.35">
      <c r="A537" s="25">
        <v>534</v>
      </c>
      <c r="B537" s="132" t="s">
        <v>630</v>
      </c>
      <c r="C537" s="1">
        <v>3.0605681001051099</v>
      </c>
      <c r="D537" s="1">
        <v>0.20705904832098998</v>
      </c>
      <c r="E537" s="1">
        <v>0.20747588825078989</v>
      </c>
      <c r="F537" s="3">
        <v>2.4630524109452701E-182</v>
      </c>
      <c r="G537" s="21">
        <v>3.6314234263936701E-181</v>
      </c>
    </row>
    <row r="538" spans="1:7" x14ac:dyDescent="0.35">
      <c r="A538" s="25">
        <v>535</v>
      </c>
      <c r="B538" s="132" t="s">
        <v>631</v>
      </c>
      <c r="C538" s="1">
        <v>2.1493783558183699</v>
      </c>
      <c r="D538" s="1">
        <v>0.19597383978926985</v>
      </c>
      <c r="E538" s="1">
        <v>0.19635053879274</v>
      </c>
      <c r="F538" s="3">
        <v>3.28501435146237E-102</v>
      </c>
      <c r="G538" s="21">
        <v>1.9079628808998601E-101</v>
      </c>
    </row>
    <row r="539" spans="1:7" x14ac:dyDescent="0.35">
      <c r="A539" s="25">
        <v>536</v>
      </c>
      <c r="B539" s="132" t="s">
        <v>632</v>
      </c>
      <c r="C539" s="1">
        <v>1.5683199399702901</v>
      </c>
      <c r="D539" s="1">
        <v>0.22570402094966013</v>
      </c>
      <c r="E539" s="1">
        <v>0.22620669501828994</v>
      </c>
      <c r="F539" s="3">
        <v>2.0339323261833999E-42</v>
      </c>
      <c r="G539" s="21">
        <v>5.6772382891041598E-42</v>
      </c>
    </row>
    <row r="540" spans="1:7" x14ac:dyDescent="0.35">
      <c r="A540" s="25">
        <v>537</v>
      </c>
      <c r="B540" s="132" t="s">
        <v>633</v>
      </c>
      <c r="C540" s="1">
        <v>1.9013069297648</v>
      </c>
      <c r="D540" s="1">
        <v>0.19652094760786998</v>
      </c>
      <c r="E540" s="1">
        <v>0.19690067883169005</v>
      </c>
      <c r="F540" s="3">
        <v>3.7411842768379598E-80</v>
      </c>
      <c r="G540" s="21">
        <v>1.70728647554113E-79</v>
      </c>
    </row>
    <row r="541" spans="1:7" x14ac:dyDescent="0.35">
      <c r="A541" s="25">
        <v>538</v>
      </c>
      <c r="B541" s="132" t="s">
        <v>634</v>
      </c>
      <c r="C541" s="1">
        <v>3.7961812445496999</v>
      </c>
      <c r="D541" s="1">
        <v>0.22826042107186995</v>
      </c>
      <c r="E541" s="1">
        <v>0.22876349981879995</v>
      </c>
      <c r="F541" s="3">
        <v>2.04538756126884E-229</v>
      </c>
      <c r="G541" s="21">
        <v>1.0691798615723499E-227</v>
      </c>
    </row>
    <row r="542" spans="1:7" x14ac:dyDescent="0.35">
      <c r="A542" s="25">
        <v>539</v>
      </c>
      <c r="B542" s="132" t="s">
        <v>635</v>
      </c>
      <c r="C542" s="1">
        <v>1.95772725094292</v>
      </c>
      <c r="D542" s="1">
        <v>0.20967752540438989</v>
      </c>
      <c r="E542" s="1">
        <v>0.2101096188428202</v>
      </c>
      <c r="F542" s="3">
        <v>6.7567471352076101E-75</v>
      </c>
      <c r="G542" s="21">
        <v>2.9432800020790699E-74</v>
      </c>
    </row>
    <row r="543" spans="1:7" x14ac:dyDescent="0.35">
      <c r="A543" s="25">
        <v>540</v>
      </c>
      <c r="B543" s="132" t="s">
        <v>636</v>
      </c>
      <c r="C543" s="1">
        <v>2.2242130267720501</v>
      </c>
      <c r="D543" s="1">
        <v>0.16120616546045019</v>
      </c>
      <c r="E543" s="1">
        <v>0.1614607868809097</v>
      </c>
      <c r="F543" s="3">
        <v>9.192120850051001E-159</v>
      </c>
      <c r="G543" s="21">
        <v>1.1245679763360299E-157</v>
      </c>
    </row>
    <row r="544" spans="1:7" x14ac:dyDescent="0.35">
      <c r="A544" s="25">
        <v>541</v>
      </c>
      <c r="B544" s="132" t="s">
        <v>637</v>
      </c>
      <c r="C544" s="1">
        <v>2.8754615112592599</v>
      </c>
      <c r="D544" s="1">
        <v>0.19387436509743994</v>
      </c>
      <c r="E544" s="1">
        <v>0.19424042166596012</v>
      </c>
      <c r="F544" s="3">
        <v>3.1442852547538101E-183</v>
      </c>
      <c r="G544" s="21">
        <v>5.0221222818984401E-182</v>
      </c>
    </row>
    <row r="545" spans="1:7" x14ac:dyDescent="0.35">
      <c r="A545" s="25">
        <v>542</v>
      </c>
      <c r="B545" s="132" t="s">
        <v>638</v>
      </c>
      <c r="C545" s="1">
        <v>2.2000852874986401</v>
      </c>
      <c r="D545" s="1">
        <v>0.18954405578750011</v>
      </c>
      <c r="E545" s="1">
        <v>0.18989624438144004</v>
      </c>
      <c r="F545" s="3">
        <v>5.2092397985999902E-114</v>
      </c>
      <c r="G545" s="21">
        <v>3.6088107038493902E-113</v>
      </c>
    </row>
    <row r="546" spans="1:7" x14ac:dyDescent="0.35">
      <c r="A546" s="25">
        <v>543</v>
      </c>
      <c r="B546" s="132" t="s">
        <v>639</v>
      </c>
      <c r="C546" s="1">
        <v>2.5516054411185198</v>
      </c>
      <c r="D546" s="1">
        <v>0.21458392401057003</v>
      </c>
      <c r="E546" s="1">
        <v>0.21503387125117035</v>
      </c>
      <c r="F546" s="3">
        <v>8.9292602347160402E-120</v>
      </c>
      <c r="G546" s="21">
        <v>6.75569030916016E-119</v>
      </c>
    </row>
    <row r="547" spans="1:7" x14ac:dyDescent="0.35">
      <c r="A547" s="25">
        <v>544</v>
      </c>
      <c r="B547" s="132" t="s">
        <v>640</v>
      </c>
      <c r="C547" s="1">
        <v>3.1206398577753802</v>
      </c>
      <c r="D547" s="1">
        <v>0.27194470429966033</v>
      </c>
      <c r="E547" s="1">
        <v>0.27266375982181978</v>
      </c>
      <c r="F547" s="3">
        <v>2.0663075314529501E-112</v>
      </c>
      <c r="G547" s="21">
        <v>1.3977962712769899E-111</v>
      </c>
    </row>
    <row r="548" spans="1:7" x14ac:dyDescent="0.35">
      <c r="A548" s="25">
        <v>545</v>
      </c>
      <c r="B548" s="132" t="s">
        <v>987</v>
      </c>
      <c r="C548" s="1">
        <v>4.3869276668576003</v>
      </c>
      <c r="D548" s="1">
        <v>0.29084295293336027</v>
      </c>
      <c r="E548" s="1">
        <v>0.29165556393119996</v>
      </c>
      <c r="F548" s="3">
        <v>1.2208346275646E-191</v>
      </c>
      <c r="G548" s="21">
        <v>2.1936872214051499E-190</v>
      </c>
    </row>
    <row r="549" spans="1:7" x14ac:dyDescent="0.35">
      <c r="A549" s="25">
        <v>546</v>
      </c>
      <c r="B549" s="132" t="s">
        <v>988</v>
      </c>
      <c r="C549" s="1">
        <v>3.4822157974947698</v>
      </c>
      <c r="D549" s="1">
        <v>0.25089878335943983</v>
      </c>
      <c r="E549" s="1">
        <v>0.2515085808638502</v>
      </c>
      <c r="F549" s="3">
        <v>2.6586185060758798E-162</v>
      </c>
      <c r="G549" s="21">
        <v>3.32327313259485E-161</v>
      </c>
    </row>
    <row r="550" spans="1:7" x14ac:dyDescent="0.35">
      <c r="A550" s="25">
        <v>547</v>
      </c>
      <c r="B550" s="132" t="s">
        <v>989</v>
      </c>
      <c r="C550" s="1">
        <v>4.2705747279292696</v>
      </c>
      <c r="D550" s="1">
        <v>0.28996912626613947</v>
      </c>
      <c r="E550" s="1">
        <v>0.29077775873853007</v>
      </c>
      <c r="F550" s="3">
        <v>5.8835774112192198E-183</v>
      </c>
      <c r="G550" s="21">
        <v>9.1433973282460894E-182</v>
      </c>
    </row>
    <row r="551" spans="1:7" x14ac:dyDescent="0.35">
      <c r="A551" s="25">
        <v>548</v>
      </c>
      <c r="B551" s="132" t="s">
        <v>990</v>
      </c>
      <c r="C551" s="1">
        <v>4.68158213647685</v>
      </c>
      <c r="D551" s="1">
        <v>0.29374497181867021</v>
      </c>
      <c r="E551" s="1">
        <v>0.29457156341027968</v>
      </c>
      <c r="F551" s="3">
        <v>2.8736377416925401E-213</v>
      </c>
      <c r="G551" s="21">
        <v>9.1796761192956203E-212</v>
      </c>
    </row>
    <row r="552" spans="1:7" x14ac:dyDescent="0.35">
      <c r="A552" s="25">
        <v>549</v>
      </c>
      <c r="B552" s="132" t="s">
        <v>991</v>
      </c>
      <c r="C552" s="1">
        <v>3.7688258651712201</v>
      </c>
      <c r="D552" s="1">
        <v>0.28369190628704999</v>
      </c>
      <c r="E552" s="1">
        <v>0.28446961313839969</v>
      </c>
      <c r="F552" s="3">
        <v>1.1812054038429599E-149</v>
      </c>
      <c r="G552" s="21">
        <v>1.30614059078789E-148</v>
      </c>
    </row>
    <row r="553" spans="1:7" x14ac:dyDescent="0.35">
      <c r="A553" s="25">
        <v>550</v>
      </c>
      <c r="B553" s="132" t="s">
        <v>992</v>
      </c>
      <c r="C553" s="1">
        <v>5.1214370408244596</v>
      </c>
      <c r="D553" s="1">
        <v>0.33075573667284974</v>
      </c>
      <c r="E553" s="1">
        <v>0.33179971649988005</v>
      </c>
      <c r="F553" s="3">
        <v>1.156745127058E-202</v>
      </c>
      <c r="G553" s="21">
        <v>2.46343869651241E-201</v>
      </c>
    </row>
    <row r="554" spans="1:7" x14ac:dyDescent="0.35">
      <c r="A554" s="25">
        <v>551</v>
      </c>
      <c r="B554" s="132" t="s">
        <v>993</v>
      </c>
      <c r="C554" s="1">
        <v>2.7587876331704999</v>
      </c>
      <c r="D554" s="1">
        <v>0.22189506463515007</v>
      </c>
      <c r="E554" s="1">
        <v>0.22237525687105997</v>
      </c>
      <c r="F554" s="3">
        <v>1.0849900948149801E-130</v>
      </c>
      <c r="G554" s="21">
        <v>9.4525652199789995E-130</v>
      </c>
    </row>
    <row r="555" spans="1:7" x14ac:dyDescent="0.35">
      <c r="A555" s="25">
        <v>552</v>
      </c>
      <c r="B555" s="132" t="s">
        <v>994</v>
      </c>
      <c r="C555" s="1">
        <v>3.1187793820696599</v>
      </c>
      <c r="D555" s="1">
        <v>0.17774845920452975</v>
      </c>
      <c r="E555" s="1">
        <v>0.17805537778172997</v>
      </c>
      <c r="F555" s="3">
        <v>2.7036286683816001E-252</v>
      </c>
      <c r="G555" s="21">
        <v>3.1091729686388401E-250</v>
      </c>
    </row>
    <row r="556" spans="1:7" x14ac:dyDescent="0.35">
      <c r="A556" s="25">
        <v>553</v>
      </c>
      <c r="B556" s="132" t="s">
        <v>995</v>
      </c>
      <c r="C556" s="1">
        <v>2.3758661312513998</v>
      </c>
      <c r="D556" s="1">
        <v>0.16065204157233959</v>
      </c>
      <c r="E556" s="1">
        <v>0.16090453899840007</v>
      </c>
      <c r="F556" s="3">
        <v>1.9089600738295501E-181</v>
      </c>
      <c r="G556" s="21">
        <v>2.74413010612998E-180</v>
      </c>
    </row>
    <row r="557" spans="1:7" x14ac:dyDescent="0.35">
      <c r="A557" s="25">
        <v>554</v>
      </c>
      <c r="B557" s="132" t="s">
        <v>996</v>
      </c>
      <c r="C557" s="1">
        <v>2.7773890950893998</v>
      </c>
      <c r="D557" s="1">
        <v>0.1673061609954698</v>
      </c>
      <c r="E557" s="1">
        <v>0.16757895437707004</v>
      </c>
      <c r="F557" s="3">
        <v>1.2016080166972701E-226</v>
      </c>
      <c r="G557" s="21">
        <v>5.75770508000776E-225</v>
      </c>
    </row>
    <row r="558" spans="1:7" x14ac:dyDescent="0.35">
      <c r="A558" s="25">
        <v>555</v>
      </c>
      <c r="B558" s="132" t="s">
        <v>997</v>
      </c>
      <c r="C558" s="1">
        <v>2.0739556311451399</v>
      </c>
      <c r="D558" s="1">
        <v>0.18557558025721987</v>
      </c>
      <c r="E558" s="1">
        <v>0.18591358048821016</v>
      </c>
      <c r="F558" s="3">
        <v>6.71888471545628E-106</v>
      </c>
      <c r="G558" s="21">
        <v>4.0666933804077498E-105</v>
      </c>
    </row>
    <row r="559" spans="1:7" x14ac:dyDescent="0.35">
      <c r="A559" s="25">
        <v>556</v>
      </c>
      <c r="B559" s="132" t="s">
        <v>998</v>
      </c>
      <c r="C559" s="1">
        <v>3.47028668704132</v>
      </c>
      <c r="D559" s="1">
        <v>0.21698544728827018</v>
      </c>
      <c r="E559" s="1">
        <v>0.21744143933667015</v>
      </c>
      <c r="F559" s="3">
        <v>1.7382415714855399E-212</v>
      </c>
      <c r="G559" s="21">
        <v>4.9974445180209098E-211</v>
      </c>
    </row>
    <row r="560" spans="1:7" x14ac:dyDescent="0.35">
      <c r="A560" s="25">
        <v>557</v>
      </c>
      <c r="B560" s="132" t="s">
        <v>999</v>
      </c>
      <c r="C560" s="1">
        <v>2.2793233775866102</v>
      </c>
      <c r="D560" s="1">
        <v>0.26809775212857012</v>
      </c>
      <c r="E560" s="1">
        <v>0.26880234521875002</v>
      </c>
      <c r="F560" s="3">
        <v>9.7605194839583398E-63</v>
      </c>
      <c r="G560" s="21">
        <v>3.5976273738949002E-62</v>
      </c>
    </row>
    <row r="561" spans="1:7" x14ac:dyDescent="0.35">
      <c r="A561" s="25">
        <v>558</v>
      </c>
      <c r="B561" s="132" t="s">
        <v>1000</v>
      </c>
      <c r="C561" s="1">
        <v>4.0932810487642302</v>
      </c>
      <c r="D561" s="1">
        <v>0.26468198807206011</v>
      </c>
      <c r="E561" s="1">
        <v>0.26535672080894024</v>
      </c>
      <c r="F561" s="3">
        <v>1.9136884509771901E-200</v>
      </c>
      <c r="G561" s="21">
        <v>3.7943822734892501E-199</v>
      </c>
    </row>
    <row r="562" spans="1:7" x14ac:dyDescent="0.35">
      <c r="A562" s="25">
        <v>559</v>
      </c>
      <c r="B562" s="132" t="s">
        <v>1001</v>
      </c>
      <c r="C562" s="1">
        <v>1.52740044956523</v>
      </c>
      <c r="D562" s="1">
        <v>0.1751394162020401</v>
      </c>
      <c r="E562" s="1">
        <v>0.17544206179471988</v>
      </c>
      <c r="F562" s="3">
        <v>1.8184578675732E-65</v>
      </c>
      <c r="G562" s="21">
        <v>6.8790346964117899E-65</v>
      </c>
    </row>
    <row r="563" spans="1:7" x14ac:dyDescent="0.35">
      <c r="A563" s="25">
        <v>560</v>
      </c>
      <c r="B563" s="132" t="s">
        <v>1002</v>
      </c>
      <c r="C563" s="1">
        <v>4.9371543836182603</v>
      </c>
      <c r="D563" s="1">
        <v>0.26565114345074026</v>
      </c>
      <c r="E563" s="1">
        <v>0.26632535302863936</v>
      </c>
      <c r="F563" s="3">
        <v>2.3767294514115202E-285</v>
      </c>
      <c r="G563" s="21">
        <v>4.55539811520541E-283</v>
      </c>
    </row>
    <row r="564" spans="1:7" x14ac:dyDescent="0.35">
      <c r="A564" s="25">
        <v>561</v>
      </c>
      <c r="B564" s="132" t="s">
        <v>1003</v>
      </c>
      <c r="C564" s="1">
        <v>1.4743787543918001</v>
      </c>
      <c r="D564" s="1">
        <v>0.10758699732318</v>
      </c>
      <c r="E564" s="1">
        <v>0.10770118621869984</v>
      </c>
      <c r="F564" s="3">
        <v>1.04844173502432E-155</v>
      </c>
      <c r="G564" s="21">
        <v>1.2559458284145499E-154</v>
      </c>
    </row>
    <row r="565" spans="1:7" x14ac:dyDescent="0.35">
      <c r="A565" s="25">
        <v>562</v>
      </c>
      <c r="B565" s="132" t="s">
        <v>1004</v>
      </c>
      <c r="C565" s="1">
        <v>1.0505805510946999</v>
      </c>
      <c r="D565" s="1">
        <v>0.14558228897409597</v>
      </c>
      <c r="E565" s="1">
        <v>0.14579233013388015</v>
      </c>
      <c r="F565" s="3">
        <v>2.1426756734995499E-45</v>
      </c>
      <c r="G565" s="21">
        <v>6.4168672513658503E-45</v>
      </c>
    </row>
    <row r="566" spans="1:7" x14ac:dyDescent="0.35">
      <c r="A566" s="25">
        <v>563</v>
      </c>
      <c r="B566" s="132" t="s">
        <v>1005</v>
      </c>
      <c r="C566" s="1">
        <v>1.34008884280412</v>
      </c>
      <c r="D566" s="1">
        <v>0.11874882678529008</v>
      </c>
      <c r="E566" s="1">
        <v>0.11888813815838994</v>
      </c>
      <c r="F566" s="3">
        <v>3.21792738945535E-107</v>
      </c>
      <c r="G566" s="21">
        <v>1.98957876229766E-106</v>
      </c>
    </row>
    <row r="567" spans="1:7" x14ac:dyDescent="0.35">
      <c r="A567" s="25">
        <v>564</v>
      </c>
      <c r="B567" s="132" t="s">
        <v>1006</v>
      </c>
      <c r="C567" s="1">
        <v>3.4458393933112701</v>
      </c>
      <c r="D567" s="1">
        <v>0.27595472495013018</v>
      </c>
      <c r="E567" s="1">
        <v>0.27669283772852982</v>
      </c>
      <c r="F567" s="3">
        <v>1.4796536475924E-132</v>
      </c>
      <c r="G567" s="21">
        <v>1.3293763240088E-131</v>
      </c>
    </row>
    <row r="568" spans="1:7" x14ac:dyDescent="0.35">
      <c r="A568" s="25">
        <v>565</v>
      </c>
      <c r="B568" s="132" t="s">
        <v>1007</v>
      </c>
      <c r="C568" s="1">
        <v>4.7301901585629498</v>
      </c>
      <c r="D568" s="1">
        <v>0.28250478017494984</v>
      </c>
      <c r="E568" s="1">
        <v>0.28326888471718981</v>
      </c>
      <c r="F568" s="3">
        <v>3.3506608707710303E-234</v>
      </c>
      <c r="G568" s="21">
        <v>2.1407000007703801E-232</v>
      </c>
    </row>
    <row r="569" spans="1:7" x14ac:dyDescent="0.35">
      <c r="A569" s="25">
        <v>566</v>
      </c>
      <c r="B569" s="132" t="s">
        <v>1008</v>
      </c>
      <c r="C569" s="1">
        <v>3.2798195142097901</v>
      </c>
      <c r="D569" s="1">
        <v>0.19300675287586033</v>
      </c>
      <c r="E569" s="1">
        <v>0.19336811438909995</v>
      </c>
      <c r="F569" s="3">
        <v>7.0118872586900595E-238</v>
      </c>
      <c r="G569" s="21">
        <v>5.0397939671834796E-236</v>
      </c>
    </row>
    <row r="570" spans="1:7" x14ac:dyDescent="0.35">
      <c r="A570" s="25">
        <v>567</v>
      </c>
      <c r="B570" s="132" t="s">
        <v>1009</v>
      </c>
      <c r="C570" s="1">
        <v>0.57819340035771805</v>
      </c>
      <c r="D570" s="1">
        <v>0.13330981898735905</v>
      </c>
      <c r="E570" s="1">
        <v>0.13348674694231299</v>
      </c>
      <c r="F570" s="3">
        <v>1.8073983698818E-17</v>
      </c>
      <c r="G570" s="21">
        <v>3.3524324602646298E-17</v>
      </c>
    </row>
    <row r="571" spans="1:7" x14ac:dyDescent="0.35">
      <c r="A571" s="25">
        <v>568</v>
      </c>
      <c r="B571" s="132" t="s">
        <v>1010</v>
      </c>
      <c r="C571" s="1">
        <v>0.34499994063072997</v>
      </c>
      <c r="D571" s="1">
        <v>0.15086344177321898</v>
      </c>
      <c r="E571" s="1">
        <v>0.15109059855964502</v>
      </c>
      <c r="F571" s="3">
        <v>7.3017621277552201E-6</v>
      </c>
      <c r="G571" s="21">
        <v>9.8788546434335406E-6</v>
      </c>
    </row>
    <row r="572" spans="1:7" ht="13.9" thickBot="1" x14ac:dyDescent="0.4">
      <c r="A572" s="25">
        <v>569</v>
      </c>
      <c r="B572" s="133" t="s">
        <v>1011</v>
      </c>
      <c r="C572" s="22">
        <v>0.73658820131008396</v>
      </c>
      <c r="D572" s="22">
        <v>0.129097436778846</v>
      </c>
      <c r="E572" s="22">
        <v>0.12926309192098406</v>
      </c>
      <c r="F572" s="23">
        <v>4.8877070095731401E-29</v>
      </c>
      <c r="G572" s="24">
        <v>1.12417261220182E-28</v>
      </c>
    </row>
    <row r="573" spans="1:7" x14ac:dyDescent="0.35">
      <c r="A573" s="25">
        <v>570</v>
      </c>
      <c r="B573" s="132" t="s">
        <v>1012</v>
      </c>
      <c r="C573" s="1">
        <v>1.84888325765287</v>
      </c>
      <c r="D573" s="1">
        <v>0.21223081622534989</v>
      </c>
      <c r="E573" s="1">
        <v>0.21267398233004009</v>
      </c>
      <c r="F573" s="3">
        <v>1.65825528898566E-65</v>
      </c>
      <c r="G573" s="21">
        <v>6.3145482858725303E-65</v>
      </c>
    </row>
    <row r="574" spans="1:7" x14ac:dyDescent="0.35">
      <c r="A574" s="25">
        <v>571</v>
      </c>
      <c r="B574" s="132" t="s">
        <v>1013</v>
      </c>
      <c r="C574" s="1">
        <v>1.03084550624801</v>
      </c>
      <c r="D574" s="1">
        <v>0.24572718976340902</v>
      </c>
      <c r="E574" s="1">
        <v>0.24632630452159998</v>
      </c>
      <c r="F574" s="3">
        <v>1.6993076400569799E-16</v>
      </c>
      <c r="G574" s="21">
        <v>3.0726474623671802E-16</v>
      </c>
    </row>
    <row r="575" spans="1:7" x14ac:dyDescent="0.35">
      <c r="A575" s="25">
        <v>572</v>
      </c>
      <c r="B575" s="132" t="s">
        <v>1014</v>
      </c>
      <c r="C575" s="1">
        <v>1.35277208849818</v>
      </c>
      <c r="D575" s="1">
        <v>0.15860167159813998</v>
      </c>
      <c r="E575" s="1">
        <v>0.15885024807375991</v>
      </c>
      <c r="F575" s="3">
        <v>1.2090899734978699E-62</v>
      </c>
      <c r="G575" s="21">
        <v>4.40016920734985E-62</v>
      </c>
    </row>
    <row r="576" spans="1:7" x14ac:dyDescent="0.35">
      <c r="A576" s="25">
        <v>573</v>
      </c>
      <c r="B576" s="132" t="s">
        <v>1015</v>
      </c>
      <c r="C576" s="1">
        <v>4.1185153429321302</v>
      </c>
      <c r="D576" s="1">
        <v>0.26585826982400018</v>
      </c>
      <c r="E576" s="1">
        <v>0.26653885539229005</v>
      </c>
      <c r="F576" s="3">
        <v>3.8648702559414501E-201</v>
      </c>
      <c r="G576" s="21">
        <v>7.9367871327369103E-200</v>
      </c>
    </row>
    <row r="577" spans="1:7" x14ac:dyDescent="0.35">
      <c r="A577" s="25">
        <v>574</v>
      </c>
      <c r="B577" s="132" t="s">
        <v>1016</v>
      </c>
      <c r="C577" s="1">
        <v>1.2663438071269599</v>
      </c>
      <c r="D577" s="1">
        <v>0.13866546900000998</v>
      </c>
      <c r="E577" s="1">
        <v>0.13885560598932001</v>
      </c>
      <c r="F577" s="3">
        <v>2.3088929085568299E-71</v>
      </c>
      <c r="G577" s="21">
        <v>9.4829530172869794E-71</v>
      </c>
    </row>
    <row r="578" spans="1:7" ht="13.9" thickBot="1" x14ac:dyDescent="0.4">
      <c r="A578" s="25">
        <v>575</v>
      </c>
      <c r="B578" s="133" t="s">
        <v>788</v>
      </c>
      <c r="C578" s="22">
        <v>0.91356045049268997</v>
      </c>
      <c r="D578" s="22">
        <v>0.12314871534409</v>
      </c>
      <c r="E578" s="22">
        <v>0.12329918209811996</v>
      </c>
      <c r="F578" s="23">
        <v>8.5469504280787306E-48</v>
      </c>
      <c r="G578" s="24">
        <v>2.7302758311918202E-47</v>
      </c>
    </row>
  </sheetData>
  <autoFilter ref="A3:G3" xr:uid="{00000000-0009-0000-0000-000003000000}">
    <sortState xmlns:xlrd2="http://schemas.microsoft.com/office/spreadsheetml/2017/richdata2" ref="A5:G578">
      <sortCondition ref="A3"/>
    </sortState>
  </autoFilter>
  <mergeCells count="3">
    <mergeCell ref="A1:G1"/>
    <mergeCell ref="C2:G2"/>
    <mergeCell ref="A2:A3"/>
  </mergeCells>
  <conditionalFormatting sqref="F3:G1048576">
    <cfRule type="cellIs" dxfId="10" priority="2" operator="lessThan">
      <formula>0.05</formula>
    </cfRule>
  </conditionalFormatting>
  <conditionalFormatting sqref="F1:G1">
    <cfRule type="cellIs" dxfId="9" priority="1" operator="lessThan">
      <formula>0.05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78"/>
  <sheetViews>
    <sheetView zoomScale="78" zoomScaleNormal="78" workbookViewId="0">
      <pane ySplit="3" topLeftCell="A4" activePane="bottomLeft" state="frozen"/>
      <selection pane="bottomLeft" activeCell="M19" sqref="M19"/>
    </sheetView>
  </sheetViews>
  <sheetFormatPr defaultColWidth="9.1328125" defaultRowHeight="13.5" x14ac:dyDescent="0.35"/>
  <cols>
    <col min="1" max="1" width="9.3984375" style="1" bestFit="1" customWidth="1"/>
    <col min="2" max="2" width="31.59765625" style="134" customWidth="1"/>
    <col min="3" max="3" width="23.3984375" style="5" customWidth="1"/>
    <col min="4" max="4" width="14.265625" style="5" customWidth="1"/>
    <col min="5" max="5" width="13.86328125" style="5" customWidth="1"/>
    <col min="6" max="6" width="18.1328125" style="3" bestFit="1" customWidth="1"/>
    <col min="7" max="7" width="24" style="3" bestFit="1" customWidth="1"/>
    <col min="8" max="16384" width="9.1328125" style="1"/>
  </cols>
  <sheetData>
    <row r="1" spans="1:7" s="38" customFormat="1" ht="30.75" customHeight="1" thickBot="1" x14ac:dyDescent="0.5">
      <c r="A1" s="251" t="s">
        <v>1198</v>
      </c>
      <c r="B1" s="251"/>
      <c r="C1" s="251"/>
      <c r="D1" s="251"/>
      <c r="E1" s="251"/>
      <c r="F1" s="251"/>
      <c r="G1" s="251"/>
    </row>
    <row r="2" spans="1:7" s="110" customFormat="1" ht="39.75" customHeight="1" thickBot="1" x14ac:dyDescent="0.45">
      <c r="A2" s="254" t="s">
        <v>0</v>
      </c>
      <c r="B2" s="135"/>
      <c r="C2" s="252" t="s">
        <v>1338</v>
      </c>
      <c r="D2" s="252"/>
      <c r="E2" s="252"/>
      <c r="F2" s="252"/>
      <c r="G2" s="253"/>
    </row>
    <row r="3" spans="1:7" s="4" customFormat="1" ht="40.5" customHeight="1" thickBot="1" x14ac:dyDescent="0.5">
      <c r="A3" s="256"/>
      <c r="B3" s="136" t="s">
        <v>1</v>
      </c>
      <c r="C3" s="88" t="s">
        <v>1337</v>
      </c>
      <c r="D3" s="88" t="s">
        <v>1026</v>
      </c>
      <c r="E3" s="88" t="s">
        <v>1027</v>
      </c>
      <c r="F3" s="89" t="s">
        <v>790</v>
      </c>
      <c r="G3" s="90" t="s">
        <v>1336</v>
      </c>
    </row>
    <row r="4" spans="1:7" x14ac:dyDescent="0.35">
      <c r="A4" s="67">
        <v>1</v>
      </c>
      <c r="B4" s="137" t="s">
        <v>1235</v>
      </c>
      <c r="C4" s="65">
        <v>1.12163169965633</v>
      </c>
      <c r="D4" s="65">
        <v>0.34864938451883598</v>
      </c>
      <c r="E4" s="65">
        <v>0.3498556244309099</v>
      </c>
      <c r="F4" s="66">
        <v>2.5469433571064498E-10</v>
      </c>
      <c r="G4" s="37">
        <v>4.3978751661748001E-10</v>
      </c>
    </row>
    <row r="5" spans="1:7" x14ac:dyDescent="0.35">
      <c r="A5" s="25">
        <v>2</v>
      </c>
      <c r="B5" s="132" t="s">
        <v>1236</v>
      </c>
      <c r="C5" s="5">
        <v>2.4332253046945902</v>
      </c>
      <c r="D5" s="5">
        <v>0.31971758601337008</v>
      </c>
      <c r="E5" s="5">
        <v>0.32071862238053983</v>
      </c>
      <c r="F5" s="3">
        <v>8.2388353457821905E-51</v>
      </c>
      <c r="G5" s="21">
        <v>3.5353211371826599E-50</v>
      </c>
    </row>
    <row r="6" spans="1:7" x14ac:dyDescent="0.35">
      <c r="A6" s="25">
        <v>3</v>
      </c>
      <c r="B6" s="132" t="s">
        <v>1237</v>
      </c>
      <c r="C6" s="5">
        <v>2.1327115347033798</v>
      </c>
      <c r="D6" s="5">
        <v>0.28734053413081972</v>
      </c>
      <c r="E6" s="5">
        <v>0.28815121979815039</v>
      </c>
      <c r="F6" s="3">
        <v>2.5595617790421101E-48</v>
      </c>
      <c r="G6" s="21">
        <v>1.04379292407746E-47</v>
      </c>
    </row>
    <row r="7" spans="1:7" x14ac:dyDescent="0.35">
      <c r="A7" s="25">
        <v>4</v>
      </c>
      <c r="B7" s="132" t="s">
        <v>1238</v>
      </c>
      <c r="C7" s="5">
        <v>3.41183710118016</v>
      </c>
      <c r="D7" s="5">
        <v>0.28547821887381009</v>
      </c>
      <c r="E7" s="5">
        <v>0.2862684902878101</v>
      </c>
      <c r="F7" s="3">
        <v>7.8434515496774305E-122</v>
      </c>
      <c r="G7" s="21">
        <v>1.1274961602661301E-120</v>
      </c>
    </row>
    <row r="8" spans="1:7" x14ac:dyDescent="0.35">
      <c r="A8" s="25">
        <v>5</v>
      </c>
      <c r="B8" s="132" t="s">
        <v>1239</v>
      </c>
      <c r="C8" s="5">
        <v>2.01552951483146</v>
      </c>
      <c r="D8" s="5">
        <v>0.27043365011589993</v>
      </c>
      <c r="E8" s="5">
        <v>0.27115244996070009</v>
      </c>
      <c r="F8" s="3">
        <v>1.1796832083911499E-48</v>
      </c>
      <c r="G8" s="21">
        <v>4.8451274630350901E-48</v>
      </c>
    </row>
    <row r="9" spans="1:7" x14ac:dyDescent="0.35">
      <c r="A9" s="25">
        <v>6</v>
      </c>
      <c r="B9" s="132" t="s">
        <v>1240</v>
      </c>
      <c r="C9" s="5">
        <v>2.7498069697187599</v>
      </c>
      <c r="D9" s="5">
        <v>0.28781366930483987</v>
      </c>
      <c r="E9" s="5">
        <v>0.28862213208769028</v>
      </c>
      <c r="F9" s="3">
        <v>8.4119296982026195E-79</v>
      </c>
      <c r="G9" s="21">
        <v>5.75816616246013E-78</v>
      </c>
    </row>
    <row r="10" spans="1:7" x14ac:dyDescent="0.35">
      <c r="A10" s="25">
        <v>7</v>
      </c>
      <c r="B10" s="132" t="s">
        <v>24</v>
      </c>
      <c r="C10" s="5">
        <v>1.8484310516320599</v>
      </c>
      <c r="D10" s="5">
        <v>0.32466660391338986</v>
      </c>
      <c r="E10" s="5">
        <v>0.32570486726260017</v>
      </c>
      <c r="F10" s="3">
        <v>3.6368967359043801E-29</v>
      </c>
      <c r="G10" s="21">
        <v>1.0404057826592099E-28</v>
      </c>
    </row>
    <row r="11" spans="1:7" x14ac:dyDescent="0.35">
      <c r="A11" s="25">
        <v>8</v>
      </c>
      <c r="B11" s="132" t="s">
        <v>26</v>
      </c>
      <c r="C11" s="5">
        <v>4.7082894768348797</v>
      </c>
      <c r="D11" s="5">
        <v>0.34520088670833005</v>
      </c>
      <c r="E11" s="5">
        <v>0.34634270469969053</v>
      </c>
      <c r="F11" s="3">
        <v>1.2555533874978301E-158</v>
      </c>
      <c r="G11" s="21">
        <v>4.8129546520750198E-157</v>
      </c>
    </row>
    <row r="12" spans="1:7" x14ac:dyDescent="0.35">
      <c r="A12" s="25">
        <v>9</v>
      </c>
      <c r="B12" s="132" t="s">
        <v>27</v>
      </c>
      <c r="C12" s="5">
        <v>2.8880770114295</v>
      </c>
      <c r="D12" s="5">
        <v>0.30656244797452992</v>
      </c>
      <c r="E12" s="5">
        <v>0.30747860265315019</v>
      </c>
      <c r="F12" s="3">
        <v>8.6209237329057605E-77</v>
      </c>
      <c r="G12" s="21">
        <v>5.5696979173267598E-76</v>
      </c>
    </row>
    <row r="13" spans="1:7" x14ac:dyDescent="0.35">
      <c r="A13" s="25">
        <v>10</v>
      </c>
      <c r="B13" s="132" t="s">
        <v>28</v>
      </c>
      <c r="C13" s="5">
        <v>2.5077620453084699</v>
      </c>
      <c r="D13" s="5">
        <v>0.34671565196231002</v>
      </c>
      <c r="E13" s="5">
        <v>0.34789234060795016</v>
      </c>
      <c r="F13" s="3">
        <v>3.9327479233152503E-46</v>
      </c>
      <c r="G13" s="21">
        <v>1.5383197659226301E-45</v>
      </c>
    </row>
    <row r="14" spans="1:7" x14ac:dyDescent="0.35">
      <c r="A14" s="25">
        <v>11</v>
      </c>
      <c r="B14" s="132" t="s">
        <v>30</v>
      </c>
      <c r="C14" s="5">
        <v>0.51242575658356804</v>
      </c>
      <c r="D14" s="5">
        <v>0.33531523931507101</v>
      </c>
      <c r="E14" s="5">
        <v>0.33643761456762999</v>
      </c>
      <c r="F14" s="3">
        <v>2.7222548314155999E-3</v>
      </c>
      <c r="G14" s="21">
        <v>3.4707240090110199E-3</v>
      </c>
    </row>
    <row r="15" spans="1:7" x14ac:dyDescent="0.35">
      <c r="A15" s="25">
        <v>12</v>
      </c>
      <c r="B15" s="132" t="s">
        <v>31</v>
      </c>
      <c r="C15" s="5">
        <v>1.91133436197783</v>
      </c>
      <c r="D15" s="5">
        <v>0.32154719330374992</v>
      </c>
      <c r="E15" s="5">
        <v>0.32256493928397978</v>
      </c>
      <c r="F15" s="3">
        <v>1.20668737550652E-31</v>
      </c>
      <c r="G15" s="21">
        <v>3.5765218603930301E-31</v>
      </c>
    </row>
    <row r="16" spans="1:7" x14ac:dyDescent="0.35">
      <c r="A16" s="25">
        <v>13</v>
      </c>
      <c r="B16" s="132" t="s">
        <v>32</v>
      </c>
      <c r="C16" s="5">
        <v>0.378483639537186</v>
      </c>
      <c r="D16" s="5">
        <v>0.25976841138635198</v>
      </c>
      <c r="E16" s="5">
        <v>0.26044240752585202</v>
      </c>
      <c r="F16" s="3">
        <v>4.2757089929967296E-3</v>
      </c>
      <c r="G16" s="21">
        <v>5.36797526413345E-3</v>
      </c>
    </row>
    <row r="17" spans="1:7" x14ac:dyDescent="0.35">
      <c r="A17" s="25">
        <v>14</v>
      </c>
      <c r="B17" s="132" t="s">
        <v>33</v>
      </c>
      <c r="C17" s="5">
        <v>1.70864463709237</v>
      </c>
      <c r="D17" s="5">
        <v>0.22483168575628998</v>
      </c>
      <c r="E17" s="5">
        <v>0.22532978772400991</v>
      </c>
      <c r="F17" s="3">
        <v>2.2468496450055799E-50</v>
      </c>
      <c r="G17" s="21">
        <v>9.4995481314574196E-50</v>
      </c>
    </row>
    <row r="18" spans="1:7" x14ac:dyDescent="0.35">
      <c r="A18" s="25">
        <v>15</v>
      </c>
      <c r="B18" s="132" t="s">
        <v>34</v>
      </c>
      <c r="C18" s="5">
        <v>1.7683693227627399</v>
      </c>
      <c r="D18" s="5">
        <v>0.31879865737031987</v>
      </c>
      <c r="E18" s="5">
        <v>0.31980046135306983</v>
      </c>
      <c r="F18" s="3">
        <v>9.2803923855560393E-28</v>
      </c>
      <c r="G18" s="21">
        <v>2.5170875574031701E-27</v>
      </c>
    </row>
    <row r="19" spans="1:7" x14ac:dyDescent="0.35">
      <c r="A19" s="25">
        <v>16</v>
      </c>
      <c r="B19" s="132" t="s">
        <v>35</v>
      </c>
      <c r="C19" s="5">
        <v>1.6678076097996799</v>
      </c>
      <c r="D19" s="5">
        <v>0.31174804195589001</v>
      </c>
      <c r="E19" s="5">
        <v>0.31270690758342012</v>
      </c>
      <c r="F19" s="3">
        <v>6.3541435641870596E-26</v>
      </c>
      <c r="G19" s="21">
        <v>1.6683253650262799E-25</v>
      </c>
    </row>
    <row r="20" spans="1:7" x14ac:dyDescent="0.35">
      <c r="A20" s="25">
        <v>17</v>
      </c>
      <c r="B20" s="132" t="s">
        <v>37</v>
      </c>
      <c r="C20" s="5">
        <v>3.2132651987781799E-2</v>
      </c>
      <c r="D20" s="5">
        <v>0.2950694249834408</v>
      </c>
      <c r="E20" s="5">
        <v>0.29594237995869116</v>
      </c>
      <c r="F20" s="3">
        <v>0.831189506610156</v>
      </c>
      <c r="G20" s="21">
        <v>0.84143303926204205</v>
      </c>
    </row>
    <row r="21" spans="1:7" x14ac:dyDescent="0.35">
      <c r="A21" s="25">
        <v>18</v>
      </c>
      <c r="B21" s="132" t="s">
        <v>38</v>
      </c>
      <c r="C21" s="5">
        <v>0.486695002524273</v>
      </c>
      <c r="D21" s="5">
        <v>0.27572621216347404</v>
      </c>
      <c r="E21" s="5">
        <v>0.27648486109173098</v>
      </c>
      <c r="F21" s="3">
        <v>5.3504142758128005E-4</v>
      </c>
      <c r="G21" s="21">
        <v>7.07238668641922E-4</v>
      </c>
    </row>
    <row r="22" spans="1:7" x14ac:dyDescent="0.35">
      <c r="A22" s="25">
        <v>19</v>
      </c>
      <c r="B22" s="132" t="s">
        <v>39</v>
      </c>
      <c r="C22" s="5">
        <v>0.143018911912529</v>
      </c>
      <c r="D22" s="5">
        <v>0.32252488980949401</v>
      </c>
      <c r="E22" s="5">
        <v>0.32356698347539903</v>
      </c>
      <c r="F22" s="3">
        <v>0.38517434594886601</v>
      </c>
      <c r="G22" s="21">
        <v>0.411664031450926</v>
      </c>
    </row>
    <row r="23" spans="1:7" x14ac:dyDescent="0.35">
      <c r="A23" s="25">
        <v>20</v>
      </c>
      <c r="B23" s="132" t="s">
        <v>40</v>
      </c>
      <c r="C23" s="5">
        <v>0.42736691336306998</v>
      </c>
      <c r="D23" s="5">
        <v>0.18349567890010299</v>
      </c>
      <c r="E23" s="5">
        <v>0.18383156640882103</v>
      </c>
      <c r="F23" s="3">
        <v>4.9124682175459697E-6</v>
      </c>
      <c r="G23" s="21">
        <v>7.2800753223941499E-6</v>
      </c>
    </row>
    <row r="24" spans="1:7" x14ac:dyDescent="0.35">
      <c r="A24" s="25">
        <v>21</v>
      </c>
      <c r="B24" s="132" t="s">
        <v>41</v>
      </c>
      <c r="C24" s="5">
        <v>3.7732344141381899</v>
      </c>
      <c r="D24" s="5">
        <v>0.27530041768996982</v>
      </c>
      <c r="E24" s="5">
        <v>0.27603270593047036</v>
      </c>
      <c r="F24" s="3">
        <v>7.4949160835842597E-159</v>
      </c>
      <c r="G24" s="21">
        <v>3.0782691057578202E-157</v>
      </c>
    </row>
    <row r="25" spans="1:7" x14ac:dyDescent="0.35">
      <c r="A25" s="25">
        <v>22</v>
      </c>
      <c r="B25" s="132" t="s">
        <v>43</v>
      </c>
      <c r="C25" s="5">
        <v>2.44744289139931</v>
      </c>
      <c r="D25" s="5">
        <v>0.25804452098868014</v>
      </c>
      <c r="E25" s="5">
        <v>0.2586961245392998</v>
      </c>
      <c r="F25" s="3">
        <v>1.65766748871412E-77</v>
      </c>
      <c r="G25" s="21">
        <v>1.0831350068302499E-76</v>
      </c>
    </row>
    <row r="26" spans="1:7" x14ac:dyDescent="0.35">
      <c r="A26" s="25">
        <v>23</v>
      </c>
      <c r="B26" s="132" t="s">
        <v>45</v>
      </c>
      <c r="C26" s="5">
        <v>2.0282695991174999</v>
      </c>
      <c r="D26" s="5">
        <v>0.25159651708368003</v>
      </c>
      <c r="E26" s="5">
        <v>0.25221847499893002</v>
      </c>
      <c r="F26" s="3">
        <v>1.53011304318282E-56</v>
      </c>
      <c r="G26" s="21">
        <v>7.3934033599169796E-56</v>
      </c>
    </row>
    <row r="27" spans="1:7" x14ac:dyDescent="0.35">
      <c r="A27" s="25">
        <v>24</v>
      </c>
      <c r="B27" s="132" t="s">
        <v>47</v>
      </c>
      <c r="C27" s="5">
        <v>0.52094291983877405</v>
      </c>
      <c r="D27" s="5">
        <v>0.23923171688578004</v>
      </c>
      <c r="E27" s="5">
        <v>0.23980242727432699</v>
      </c>
      <c r="F27" s="3">
        <v>1.93324031165779E-5</v>
      </c>
      <c r="G27" s="21">
        <v>2.7515177703050202E-5</v>
      </c>
    </row>
    <row r="28" spans="1:7" x14ac:dyDescent="0.35">
      <c r="A28" s="25">
        <v>25</v>
      </c>
      <c r="B28" s="132" t="s">
        <v>48</v>
      </c>
      <c r="C28" s="5">
        <v>0.85391009556197195</v>
      </c>
      <c r="D28" s="5">
        <v>0.22945145309758497</v>
      </c>
      <c r="E28" s="5">
        <v>0.22997466554548807</v>
      </c>
      <c r="F28" s="3">
        <v>2.7113308349719001E-13</v>
      </c>
      <c r="G28" s="21">
        <v>5.2315947319088599E-13</v>
      </c>
    </row>
    <row r="29" spans="1:7" x14ac:dyDescent="0.35">
      <c r="A29" s="25">
        <v>26</v>
      </c>
      <c r="B29" s="132" t="s">
        <v>49</v>
      </c>
      <c r="C29" s="5">
        <v>-0.12287237591346301</v>
      </c>
      <c r="D29" s="5">
        <v>0.22156327633347001</v>
      </c>
      <c r="E29" s="5">
        <v>0.22205587587611469</v>
      </c>
      <c r="F29" s="3">
        <v>0.27786228129868601</v>
      </c>
      <c r="G29" s="21">
        <v>0.30145436178631102</v>
      </c>
    </row>
    <row r="30" spans="1:7" x14ac:dyDescent="0.35">
      <c r="A30" s="25">
        <v>27</v>
      </c>
      <c r="B30" s="132" t="s">
        <v>50</v>
      </c>
      <c r="C30" s="5">
        <v>1.36312168315296</v>
      </c>
      <c r="D30" s="5">
        <v>0.42743902497875197</v>
      </c>
      <c r="E30" s="5">
        <v>0.42924912934682991</v>
      </c>
      <c r="F30" s="3">
        <v>3.5156097876922798E-10</v>
      </c>
      <c r="G30" s="21">
        <v>6.0342556057404796E-10</v>
      </c>
    </row>
    <row r="31" spans="1:7" x14ac:dyDescent="0.35">
      <c r="A31" s="25">
        <v>28</v>
      </c>
      <c r="B31" s="132" t="s">
        <v>51</v>
      </c>
      <c r="C31" s="5">
        <v>0.94204823575678698</v>
      </c>
      <c r="D31" s="5">
        <v>0.24782340715800999</v>
      </c>
      <c r="E31" s="5">
        <v>0.24843333728297301</v>
      </c>
      <c r="F31" s="3">
        <v>8.2173881623368799E-14</v>
      </c>
      <c r="G31" s="21">
        <v>1.5962831734269301E-13</v>
      </c>
    </row>
    <row r="32" spans="1:7" x14ac:dyDescent="0.35">
      <c r="A32" s="25">
        <v>29</v>
      </c>
      <c r="B32" s="132" t="s">
        <v>52</v>
      </c>
      <c r="C32" s="5">
        <v>2.3531617326399999E-2</v>
      </c>
      <c r="D32" s="5">
        <v>0.48051751904265605</v>
      </c>
      <c r="E32" s="5">
        <v>0.48283709001604197</v>
      </c>
      <c r="F32" s="3">
        <v>0.92370197746201999</v>
      </c>
      <c r="G32" s="21">
        <v>0.93017274437944197</v>
      </c>
    </row>
    <row r="33" spans="1:7" x14ac:dyDescent="0.35">
      <c r="A33" s="25">
        <v>30</v>
      </c>
      <c r="B33" s="132" t="s">
        <v>53</v>
      </c>
      <c r="C33" s="5">
        <v>3.6500768316200598</v>
      </c>
      <c r="D33" s="5">
        <v>0.33115526888044977</v>
      </c>
      <c r="E33" s="5">
        <v>0.33221667961188039</v>
      </c>
      <c r="F33" s="3">
        <v>1.6596124278899499E-104</v>
      </c>
      <c r="G33" s="21">
        <v>1.7671799000680001E-103</v>
      </c>
    </row>
    <row r="34" spans="1:7" x14ac:dyDescent="0.35">
      <c r="A34" s="25">
        <v>31</v>
      </c>
      <c r="B34" s="132" t="s">
        <v>54</v>
      </c>
      <c r="C34" s="5">
        <v>1.5439336535191699</v>
      </c>
      <c r="D34" s="5">
        <v>0.25887138102704998</v>
      </c>
      <c r="E34" s="5">
        <v>0.25953302244197007</v>
      </c>
      <c r="F34" s="3">
        <v>9.3625405955364803E-32</v>
      </c>
      <c r="G34" s="21">
        <v>2.8038858554340999E-31</v>
      </c>
    </row>
    <row r="35" spans="1:7" x14ac:dyDescent="0.35">
      <c r="A35" s="25">
        <v>32</v>
      </c>
      <c r="B35" s="132" t="s">
        <v>56</v>
      </c>
      <c r="C35" s="5">
        <v>1.6868054987497301</v>
      </c>
      <c r="D35" s="5">
        <v>0.29950226617770004</v>
      </c>
      <c r="E35" s="5">
        <v>0.30038700819749997</v>
      </c>
      <c r="F35" s="3">
        <v>1.5208892789896099E-28</v>
      </c>
      <c r="G35" s="21">
        <v>4.2766246837674202E-28</v>
      </c>
    </row>
    <row r="36" spans="1:7" x14ac:dyDescent="0.35">
      <c r="A36" s="25">
        <v>33</v>
      </c>
      <c r="B36" s="132" t="s">
        <v>58</v>
      </c>
      <c r="C36" s="5">
        <v>-0.15228048788894499</v>
      </c>
      <c r="D36" s="5">
        <v>0.284736342240199</v>
      </c>
      <c r="E36" s="5">
        <v>0.28555064874257197</v>
      </c>
      <c r="F36" s="3">
        <v>0.29556582776091</v>
      </c>
      <c r="G36" s="21">
        <v>0.31885619317546599</v>
      </c>
    </row>
    <row r="37" spans="1:7" x14ac:dyDescent="0.35">
      <c r="A37" s="25">
        <v>34</v>
      </c>
      <c r="B37" s="132" t="s">
        <v>59</v>
      </c>
      <c r="C37" s="5">
        <v>0.71948581362177899</v>
      </c>
      <c r="D37" s="5">
        <v>0.27297516882751699</v>
      </c>
      <c r="E37" s="5">
        <v>0.27371701085188105</v>
      </c>
      <c r="F37" s="3">
        <v>2.28458067367978E-7</v>
      </c>
      <c r="G37" s="21">
        <v>3.5696573026246599E-7</v>
      </c>
    </row>
    <row r="38" spans="1:7" x14ac:dyDescent="0.35">
      <c r="A38" s="25">
        <v>35</v>
      </c>
      <c r="B38" s="132" t="s">
        <v>60</v>
      </c>
      <c r="C38" s="5">
        <v>-1.1317278166848701</v>
      </c>
      <c r="D38" s="5">
        <v>0.33022616392899984</v>
      </c>
      <c r="E38" s="5">
        <v>0.33133283616120313</v>
      </c>
      <c r="F38" s="3">
        <v>2.71602161208401E-11</v>
      </c>
      <c r="G38" s="21">
        <v>4.8956502412172501E-11</v>
      </c>
    </row>
    <row r="39" spans="1:7" x14ac:dyDescent="0.35">
      <c r="A39" s="25">
        <v>36</v>
      </c>
      <c r="B39" s="132" t="s">
        <v>61</v>
      </c>
      <c r="C39" s="5">
        <v>1.1666215757488101</v>
      </c>
      <c r="D39" s="5">
        <v>0.38875491137029705</v>
      </c>
      <c r="E39" s="5">
        <v>0.39025454999252984</v>
      </c>
      <c r="F39" s="3">
        <v>3.6334846704258599E-9</v>
      </c>
      <c r="G39" s="21">
        <v>6.0036025445254799E-9</v>
      </c>
    </row>
    <row r="40" spans="1:7" x14ac:dyDescent="0.35">
      <c r="A40" s="25">
        <v>37</v>
      </c>
      <c r="B40" s="132" t="s">
        <v>62</v>
      </c>
      <c r="C40" s="5">
        <v>4.6255522435268297</v>
      </c>
      <c r="D40" s="5">
        <v>0.42621989873685973</v>
      </c>
      <c r="E40" s="5">
        <v>0.42796332067625009</v>
      </c>
      <c r="F40" s="3">
        <v>2.90662968172744E-102</v>
      </c>
      <c r="G40" s="21">
        <v>3.0387492127150501E-101</v>
      </c>
    </row>
    <row r="41" spans="1:7" x14ac:dyDescent="0.35">
      <c r="A41" s="25">
        <v>38</v>
      </c>
      <c r="B41" s="132" t="s">
        <v>63</v>
      </c>
      <c r="C41" s="5">
        <v>3.1848614372758299</v>
      </c>
      <c r="D41" s="5">
        <v>0.39775041729935001</v>
      </c>
      <c r="E41" s="5">
        <v>0.39928957325858994</v>
      </c>
      <c r="F41" s="3">
        <v>2.4273564577584201E-56</v>
      </c>
      <c r="G41" s="21">
        <v>1.16310830267591E-55</v>
      </c>
    </row>
    <row r="42" spans="1:7" x14ac:dyDescent="0.35">
      <c r="A42" s="25">
        <v>39</v>
      </c>
      <c r="B42" s="132" t="s">
        <v>64</v>
      </c>
      <c r="C42" s="5">
        <v>3.2950419585152</v>
      </c>
      <c r="D42" s="5">
        <v>0.36674022033477982</v>
      </c>
      <c r="E42" s="5">
        <v>0.36804693954550993</v>
      </c>
      <c r="F42" s="3">
        <v>2.4262636603013799E-70</v>
      </c>
      <c r="G42" s="21">
        <v>1.4235730659931601E-69</v>
      </c>
    </row>
    <row r="43" spans="1:7" x14ac:dyDescent="0.35">
      <c r="A43" s="25">
        <v>40</v>
      </c>
      <c r="B43" s="132" t="s">
        <v>66</v>
      </c>
      <c r="C43" s="5">
        <v>1.64440368598695</v>
      </c>
      <c r="D43" s="5">
        <v>0.32842606138136987</v>
      </c>
      <c r="E43" s="5">
        <v>0.32949068791239</v>
      </c>
      <c r="F43" s="3">
        <v>6.4985969551098998E-23</v>
      </c>
      <c r="G43" s="21">
        <v>1.5900822336971E-22</v>
      </c>
    </row>
    <row r="44" spans="1:7" x14ac:dyDescent="0.35">
      <c r="A44" s="25">
        <v>41</v>
      </c>
      <c r="B44" s="132" t="s">
        <v>67</v>
      </c>
      <c r="C44" s="5">
        <v>1.74017083331901</v>
      </c>
      <c r="D44" s="5">
        <v>0.35623427768231997</v>
      </c>
      <c r="E44" s="5">
        <v>0.35748598347426985</v>
      </c>
      <c r="F44" s="3">
        <v>6.6172218898217796E-22</v>
      </c>
      <c r="G44" s="21">
        <v>1.59869856581829E-21</v>
      </c>
    </row>
    <row r="45" spans="1:7" x14ac:dyDescent="0.35">
      <c r="A45" s="25">
        <v>42</v>
      </c>
      <c r="B45" s="132" t="s">
        <v>68</v>
      </c>
      <c r="C45" s="5">
        <v>0.30116899346450698</v>
      </c>
      <c r="D45" s="5">
        <v>0.30758613081608455</v>
      </c>
      <c r="E45" s="5">
        <v>0.30853228381071407</v>
      </c>
      <c r="F45" s="3">
        <v>5.4981892635483899E-2</v>
      </c>
      <c r="G45" s="21">
        <v>6.4257293222364301E-2</v>
      </c>
    </row>
    <row r="46" spans="1:7" x14ac:dyDescent="0.35">
      <c r="A46" s="25">
        <v>43</v>
      </c>
      <c r="B46" s="132" t="s">
        <v>69</v>
      </c>
      <c r="C46" s="5">
        <v>2.9671543645373402</v>
      </c>
      <c r="D46" s="5">
        <v>0.33038145275932029</v>
      </c>
      <c r="E46" s="5">
        <v>0.33144493031451994</v>
      </c>
      <c r="F46" s="3">
        <v>4.2658232172951901E-70</v>
      </c>
      <c r="G46" s="21">
        <v>2.4776245959037703E-69</v>
      </c>
    </row>
    <row r="47" spans="1:7" x14ac:dyDescent="0.35">
      <c r="A47" s="25">
        <v>44</v>
      </c>
      <c r="B47" s="132" t="s">
        <v>71</v>
      </c>
      <c r="C47" s="5">
        <v>1.77639721747729</v>
      </c>
      <c r="D47" s="5">
        <v>0.29541766765392996</v>
      </c>
      <c r="E47" s="5">
        <v>0.29627764751173991</v>
      </c>
      <c r="F47" s="3">
        <v>2.6259689656001101E-32</v>
      </c>
      <c r="G47" s="21">
        <v>8.0315540171279905E-32</v>
      </c>
    </row>
    <row r="48" spans="1:7" x14ac:dyDescent="0.35">
      <c r="A48" s="25">
        <v>45</v>
      </c>
      <c r="B48" s="132" t="s">
        <v>72</v>
      </c>
      <c r="C48" s="5">
        <v>2.1672444573776599</v>
      </c>
      <c r="D48" s="5">
        <v>0.32424348554754001</v>
      </c>
      <c r="E48" s="5">
        <v>0.32527579839101017</v>
      </c>
      <c r="F48" s="3">
        <v>1.3743617327088001E-39</v>
      </c>
      <c r="G48" s="21">
        <v>4.7605903392021701E-39</v>
      </c>
    </row>
    <row r="49" spans="1:7" x14ac:dyDescent="0.35">
      <c r="A49" s="25">
        <v>46</v>
      </c>
      <c r="B49" s="132" t="s">
        <v>73</v>
      </c>
      <c r="C49" s="5">
        <v>0.13603414717109399</v>
      </c>
      <c r="D49" s="5">
        <v>0.2336803352241961</v>
      </c>
      <c r="E49" s="5">
        <v>0.23422693394772301</v>
      </c>
      <c r="F49" s="3">
        <v>0.25408549367012101</v>
      </c>
      <c r="G49" s="21">
        <v>0.27722800542755099</v>
      </c>
    </row>
    <row r="50" spans="1:7" x14ac:dyDescent="0.35">
      <c r="A50" s="25">
        <v>47</v>
      </c>
      <c r="B50" s="132" t="s">
        <v>85</v>
      </c>
      <c r="C50" s="5">
        <v>1.57824336001759</v>
      </c>
      <c r="D50" s="5">
        <v>0.37288921759785998</v>
      </c>
      <c r="E50" s="5">
        <v>0.37426312088368996</v>
      </c>
      <c r="F50" s="3">
        <v>7.9474192660115305E-17</v>
      </c>
      <c r="G50" s="21">
        <v>1.6739069882625001E-16</v>
      </c>
    </row>
    <row r="51" spans="1:7" x14ac:dyDescent="0.35">
      <c r="A51" s="25">
        <v>48</v>
      </c>
      <c r="B51" s="132" t="s">
        <v>87</v>
      </c>
      <c r="C51" s="5">
        <v>0.455732893700667</v>
      </c>
      <c r="D51" s="5">
        <v>0.326408163047676</v>
      </c>
      <c r="E51" s="5">
        <v>0.32747220986104603</v>
      </c>
      <c r="F51" s="3">
        <v>6.1806891871468298E-3</v>
      </c>
      <c r="G51" s="21">
        <v>7.6758019062838703E-3</v>
      </c>
    </row>
    <row r="52" spans="1:7" x14ac:dyDescent="0.35">
      <c r="A52" s="25">
        <v>49</v>
      </c>
      <c r="B52" s="132" t="s">
        <v>88</v>
      </c>
      <c r="C52" s="5">
        <v>-3.4164842429262897E-2</v>
      </c>
      <c r="D52" s="5">
        <v>0.28907098548782711</v>
      </c>
      <c r="E52" s="5">
        <v>0.28990931561767586</v>
      </c>
      <c r="F52" s="3">
        <v>0.81708824486979603</v>
      </c>
      <c r="G52" s="21">
        <v>0.82861682680799398</v>
      </c>
    </row>
    <row r="53" spans="1:7" x14ac:dyDescent="0.35">
      <c r="A53" s="25">
        <v>50</v>
      </c>
      <c r="B53" s="132" t="s">
        <v>89</v>
      </c>
      <c r="C53" s="5">
        <v>-0.40202784627497701</v>
      </c>
      <c r="D53" s="5">
        <v>0.30101585022808097</v>
      </c>
      <c r="E53" s="5">
        <v>0.301928371069204</v>
      </c>
      <c r="F53" s="3">
        <v>9.1002682170821594E-3</v>
      </c>
      <c r="G53" s="21">
        <v>1.11096692671385E-2</v>
      </c>
    </row>
    <row r="54" spans="1:7" x14ac:dyDescent="0.35">
      <c r="A54" s="25">
        <v>51</v>
      </c>
      <c r="B54" s="132" t="s">
        <v>90</v>
      </c>
      <c r="C54" s="5">
        <v>-0.499390313454806</v>
      </c>
      <c r="D54" s="5">
        <v>0.23962812907795095</v>
      </c>
      <c r="E54" s="5">
        <v>0.24020662063972698</v>
      </c>
      <c r="F54" s="3">
        <v>4.7371057855987597E-5</v>
      </c>
      <c r="G54" s="21">
        <v>6.5952441324922199E-5</v>
      </c>
    </row>
    <row r="55" spans="1:7" x14ac:dyDescent="0.35">
      <c r="A55" s="25">
        <v>52</v>
      </c>
      <c r="B55" s="132" t="s">
        <v>91</v>
      </c>
      <c r="C55" s="5">
        <v>-1.0177224894131001</v>
      </c>
      <c r="D55" s="5">
        <v>0.25677566186233003</v>
      </c>
      <c r="E55" s="5">
        <v>0.25744351099239704</v>
      </c>
      <c r="F55" s="3">
        <v>1.27616726388812E-14</v>
      </c>
      <c r="G55" s="21">
        <v>2.5303316439160998E-14</v>
      </c>
    </row>
    <row r="56" spans="1:7" x14ac:dyDescent="0.35">
      <c r="A56" s="25">
        <v>53</v>
      </c>
      <c r="B56" s="132" t="s">
        <v>92</v>
      </c>
      <c r="C56" s="5">
        <v>-1.29963335096245</v>
      </c>
      <c r="D56" s="5">
        <v>0.25175984304879995</v>
      </c>
      <c r="E56" s="5">
        <v>0.25240366138841996</v>
      </c>
      <c r="F56" s="3">
        <v>1.30385565269642E-23</v>
      </c>
      <c r="G56" s="21">
        <v>3.24552813982876E-23</v>
      </c>
    </row>
    <row r="57" spans="1:7" x14ac:dyDescent="0.35">
      <c r="A57" s="25">
        <v>54</v>
      </c>
      <c r="B57" s="132" t="s">
        <v>93</v>
      </c>
      <c r="C57" s="5">
        <v>-1.12739536173591</v>
      </c>
      <c r="D57" s="5">
        <v>0.25037055527327001</v>
      </c>
      <c r="E57" s="5">
        <v>0.25100616665981101</v>
      </c>
      <c r="F57" s="3">
        <v>2.1511802466240098E-18</v>
      </c>
      <c r="G57" s="21">
        <v>4.6853357644272898E-18</v>
      </c>
    </row>
    <row r="58" spans="1:7" x14ac:dyDescent="0.35">
      <c r="A58" s="25">
        <v>55</v>
      </c>
      <c r="B58" s="132" t="s">
        <v>94</v>
      </c>
      <c r="C58" s="5">
        <v>-1.6083296950518899</v>
      </c>
      <c r="D58" s="5">
        <v>0.25267215328025006</v>
      </c>
      <c r="E58" s="5">
        <v>0.25332269198807</v>
      </c>
      <c r="F58" s="3">
        <v>7.54123447068069E-35</v>
      </c>
      <c r="G58" s="21">
        <v>2.47783418322365E-34</v>
      </c>
    </row>
    <row r="59" spans="1:7" x14ac:dyDescent="0.35">
      <c r="A59" s="25">
        <v>56</v>
      </c>
      <c r="B59" s="132" t="s">
        <v>95</v>
      </c>
      <c r="C59" s="5">
        <v>-1.57701787157287</v>
      </c>
      <c r="D59" s="5">
        <v>0.2553255382225601</v>
      </c>
      <c r="E59" s="5">
        <v>0.25598961774460993</v>
      </c>
      <c r="F59" s="3">
        <v>6.1992465535520295E-33</v>
      </c>
      <c r="G59" s="21">
        <v>1.9267928477256299E-32</v>
      </c>
    </row>
    <row r="60" spans="1:7" x14ac:dyDescent="0.35">
      <c r="A60" s="25">
        <v>57</v>
      </c>
      <c r="B60" s="132" t="s">
        <v>96</v>
      </c>
      <c r="C60" s="5">
        <v>-0.40150639523286502</v>
      </c>
      <c r="D60" s="5">
        <v>0.35317572857295199</v>
      </c>
      <c r="E60" s="5">
        <v>0.35443254449054651</v>
      </c>
      <c r="F60" s="3">
        <v>2.6439496981463501E-2</v>
      </c>
      <c r="G60" s="21">
        <v>3.1606467285533298E-2</v>
      </c>
    </row>
    <row r="61" spans="1:7" x14ac:dyDescent="0.35">
      <c r="A61" s="25">
        <v>58</v>
      </c>
      <c r="B61" s="132" t="s">
        <v>97</v>
      </c>
      <c r="C61" s="5">
        <v>-0.65647445971139795</v>
      </c>
      <c r="D61" s="5">
        <v>0.32582792771875801</v>
      </c>
      <c r="E61" s="5">
        <v>0.32690009805842496</v>
      </c>
      <c r="F61" s="3">
        <v>8.5525953910660496E-5</v>
      </c>
      <c r="G61" s="21">
        <v>1.17649338513468E-4</v>
      </c>
    </row>
    <row r="62" spans="1:7" x14ac:dyDescent="0.35">
      <c r="A62" s="25">
        <v>59</v>
      </c>
      <c r="B62" s="132" t="s">
        <v>98</v>
      </c>
      <c r="C62" s="5">
        <v>-1.1469722390055399</v>
      </c>
      <c r="D62" s="5">
        <v>0.26845642454081009</v>
      </c>
      <c r="E62" s="5">
        <v>0.26918746034996288</v>
      </c>
      <c r="F62" s="3">
        <v>1.02991437985405E-16</v>
      </c>
      <c r="G62" s="21">
        <v>2.16131667305137E-16</v>
      </c>
    </row>
    <row r="63" spans="1:7" x14ac:dyDescent="0.35">
      <c r="A63" s="25">
        <v>60</v>
      </c>
      <c r="B63" s="132" t="s">
        <v>99</v>
      </c>
      <c r="C63" s="5">
        <v>-1.41128364278134</v>
      </c>
      <c r="D63" s="5">
        <v>0.25182506807949001</v>
      </c>
      <c r="E63" s="5">
        <v>0.25246995184673993</v>
      </c>
      <c r="F63" s="3">
        <v>1.74501108719756E-27</v>
      </c>
      <c r="G63" s="21">
        <v>4.7107106814018603E-27</v>
      </c>
    </row>
    <row r="64" spans="1:7" x14ac:dyDescent="0.35">
      <c r="A64" s="25">
        <v>61</v>
      </c>
      <c r="B64" s="132" t="s">
        <v>100</v>
      </c>
      <c r="C64" s="5">
        <v>0.760135132600404</v>
      </c>
      <c r="D64" s="5">
        <v>0.26873372032860698</v>
      </c>
      <c r="E64" s="5">
        <v>0.26945236701303599</v>
      </c>
      <c r="F64" s="3">
        <v>2.7939783748246698E-8</v>
      </c>
      <c r="G64" s="21">
        <v>4.4750350014601299E-8</v>
      </c>
    </row>
    <row r="65" spans="1:7" x14ac:dyDescent="0.35">
      <c r="A65" s="25">
        <v>62</v>
      </c>
      <c r="B65" s="132" t="s">
        <v>102</v>
      </c>
      <c r="C65" s="5">
        <v>-0.33842309825682398</v>
      </c>
      <c r="D65" s="5">
        <v>0.34988048894019003</v>
      </c>
      <c r="E65" s="5">
        <v>0.35111313686548878</v>
      </c>
      <c r="F65" s="3">
        <v>5.8857167764577202E-2</v>
      </c>
      <c r="G65" s="21">
        <v>6.8646798102701606E-2</v>
      </c>
    </row>
    <row r="66" spans="1:7" x14ac:dyDescent="0.35">
      <c r="A66" s="25">
        <v>63</v>
      </c>
      <c r="B66" s="132" t="s">
        <v>103</v>
      </c>
      <c r="C66" s="5">
        <v>-1.3928394142354501</v>
      </c>
      <c r="D66" s="5">
        <v>0.21927199667346997</v>
      </c>
      <c r="E66" s="5">
        <v>0.21976067682724021</v>
      </c>
      <c r="F66" s="3">
        <v>8.5158883276006001E-35</v>
      </c>
      <c r="G66" s="21">
        <v>2.7821794252104201E-34</v>
      </c>
    </row>
    <row r="67" spans="1:7" x14ac:dyDescent="0.35">
      <c r="A67" s="25">
        <v>64</v>
      </c>
      <c r="B67" s="132" t="s">
        <v>104</v>
      </c>
      <c r="C67" s="5">
        <v>-3.41625575402478</v>
      </c>
      <c r="D67" s="5">
        <v>0.29572391682502008</v>
      </c>
      <c r="E67" s="5">
        <v>0.29663215686030986</v>
      </c>
      <c r="F67" s="3">
        <v>6.9655895548854402E-107</v>
      </c>
      <c r="G67" s="21">
        <v>7.7023346039598597E-106</v>
      </c>
    </row>
    <row r="68" spans="1:7" x14ac:dyDescent="0.35">
      <c r="A68" s="25">
        <v>65</v>
      </c>
      <c r="B68" s="132" t="s">
        <v>105</v>
      </c>
      <c r="C68" s="5">
        <v>-0.46706797052436</v>
      </c>
      <c r="D68" s="5">
        <v>0.29938300054363998</v>
      </c>
      <c r="E68" s="5">
        <v>0.30028622512738901</v>
      </c>
      <c r="F68" s="3">
        <v>2.3221598186939801E-3</v>
      </c>
      <c r="G68" s="21">
        <v>2.9672042127756502E-3</v>
      </c>
    </row>
    <row r="69" spans="1:7" x14ac:dyDescent="0.35">
      <c r="A69" s="25">
        <v>66</v>
      </c>
      <c r="B69" s="132" t="s">
        <v>106</v>
      </c>
      <c r="C69" s="5">
        <v>-1.0340073370079099</v>
      </c>
      <c r="D69" s="5">
        <v>0.23231141326891014</v>
      </c>
      <c r="E69" s="5">
        <v>0.23285802099233988</v>
      </c>
      <c r="F69" s="3">
        <v>5.0002107550965001E-18</v>
      </c>
      <c r="G69" s="21">
        <v>1.0728064120076499E-17</v>
      </c>
    </row>
    <row r="70" spans="1:7" x14ac:dyDescent="0.35">
      <c r="A70" s="25">
        <v>67</v>
      </c>
      <c r="B70" s="132" t="s">
        <v>107</v>
      </c>
      <c r="C70" s="5">
        <v>-1.2451751375721101</v>
      </c>
      <c r="D70" s="5">
        <v>0.23476070322629994</v>
      </c>
      <c r="E70" s="5">
        <v>0.23532010793488012</v>
      </c>
      <c r="F70" s="3">
        <v>7.58333459855178E-25</v>
      </c>
      <c r="G70" s="21">
        <v>1.95534412294497E-24</v>
      </c>
    </row>
    <row r="71" spans="1:7" x14ac:dyDescent="0.35">
      <c r="A71" s="25">
        <v>68</v>
      </c>
      <c r="B71" s="132" t="s">
        <v>108</v>
      </c>
      <c r="C71" s="5">
        <v>-1.7228313431506901</v>
      </c>
      <c r="D71" s="5">
        <v>0.24881745022880986</v>
      </c>
      <c r="E71" s="5">
        <v>0.24944900347618004</v>
      </c>
      <c r="F71" s="3">
        <v>7.9765487091333405E-41</v>
      </c>
      <c r="G71" s="21">
        <v>2.8311824121923901E-40</v>
      </c>
    </row>
    <row r="72" spans="1:7" x14ac:dyDescent="0.35">
      <c r="A72" s="25">
        <v>69</v>
      </c>
      <c r="B72" s="132" t="s">
        <v>109</v>
      </c>
      <c r="C72" s="5">
        <v>0.13284272265154901</v>
      </c>
      <c r="D72" s="5">
        <v>0.22317982736746972</v>
      </c>
      <c r="E72" s="5">
        <v>0.223678370089964</v>
      </c>
      <c r="F72" s="3">
        <v>0.24354687437386</v>
      </c>
      <c r="G72" s="21">
        <v>0.26656021108437999</v>
      </c>
    </row>
    <row r="73" spans="1:7" x14ac:dyDescent="0.35">
      <c r="A73" s="25">
        <v>70</v>
      </c>
      <c r="B73" s="132" t="s">
        <v>110</v>
      </c>
      <c r="C73" s="5">
        <v>-1.1456001433001199</v>
      </c>
      <c r="D73" s="5">
        <v>0.27859267996615</v>
      </c>
      <c r="E73" s="5">
        <v>0.27938003219337892</v>
      </c>
      <c r="F73" s="3">
        <v>1.3460108573714301E-15</v>
      </c>
      <c r="G73" s="21">
        <v>2.7542926796746402E-15</v>
      </c>
    </row>
    <row r="74" spans="1:7" x14ac:dyDescent="0.35">
      <c r="A74" s="25">
        <v>71</v>
      </c>
      <c r="B74" s="132" t="s">
        <v>111</v>
      </c>
      <c r="C74" s="5">
        <v>-1.62976752823626</v>
      </c>
      <c r="D74" s="5">
        <v>0.17974146910483002</v>
      </c>
      <c r="E74" s="5">
        <v>0.18007049277491993</v>
      </c>
      <c r="F74" s="3">
        <v>1.98466495672869E-68</v>
      </c>
      <c r="G74" s="21">
        <v>1.1079440292417401E-67</v>
      </c>
    </row>
    <row r="75" spans="1:7" x14ac:dyDescent="0.35">
      <c r="A75" s="25">
        <v>72</v>
      </c>
      <c r="B75" s="132" t="s">
        <v>113</v>
      </c>
      <c r="C75" s="5">
        <v>-1.6961044217511501</v>
      </c>
      <c r="D75" s="5">
        <v>0.27036383670649999</v>
      </c>
      <c r="E75" s="5">
        <v>0.27110946529805013</v>
      </c>
      <c r="F75" s="3">
        <v>7.1629625076635296E-34</v>
      </c>
      <c r="G75" s="21">
        <v>2.2881685788369602E-33</v>
      </c>
    </row>
    <row r="76" spans="1:7" x14ac:dyDescent="0.35">
      <c r="A76" s="25">
        <v>73</v>
      </c>
      <c r="B76" s="132" t="s">
        <v>114</v>
      </c>
      <c r="C76" s="5">
        <v>-2.0620549121768601</v>
      </c>
      <c r="D76" s="5">
        <v>0.34314813793367982</v>
      </c>
      <c r="E76" s="5">
        <v>0.34435466377571</v>
      </c>
      <c r="F76" s="3">
        <v>4.1989306071762304E-31</v>
      </c>
      <c r="G76" s="21">
        <v>1.23182913220731E-30</v>
      </c>
    </row>
    <row r="77" spans="1:7" x14ac:dyDescent="0.35">
      <c r="A77" s="25">
        <v>74</v>
      </c>
      <c r="B77" s="132" t="s">
        <v>115</v>
      </c>
      <c r="C77" s="5">
        <v>-2.37425559928597</v>
      </c>
      <c r="D77" s="5">
        <v>0.24892351169813987</v>
      </c>
      <c r="E77" s="5">
        <v>0.24955983268408977</v>
      </c>
      <c r="F77" s="3">
        <v>8.3493155532500002E-75</v>
      </c>
      <c r="G77" s="21">
        <v>5.1072940884241999E-74</v>
      </c>
    </row>
    <row r="78" spans="1:7" x14ac:dyDescent="0.35">
      <c r="A78" s="25">
        <v>75</v>
      </c>
      <c r="B78" s="132" t="s">
        <v>116</v>
      </c>
      <c r="C78" s="5">
        <v>-2.6340646153871798</v>
      </c>
      <c r="D78" s="5">
        <v>0.25990036715550024</v>
      </c>
      <c r="E78" s="5">
        <v>0.26059597995481987</v>
      </c>
      <c r="F78" s="3">
        <v>8.0518522114008699E-84</v>
      </c>
      <c r="G78" s="21">
        <v>6.2565067858858097E-83</v>
      </c>
    </row>
    <row r="79" spans="1:7" x14ac:dyDescent="0.35">
      <c r="A79" s="25">
        <v>76</v>
      </c>
      <c r="B79" s="132" t="s">
        <v>117</v>
      </c>
      <c r="C79" s="5">
        <v>-2.2820124382245099</v>
      </c>
      <c r="D79" s="5">
        <v>0.22670036312746999</v>
      </c>
      <c r="E79" s="5">
        <v>0.22722751848789002</v>
      </c>
      <c r="F79" s="3">
        <v>4.7522798163464601E-83</v>
      </c>
      <c r="G79" s="21">
        <v>3.5954748610515997E-82</v>
      </c>
    </row>
    <row r="80" spans="1:7" x14ac:dyDescent="0.35">
      <c r="A80" s="25">
        <v>77</v>
      </c>
      <c r="B80" s="132" t="s">
        <v>118</v>
      </c>
      <c r="C80" s="5">
        <v>-1.40219612492407</v>
      </c>
      <c r="D80" s="5">
        <v>0.16414856496767993</v>
      </c>
      <c r="E80" s="5">
        <v>0.16442230011747005</v>
      </c>
      <c r="F80" s="3">
        <v>3.4961800571427301E-61</v>
      </c>
      <c r="G80" s="21">
        <v>1.77902967509475E-60</v>
      </c>
    </row>
    <row r="81" spans="1:7" x14ac:dyDescent="0.35">
      <c r="A81" s="25">
        <v>78</v>
      </c>
      <c r="B81" s="132" t="s">
        <v>119</v>
      </c>
      <c r="C81" s="5">
        <v>-1.4529222648495801</v>
      </c>
      <c r="D81" s="5">
        <v>0.21764177380237992</v>
      </c>
      <c r="E81" s="5">
        <v>0.21812350077703013</v>
      </c>
      <c r="F81" s="3">
        <v>3.3307652791040999E-38</v>
      </c>
      <c r="G81" s="21">
        <v>1.12658237381462E-37</v>
      </c>
    </row>
    <row r="82" spans="1:7" x14ac:dyDescent="0.35">
      <c r="A82" s="25">
        <v>79</v>
      </c>
      <c r="B82" s="132" t="s">
        <v>120</v>
      </c>
      <c r="C82" s="5">
        <v>-0.46041190067099802</v>
      </c>
      <c r="D82" s="5">
        <v>0.25087210533735194</v>
      </c>
      <c r="E82" s="5">
        <v>0.251505982133992</v>
      </c>
      <c r="F82" s="3">
        <v>3.3912838400571499E-4</v>
      </c>
      <c r="G82" s="21">
        <v>4.5243345894033899E-4</v>
      </c>
    </row>
    <row r="83" spans="1:7" x14ac:dyDescent="0.35">
      <c r="A83" s="25">
        <v>80</v>
      </c>
      <c r="B83" s="132" t="s">
        <v>121</v>
      </c>
      <c r="C83" s="5">
        <v>-0.46097971188060499</v>
      </c>
      <c r="D83" s="5">
        <v>0.25093094569601498</v>
      </c>
      <c r="E83" s="5">
        <v>0.25156512387312102</v>
      </c>
      <c r="F83" s="3">
        <v>3.3452792444194199E-4</v>
      </c>
      <c r="G83" s="21">
        <v>4.4733385245143399E-4</v>
      </c>
    </row>
    <row r="84" spans="1:7" x14ac:dyDescent="0.35">
      <c r="A84" s="25">
        <v>81</v>
      </c>
      <c r="B84" s="132" t="s">
        <v>122</v>
      </c>
      <c r="C84" s="5">
        <v>-2.7052938538357898</v>
      </c>
      <c r="D84" s="5">
        <v>0.24374401481454022</v>
      </c>
      <c r="E84" s="5">
        <v>0.24435617922233988</v>
      </c>
      <c r="F84" s="3">
        <v>9.7436631563394805E-100</v>
      </c>
      <c r="G84" s="21">
        <v>9.6596660601641401E-99</v>
      </c>
    </row>
    <row r="85" spans="1:7" x14ac:dyDescent="0.35">
      <c r="A85" s="25">
        <v>82</v>
      </c>
      <c r="B85" s="132" t="s">
        <v>123</v>
      </c>
      <c r="C85" s="5">
        <v>-2.3610671905686602</v>
      </c>
      <c r="D85" s="5">
        <v>0.24631268277376961</v>
      </c>
      <c r="E85" s="5">
        <v>0.2469356246108001</v>
      </c>
      <c r="F85" s="3">
        <v>1.5580106060094901E-75</v>
      </c>
      <c r="G85" s="21">
        <v>9.7375662875593296E-75</v>
      </c>
    </row>
    <row r="86" spans="1:7" x14ac:dyDescent="0.35">
      <c r="A86" s="25">
        <v>83</v>
      </c>
      <c r="B86" s="132" t="s">
        <v>124</v>
      </c>
      <c r="C86" s="5">
        <v>-1.4723058092182699</v>
      </c>
      <c r="D86" s="5">
        <v>0.41758904476037007</v>
      </c>
      <c r="E86" s="5">
        <v>0.41936644179856986</v>
      </c>
      <c r="F86" s="3">
        <v>8.0570629715367201E-12</v>
      </c>
      <c r="G86" s="21">
        <v>1.4707337170265401E-11</v>
      </c>
    </row>
    <row r="87" spans="1:7" x14ac:dyDescent="0.35">
      <c r="A87" s="25">
        <v>84</v>
      </c>
      <c r="B87" s="132" t="s">
        <v>126</v>
      </c>
      <c r="C87" s="5">
        <v>-1.01160524289103</v>
      </c>
      <c r="D87" s="5">
        <v>0.21858725423410985</v>
      </c>
      <c r="E87" s="5">
        <v>0.21907100922887301</v>
      </c>
      <c r="F87" s="3">
        <v>2.3039490734443499E-19</v>
      </c>
      <c r="G87" s="21">
        <v>5.2362478941917096E-19</v>
      </c>
    </row>
    <row r="88" spans="1:7" x14ac:dyDescent="0.35">
      <c r="A88" s="25">
        <v>85</v>
      </c>
      <c r="B88" s="132" t="s">
        <v>841</v>
      </c>
      <c r="C88" s="5">
        <v>-1.9831863404155401</v>
      </c>
      <c r="D88" s="5">
        <v>0.24044997688551994</v>
      </c>
      <c r="E88" s="5">
        <v>0.2410412873945702</v>
      </c>
      <c r="F88" s="3">
        <v>7.62888515416187E-57</v>
      </c>
      <c r="G88" s="21">
        <v>3.7174652234263301E-56</v>
      </c>
    </row>
    <row r="89" spans="1:7" x14ac:dyDescent="0.35">
      <c r="A89" s="25">
        <v>86</v>
      </c>
      <c r="B89" s="132" t="s">
        <v>842</v>
      </c>
      <c r="C89" s="5">
        <v>-1.9437342774448301</v>
      </c>
      <c r="D89" s="5">
        <v>0.2581414237990598</v>
      </c>
      <c r="E89" s="5">
        <v>0.25882279673088004</v>
      </c>
      <c r="F89" s="3">
        <v>8.8756970616810103E-48</v>
      </c>
      <c r="G89" s="21">
        <v>3.5441151461573502E-47</v>
      </c>
    </row>
    <row r="90" spans="1:7" x14ac:dyDescent="0.35">
      <c r="A90" s="25">
        <v>87</v>
      </c>
      <c r="B90" s="132" t="s">
        <v>843</v>
      </c>
      <c r="C90" s="5">
        <v>-1.3189253205448499</v>
      </c>
      <c r="D90" s="5">
        <v>0.39554876681932005</v>
      </c>
      <c r="E90" s="5">
        <v>0.39714064746989486</v>
      </c>
      <c r="F90" s="3">
        <v>9.6033202916613394E-11</v>
      </c>
      <c r="G90" s="21">
        <v>1.68865723783036E-10</v>
      </c>
    </row>
    <row r="91" spans="1:7" x14ac:dyDescent="0.35">
      <c r="A91" s="25">
        <v>88</v>
      </c>
      <c r="B91" s="132" t="s">
        <v>844</v>
      </c>
      <c r="C91" s="5">
        <v>-1.8168656687651299</v>
      </c>
      <c r="D91" s="5">
        <v>0.29238978537114013</v>
      </c>
      <c r="E91" s="5">
        <v>0.29326312418356992</v>
      </c>
      <c r="F91" s="3">
        <v>3.1972407173930998E-33</v>
      </c>
      <c r="G91" s="21">
        <v>9.9913772418534404E-33</v>
      </c>
    </row>
    <row r="92" spans="1:7" x14ac:dyDescent="0.35">
      <c r="A92" s="25">
        <v>89</v>
      </c>
      <c r="B92" s="132" t="s">
        <v>845</v>
      </c>
      <c r="C92" s="5">
        <v>-1.47832013855022</v>
      </c>
      <c r="D92" s="5">
        <v>0.29361015296540005</v>
      </c>
      <c r="E92" s="5">
        <v>0.29448777299989004</v>
      </c>
      <c r="F92" s="3">
        <v>1.69068976588298E-22</v>
      </c>
      <c r="G92" s="21">
        <v>4.1018844530916098E-22</v>
      </c>
    </row>
    <row r="93" spans="1:7" x14ac:dyDescent="0.35">
      <c r="A93" s="25">
        <v>90</v>
      </c>
      <c r="B93" s="132" t="s">
        <v>846</v>
      </c>
      <c r="C93" s="5">
        <v>-3.5171975348857099</v>
      </c>
      <c r="D93" s="5">
        <v>0.30381322930688004</v>
      </c>
      <c r="E93" s="5">
        <v>0.30477292413249968</v>
      </c>
      <c r="F93" s="3">
        <v>3.3265695944808598E-107</v>
      </c>
      <c r="G93" s="21">
        <v>3.75054415064019E-106</v>
      </c>
    </row>
    <row r="94" spans="1:7" x14ac:dyDescent="0.35">
      <c r="A94" s="25">
        <v>91</v>
      </c>
      <c r="B94" s="132" t="s">
        <v>160</v>
      </c>
      <c r="C94" s="5">
        <v>0.13942162690905299</v>
      </c>
      <c r="D94" s="5">
        <v>0.260648731489732</v>
      </c>
      <c r="E94" s="5">
        <v>0.26132893369146304</v>
      </c>
      <c r="F94" s="3">
        <v>0.29471993209576203</v>
      </c>
      <c r="G94" s="21">
        <v>0.31883718801773497</v>
      </c>
    </row>
    <row r="95" spans="1:7" x14ac:dyDescent="0.35">
      <c r="A95" s="25">
        <v>92</v>
      </c>
      <c r="B95" s="132" t="s">
        <v>163</v>
      </c>
      <c r="C95" s="5">
        <v>0.81370110561298503</v>
      </c>
      <c r="D95" s="5">
        <v>0.23991443858708505</v>
      </c>
      <c r="E95" s="5">
        <v>0.24048674415246496</v>
      </c>
      <c r="F95" s="3">
        <v>2.73888736836883E-11</v>
      </c>
      <c r="G95" s="21">
        <v>4.9061066567354398E-11</v>
      </c>
    </row>
    <row r="96" spans="1:7" x14ac:dyDescent="0.35">
      <c r="A96" s="25">
        <v>93</v>
      </c>
      <c r="B96" s="132" t="s">
        <v>166</v>
      </c>
      <c r="C96" s="5">
        <v>0.63458691949500601</v>
      </c>
      <c r="D96" s="5">
        <v>0.202266262430983</v>
      </c>
      <c r="E96" s="5">
        <v>0.20267361775894199</v>
      </c>
      <c r="F96" s="3">
        <v>7.3972847856647102E-10</v>
      </c>
      <c r="G96" s="21">
        <v>1.25470169668354E-9</v>
      </c>
    </row>
    <row r="97" spans="1:7" x14ac:dyDescent="0.35">
      <c r="A97" s="25">
        <v>94</v>
      </c>
      <c r="B97" s="132" t="s">
        <v>175</v>
      </c>
      <c r="C97" s="5">
        <v>2.0998291815624399</v>
      </c>
      <c r="D97" s="5">
        <v>0.2057269136111799</v>
      </c>
      <c r="E97" s="5">
        <v>0.20614228174382987</v>
      </c>
      <c r="F97" s="3">
        <v>5.4983129746369401E-89</v>
      </c>
      <c r="G97" s="21">
        <v>4.7901969097215701E-88</v>
      </c>
    </row>
    <row r="98" spans="1:7" x14ac:dyDescent="0.35">
      <c r="A98" s="25">
        <v>95</v>
      </c>
      <c r="B98" s="132" t="s">
        <v>161</v>
      </c>
      <c r="C98" s="5">
        <v>-0.13578251659401899</v>
      </c>
      <c r="D98" s="5">
        <v>0.19995548109552599</v>
      </c>
      <c r="E98" s="5">
        <v>0.2003566499158787</v>
      </c>
      <c r="F98" s="3">
        <v>0.18392346344955099</v>
      </c>
      <c r="G98" s="21">
        <v>0.20416214572102701</v>
      </c>
    </row>
    <row r="99" spans="1:7" x14ac:dyDescent="0.35">
      <c r="A99" s="25">
        <v>96</v>
      </c>
      <c r="B99" s="132" t="s">
        <v>164</v>
      </c>
      <c r="C99" s="5">
        <v>-0.37741265986954697</v>
      </c>
      <c r="D99" s="5">
        <v>0.17953139278299501</v>
      </c>
      <c r="E99" s="5">
        <v>0.17985551316210796</v>
      </c>
      <c r="F99" s="3">
        <v>4.00019004408945E-5</v>
      </c>
      <c r="G99" s="21">
        <v>5.5963729327285501E-5</v>
      </c>
    </row>
    <row r="100" spans="1:7" x14ac:dyDescent="0.35">
      <c r="A100" s="25">
        <v>97</v>
      </c>
      <c r="B100" s="132" t="s">
        <v>167</v>
      </c>
      <c r="C100" s="5">
        <v>-0.58732408711593698</v>
      </c>
      <c r="D100" s="5">
        <v>0.14464550360099304</v>
      </c>
      <c r="E100" s="5">
        <v>0.14485626956084496</v>
      </c>
      <c r="F100" s="3">
        <v>2.4168308205799801E-15</v>
      </c>
      <c r="G100" s="21">
        <v>4.9105219852773497E-15</v>
      </c>
    </row>
    <row r="101" spans="1:7" x14ac:dyDescent="0.35">
      <c r="A101" s="25">
        <v>98</v>
      </c>
      <c r="B101" s="132" t="s">
        <v>176</v>
      </c>
      <c r="C101" s="5">
        <v>1.1162283583799699</v>
      </c>
      <c r="D101" s="5">
        <v>0.15814420432156695</v>
      </c>
      <c r="E101" s="5">
        <v>0.15839192682509018</v>
      </c>
      <c r="F101" s="3">
        <v>1.5244553895699999E-43</v>
      </c>
      <c r="G101" s="21">
        <v>5.7668542697549299E-43</v>
      </c>
    </row>
    <row r="102" spans="1:7" x14ac:dyDescent="0.35">
      <c r="A102" s="25">
        <v>99</v>
      </c>
      <c r="B102" s="132" t="s">
        <v>140</v>
      </c>
      <c r="C102" s="5">
        <v>1.4904585009748701</v>
      </c>
      <c r="D102" s="5">
        <v>0.19026512544662011</v>
      </c>
      <c r="E102" s="5">
        <v>0.19062248723195996</v>
      </c>
      <c r="F102" s="3">
        <v>2.7613572181503401E-53</v>
      </c>
      <c r="G102" s="21">
        <v>1.2702243203491601E-52</v>
      </c>
    </row>
    <row r="103" spans="1:7" x14ac:dyDescent="0.35">
      <c r="A103" s="25">
        <v>100</v>
      </c>
      <c r="B103" s="132" t="s">
        <v>157</v>
      </c>
      <c r="C103" s="5">
        <v>-0.20509525480667501</v>
      </c>
      <c r="D103" s="5">
        <v>0.24469358708938399</v>
      </c>
      <c r="E103" s="5">
        <v>0.24529504188157661</v>
      </c>
      <c r="F103" s="3">
        <v>0.10118542182114799</v>
      </c>
      <c r="G103" s="21">
        <v>0.11543971735547701</v>
      </c>
    </row>
    <row r="104" spans="1:7" x14ac:dyDescent="0.35">
      <c r="A104" s="25">
        <v>101</v>
      </c>
      <c r="B104" s="132" t="s">
        <v>168</v>
      </c>
      <c r="C104" s="5">
        <v>0.257365131842202</v>
      </c>
      <c r="D104" s="5">
        <v>0.2103413084170612</v>
      </c>
      <c r="E104" s="5">
        <v>0.21078353512542503</v>
      </c>
      <c r="F104" s="3">
        <v>1.6458537866290399E-2</v>
      </c>
      <c r="G104" s="21">
        <v>1.9798450362169401E-2</v>
      </c>
    </row>
    <row r="105" spans="1:7" x14ac:dyDescent="0.35">
      <c r="A105" s="25">
        <v>102</v>
      </c>
      <c r="B105" s="132" t="s">
        <v>177</v>
      </c>
      <c r="C105" s="5">
        <v>0.78574292084157005</v>
      </c>
      <c r="D105" s="5">
        <v>0.21393798149724708</v>
      </c>
      <c r="E105" s="5">
        <v>0.21439307385595985</v>
      </c>
      <c r="F105" s="3">
        <v>5.5704392302522096E-13</v>
      </c>
      <c r="G105" s="21">
        <v>1.0641204509618E-12</v>
      </c>
    </row>
    <row r="106" spans="1:7" x14ac:dyDescent="0.35">
      <c r="A106" s="25">
        <v>103</v>
      </c>
      <c r="B106" s="132" t="s">
        <v>847</v>
      </c>
      <c r="C106" s="5">
        <v>-0.28863719036718</v>
      </c>
      <c r="D106" s="5">
        <v>0.18098985081190799</v>
      </c>
      <c r="E106" s="5">
        <v>0.181318969704203</v>
      </c>
      <c r="F106" s="3">
        <v>1.8214497442934001E-3</v>
      </c>
      <c r="G106" s="21">
        <v>2.3430281945608601E-3</v>
      </c>
    </row>
    <row r="107" spans="1:7" x14ac:dyDescent="0.35">
      <c r="A107" s="25">
        <v>104</v>
      </c>
      <c r="B107" s="132" t="s">
        <v>169</v>
      </c>
      <c r="C107" s="5">
        <v>1.4778014682606599</v>
      </c>
      <c r="D107" s="5">
        <v>0.19038139856915004</v>
      </c>
      <c r="E107" s="5">
        <v>0.19073924238527007</v>
      </c>
      <c r="F107" s="3">
        <v>2.34223477427118E-52</v>
      </c>
      <c r="G107" s="21">
        <v>1.04401937612863E-51</v>
      </c>
    </row>
    <row r="108" spans="1:7" x14ac:dyDescent="0.35">
      <c r="A108" s="25">
        <v>105</v>
      </c>
      <c r="B108" s="132" t="s">
        <v>178</v>
      </c>
      <c r="C108" s="5">
        <v>1.8083715943078</v>
      </c>
      <c r="D108" s="5">
        <v>0.18876020641936009</v>
      </c>
      <c r="E108" s="5">
        <v>0.18911083180593002</v>
      </c>
      <c r="F108" s="3">
        <v>1.3587234651305999E-78</v>
      </c>
      <c r="G108" s="21">
        <v>9.1913646170599691E-78</v>
      </c>
    </row>
    <row r="109" spans="1:7" x14ac:dyDescent="0.35">
      <c r="A109" s="25">
        <v>106</v>
      </c>
      <c r="B109" s="132" t="s">
        <v>179</v>
      </c>
      <c r="C109" s="5">
        <v>1.2958779472589399</v>
      </c>
      <c r="D109" s="5">
        <v>0.23141442007034985</v>
      </c>
      <c r="E109" s="5">
        <v>0.23194430596642013</v>
      </c>
      <c r="F109" s="3">
        <v>3.72311951146211E-28</v>
      </c>
      <c r="G109" s="21">
        <v>1.02430321487594E-27</v>
      </c>
    </row>
    <row r="110" spans="1:7" x14ac:dyDescent="0.35">
      <c r="A110" s="25">
        <v>107</v>
      </c>
      <c r="B110" s="132" t="s">
        <v>144</v>
      </c>
      <c r="C110" s="5">
        <v>-5.9169529808011899E-2</v>
      </c>
      <c r="D110" s="5">
        <v>0.2255156021592101</v>
      </c>
      <c r="E110" s="5">
        <v>0.22602562699226592</v>
      </c>
      <c r="F110" s="3">
        <v>0.60756210294117396</v>
      </c>
      <c r="G110" s="21">
        <v>0.62719606677051198</v>
      </c>
    </row>
    <row r="111" spans="1:7" x14ac:dyDescent="0.35">
      <c r="A111" s="25">
        <v>108</v>
      </c>
      <c r="B111" s="132" t="s">
        <v>170</v>
      </c>
      <c r="C111" s="5">
        <v>0.70832251883334896</v>
      </c>
      <c r="D111" s="5">
        <v>0.17924863125915491</v>
      </c>
      <c r="E111" s="5">
        <v>0.17956824100553404</v>
      </c>
      <c r="F111" s="3">
        <v>8.8409692466939793E-15</v>
      </c>
      <c r="G111" s="21">
        <v>1.77127432642824E-14</v>
      </c>
    </row>
    <row r="112" spans="1:7" x14ac:dyDescent="0.35">
      <c r="A112" s="25">
        <v>109</v>
      </c>
      <c r="B112" s="132" t="s">
        <v>180</v>
      </c>
      <c r="C112" s="5">
        <v>0.46012795233354398</v>
      </c>
      <c r="D112" s="5">
        <v>0.16863954051298197</v>
      </c>
      <c r="E112" s="5">
        <v>0.16892310689609102</v>
      </c>
      <c r="F112" s="3">
        <v>8.6855909603283806E-8</v>
      </c>
      <c r="G112" s="21">
        <v>1.3796173486709499E-7</v>
      </c>
    </row>
    <row r="113" spans="1:7" x14ac:dyDescent="0.35">
      <c r="A113" s="25">
        <v>110</v>
      </c>
      <c r="B113" s="132" t="s">
        <v>158</v>
      </c>
      <c r="C113" s="5">
        <v>0.58807638967675002</v>
      </c>
      <c r="D113" s="5">
        <v>0.219767849900942</v>
      </c>
      <c r="E113" s="5">
        <v>0.22024905665389893</v>
      </c>
      <c r="F113" s="3">
        <v>1.5103766146825E-7</v>
      </c>
      <c r="G113" s="21">
        <v>2.3793604203902499E-7</v>
      </c>
    </row>
    <row r="114" spans="1:7" x14ac:dyDescent="0.35">
      <c r="A114" s="25">
        <v>111</v>
      </c>
      <c r="B114" s="132" t="s">
        <v>165</v>
      </c>
      <c r="C114" s="5">
        <v>4.3816958834296296</v>
      </c>
      <c r="D114" s="5">
        <v>0.2855214507559598</v>
      </c>
      <c r="E114" s="5">
        <v>0.28630459671965003</v>
      </c>
      <c r="F114" s="3">
        <v>5.0905796936947897E-198</v>
      </c>
      <c r="G114" s="21">
        <v>9.7569444129150096E-196</v>
      </c>
    </row>
    <row r="115" spans="1:7" x14ac:dyDescent="0.35">
      <c r="A115" s="25">
        <v>112</v>
      </c>
      <c r="B115" s="132" t="s">
        <v>171</v>
      </c>
      <c r="C115" s="5">
        <v>1.00147888846536</v>
      </c>
      <c r="D115" s="5">
        <v>0.19299796817191806</v>
      </c>
      <c r="E115" s="5">
        <v>0.19336746303363994</v>
      </c>
      <c r="F115" s="3">
        <v>2.2737243175895499E-24</v>
      </c>
      <c r="G115" s="21">
        <v>5.7341731693596198E-24</v>
      </c>
    </row>
    <row r="116" spans="1:7" x14ac:dyDescent="0.35">
      <c r="A116" s="25">
        <v>113</v>
      </c>
      <c r="B116" s="132" t="s">
        <v>159</v>
      </c>
      <c r="C116" s="5">
        <v>0.451200668070939</v>
      </c>
      <c r="D116" s="5">
        <v>0.20604836927473599</v>
      </c>
      <c r="E116" s="5">
        <v>0.20647189030798002</v>
      </c>
      <c r="F116" s="3">
        <v>1.74200767243121E-5</v>
      </c>
      <c r="G116" s="21">
        <v>2.4916776409152902E-5</v>
      </c>
    </row>
    <row r="117" spans="1:7" x14ac:dyDescent="0.35">
      <c r="A117" s="25">
        <v>114</v>
      </c>
      <c r="B117" s="132" t="s">
        <v>181</v>
      </c>
      <c r="C117" s="5">
        <v>0.399517464037769</v>
      </c>
      <c r="D117" s="5">
        <v>0.18355283821229801</v>
      </c>
      <c r="E117" s="5">
        <v>0.18388902860413303</v>
      </c>
      <c r="F117" s="3">
        <v>1.9623302480939799E-5</v>
      </c>
      <c r="G117" s="21">
        <v>2.7860244263062601E-5</v>
      </c>
    </row>
    <row r="118" spans="1:7" x14ac:dyDescent="0.35">
      <c r="A118" s="25">
        <v>115</v>
      </c>
      <c r="B118" s="132" t="s">
        <v>149</v>
      </c>
      <c r="C118" s="5">
        <v>2.3604758226611202</v>
      </c>
      <c r="D118" s="5">
        <v>0.23615318999244028</v>
      </c>
      <c r="E118" s="5">
        <v>0.23669927272480962</v>
      </c>
      <c r="F118" s="3">
        <v>1.1456805761015999E-85</v>
      </c>
      <c r="G118" s="21">
        <v>9.1495323785891702E-85</v>
      </c>
    </row>
    <row r="119" spans="1:7" x14ac:dyDescent="0.35">
      <c r="A119" s="25">
        <v>116</v>
      </c>
      <c r="B119" s="132" t="s">
        <v>848</v>
      </c>
      <c r="C119" s="5">
        <v>2.2549450220323202</v>
      </c>
      <c r="D119" s="5">
        <v>0.29615176618372008</v>
      </c>
      <c r="E119" s="5">
        <v>0.29701197515451971</v>
      </c>
      <c r="F119" s="3">
        <v>8.7720455602365494E-51</v>
      </c>
      <c r="G119" s="21">
        <v>3.7362416275081601E-50</v>
      </c>
    </row>
    <row r="120" spans="1:7" x14ac:dyDescent="0.35">
      <c r="A120" s="25">
        <v>117</v>
      </c>
      <c r="B120" s="132" t="s">
        <v>172</v>
      </c>
      <c r="C120" s="5">
        <v>0.71107600492939005</v>
      </c>
      <c r="D120" s="5">
        <v>0.19821095422107904</v>
      </c>
      <c r="E120" s="5">
        <v>0.19860182540314397</v>
      </c>
      <c r="F120" s="3">
        <v>1.9017101002882802E-12</v>
      </c>
      <c r="G120" s="21">
        <v>3.5734748616528201E-12</v>
      </c>
    </row>
    <row r="121" spans="1:7" x14ac:dyDescent="0.35">
      <c r="A121" s="25">
        <v>118</v>
      </c>
      <c r="B121" s="132" t="s">
        <v>162</v>
      </c>
      <c r="C121" s="5">
        <v>-9.9040183852561206E-2</v>
      </c>
      <c r="D121" s="5">
        <v>0.1865861044251908</v>
      </c>
      <c r="E121" s="5">
        <v>0.18693524540724932</v>
      </c>
      <c r="F121" s="3">
        <v>0.29883518481834298</v>
      </c>
      <c r="G121" s="21">
        <v>0.321779459308141</v>
      </c>
    </row>
    <row r="122" spans="1:7" x14ac:dyDescent="0.35">
      <c r="A122" s="25">
        <v>119</v>
      </c>
      <c r="B122" s="132" t="s">
        <v>182</v>
      </c>
      <c r="C122" s="5">
        <v>-0.148548254093195</v>
      </c>
      <c r="D122" s="5">
        <v>0.19836721646336902</v>
      </c>
      <c r="E122" s="5">
        <v>0.1987620818380999</v>
      </c>
      <c r="F122" s="3">
        <v>0.14285527775530099</v>
      </c>
      <c r="G122" s="21">
        <v>0.16074713250351899</v>
      </c>
    </row>
    <row r="123" spans="1:7" x14ac:dyDescent="0.35">
      <c r="A123" s="25">
        <v>120</v>
      </c>
      <c r="B123" s="132" t="s">
        <v>173</v>
      </c>
      <c r="C123" s="5">
        <v>0.37699483785897903</v>
      </c>
      <c r="D123" s="5">
        <v>0.20725070724769704</v>
      </c>
      <c r="E123" s="5">
        <v>0.20767950794022894</v>
      </c>
      <c r="F123" s="3">
        <v>3.6042344388161898E-4</v>
      </c>
      <c r="G123" s="21">
        <v>4.7862235619383598E-4</v>
      </c>
    </row>
    <row r="124" spans="1:7" x14ac:dyDescent="0.35">
      <c r="A124" s="25">
        <v>121</v>
      </c>
      <c r="B124" s="132" t="s">
        <v>174</v>
      </c>
      <c r="C124" s="5">
        <v>-0.13273780935374499</v>
      </c>
      <c r="D124" s="5">
        <v>0.18857396366065401</v>
      </c>
      <c r="E124" s="5">
        <v>0.18893071133061529</v>
      </c>
      <c r="F124" s="3">
        <v>0.16836651869480099</v>
      </c>
      <c r="G124" s="21">
        <v>0.18834775924029301</v>
      </c>
    </row>
    <row r="125" spans="1:7" x14ac:dyDescent="0.35">
      <c r="A125" s="25">
        <v>122</v>
      </c>
      <c r="B125" s="132" t="s">
        <v>183</v>
      </c>
      <c r="C125" s="5">
        <v>-0.66573549832797996</v>
      </c>
      <c r="D125" s="5">
        <v>0.17944009020066609</v>
      </c>
      <c r="E125" s="5">
        <v>0.17976482221609996</v>
      </c>
      <c r="F125" s="3">
        <v>4.7484520389225495E-13</v>
      </c>
      <c r="G125" s="21">
        <v>9.1316385363895201E-13</v>
      </c>
    </row>
    <row r="126" spans="1:7" x14ac:dyDescent="0.35">
      <c r="A126" s="25">
        <v>123</v>
      </c>
      <c r="B126" s="132" t="s">
        <v>151</v>
      </c>
      <c r="C126" s="5">
        <v>0.45942475222397999</v>
      </c>
      <c r="D126" s="5">
        <v>0.234241629161169</v>
      </c>
      <c r="E126" s="5">
        <v>0.23478908778506996</v>
      </c>
      <c r="F126" s="3">
        <v>1.1936062534864299E-4</v>
      </c>
      <c r="G126" s="21">
        <v>1.62251441076761E-4</v>
      </c>
    </row>
    <row r="127" spans="1:7" x14ac:dyDescent="0.35">
      <c r="A127" s="25">
        <v>124</v>
      </c>
      <c r="B127" s="132" t="s">
        <v>184</v>
      </c>
      <c r="C127" s="5">
        <v>0.77466635806742201</v>
      </c>
      <c r="D127" s="5">
        <v>0.28089410878551202</v>
      </c>
      <c r="E127" s="5">
        <v>0.28167924699440805</v>
      </c>
      <c r="F127" s="3">
        <v>6.1192655234466002E-8</v>
      </c>
      <c r="G127" s="21">
        <v>9.7467525650465195E-8</v>
      </c>
    </row>
    <row r="128" spans="1:7" x14ac:dyDescent="0.35">
      <c r="A128" s="25">
        <v>125</v>
      </c>
      <c r="B128" s="132" t="s">
        <v>849</v>
      </c>
      <c r="C128" s="5">
        <v>7.2057132535441298E-2</v>
      </c>
      <c r="D128" s="5">
        <v>0.21856389728520631</v>
      </c>
      <c r="E128" s="5">
        <v>0.21904229994942367</v>
      </c>
      <c r="F128" s="3">
        <v>0.51844135483723697</v>
      </c>
      <c r="G128" s="21">
        <v>0.54200687096620304</v>
      </c>
    </row>
    <row r="129" spans="1:7" x14ac:dyDescent="0.35">
      <c r="A129" s="25">
        <v>126</v>
      </c>
      <c r="B129" s="132" t="s">
        <v>850</v>
      </c>
      <c r="C129" s="5">
        <v>-1.0314367636544099</v>
      </c>
      <c r="D129" s="5">
        <v>0.2305132755266901</v>
      </c>
      <c r="E129" s="5">
        <v>0.23105143047519994</v>
      </c>
      <c r="F129" s="3">
        <v>3.3419524886135698E-18</v>
      </c>
      <c r="G129" s="21">
        <v>7.2241454171157899E-18</v>
      </c>
    </row>
    <row r="130" spans="1:7" x14ac:dyDescent="0.35">
      <c r="A130" s="25">
        <v>127</v>
      </c>
      <c r="B130" s="132" t="s">
        <v>185</v>
      </c>
      <c r="C130" s="5">
        <v>0.20519038508468601</v>
      </c>
      <c r="D130" s="5">
        <v>0.49963841761668804</v>
      </c>
      <c r="E130" s="5">
        <v>0.50214217536570493</v>
      </c>
      <c r="F130" s="3">
        <v>0.42151794925341302</v>
      </c>
      <c r="G130" s="21">
        <v>0.447182326237477</v>
      </c>
    </row>
    <row r="131" spans="1:7" x14ac:dyDescent="0.35">
      <c r="A131" s="25">
        <v>128</v>
      </c>
      <c r="B131" s="132" t="s">
        <v>187</v>
      </c>
      <c r="C131" s="5">
        <v>5.7622365883025502E-2</v>
      </c>
      <c r="D131" s="5">
        <v>0.29681069483705752</v>
      </c>
      <c r="E131" s="5">
        <v>0.29769377294250848</v>
      </c>
      <c r="F131" s="3">
        <v>0.70388369307921905</v>
      </c>
      <c r="G131" s="21">
        <v>0.72144941804019802</v>
      </c>
    </row>
    <row r="132" spans="1:7" x14ac:dyDescent="0.35">
      <c r="A132" s="25">
        <v>129</v>
      </c>
      <c r="B132" s="132" t="s">
        <v>851</v>
      </c>
      <c r="C132" s="5">
        <v>1.0618117879975399</v>
      </c>
      <c r="D132" s="5">
        <v>0.43463616835875296</v>
      </c>
      <c r="E132" s="5">
        <v>0.43651348030436998</v>
      </c>
      <c r="F132" s="3">
        <v>1.57943525474813E-6</v>
      </c>
      <c r="G132" s="21">
        <v>2.40258008328089E-6</v>
      </c>
    </row>
    <row r="133" spans="1:7" x14ac:dyDescent="0.35">
      <c r="A133" s="25">
        <v>130</v>
      </c>
      <c r="B133" s="132" t="s">
        <v>852</v>
      </c>
      <c r="C133" s="5">
        <v>-0.63369281736387295</v>
      </c>
      <c r="D133" s="5">
        <v>0.25058969678796206</v>
      </c>
      <c r="E133" s="5">
        <v>0.25122325115985994</v>
      </c>
      <c r="F133" s="3">
        <v>8.1410910321044899E-7</v>
      </c>
      <c r="G133" s="21">
        <v>1.25836756544626E-6</v>
      </c>
    </row>
    <row r="134" spans="1:7" x14ac:dyDescent="0.35">
      <c r="A134" s="25">
        <v>131</v>
      </c>
      <c r="B134" s="132" t="s">
        <v>190</v>
      </c>
      <c r="C134" s="5">
        <v>-0.35030000771521003</v>
      </c>
      <c r="D134" s="5">
        <v>0.17932322658524796</v>
      </c>
      <c r="E134" s="5">
        <v>0.17964650694908302</v>
      </c>
      <c r="F134" s="3">
        <v>1.34779170286693E-4</v>
      </c>
      <c r="G134" s="21">
        <v>1.8277835593124599E-4</v>
      </c>
    </row>
    <row r="135" spans="1:7" x14ac:dyDescent="0.35">
      <c r="A135" s="25">
        <v>132</v>
      </c>
      <c r="B135" s="132" t="s">
        <v>191</v>
      </c>
      <c r="C135" s="5">
        <v>2.6218903260900599</v>
      </c>
      <c r="D135" s="5">
        <v>0.39084125947911996</v>
      </c>
      <c r="E135" s="5">
        <v>0.39233549133437018</v>
      </c>
      <c r="F135" s="3">
        <v>5.2602871801198503E-40</v>
      </c>
      <c r="G135" s="21">
        <v>1.8331303809508599E-39</v>
      </c>
    </row>
    <row r="136" spans="1:7" x14ac:dyDescent="0.35">
      <c r="A136" s="25">
        <v>133</v>
      </c>
      <c r="B136" s="132" t="s">
        <v>192</v>
      </c>
      <c r="C136" s="5">
        <v>0.58658243230351703</v>
      </c>
      <c r="D136" s="5">
        <v>0.31964239260000504</v>
      </c>
      <c r="E136" s="5">
        <v>0.32066138509252495</v>
      </c>
      <c r="F136" s="3">
        <v>3.1727661085292902E-4</v>
      </c>
      <c r="G136" s="21">
        <v>4.2525419869565099E-4</v>
      </c>
    </row>
    <row r="137" spans="1:7" x14ac:dyDescent="0.35">
      <c r="A137" s="25">
        <v>134</v>
      </c>
      <c r="B137" s="132" t="s">
        <v>853</v>
      </c>
      <c r="C137" s="5">
        <v>0.31789761966254398</v>
      </c>
      <c r="D137" s="5">
        <v>0.28865595720968268</v>
      </c>
      <c r="E137" s="5">
        <v>0.28948893624909405</v>
      </c>
      <c r="F137" s="3">
        <v>3.0866734229384601E-2</v>
      </c>
      <c r="G137" s="21">
        <v>3.6594581818342603E-2</v>
      </c>
    </row>
    <row r="138" spans="1:7" x14ac:dyDescent="0.35">
      <c r="A138" s="25">
        <v>135</v>
      </c>
      <c r="B138" s="132" t="s">
        <v>854</v>
      </c>
      <c r="C138" s="5">
        <v>-0.69399171547386296</v>
      </c>
      <c r="D138" s="5">
        <v>0.19723577526434799</v>
      </c>
      <c r="E138" s="5">
        <v>0.19762829300075097</v>
      </c>
      <c r="F138" s="3">
        <v>6.9673882502013701E-12</v>
      </c>
      <c r="G138" s="21">
        <v>1.27995151561207E-11</v>
      </c>
    </row>
    <row r="139" spans="1:7" x14ac:dyDescent="0.35">
      <c r="A139" s="25">
        <v>136</v>
      </c>
      <c r="B139" s="132" t="s">
        <v>195</v>
      </c>
      <c r="C139" s="5">
        <v>0.44646991379468898</v>
      </c>
      <c r="D139" s="5">
        <v>0.27574331420736597</v>
      </c>
      <c r="E139" s="5">
        <v>0.27650236206404605</v>
      </c>
      <c r="F139" s="3">
        <v>1.4947389764070199E-3</v>
      </c>
      <c r="G139" s="21">
        <v>1.9314042953573799E-3</v>
      </c>
    </row>
    <row r="140" spans="1:7" x14ac:dyDescent="0.35">
      <c r="A140" s="25">
        <v>137</v>
      </c>
      <c r="B140" s="132" t="s">
        <v>196</v>
      </c>
      <c r="C140" s="5">
        <v>-1.0025639362695</v>
      </c>
      <c r="D140" s="5">
        <v>0.25521494427217006</v>
      </c>
      <c r="E140" s="5">
        <v>0.25587458780705197</v>
      </c>
      <c r="F140" s="3">
        <v>2.1612255641097801E-14</v>
      </c>
      <c r="G140" s="21">
        <v>4.2558380115175502E-14</v>
      </c>
    </row>
    <row r="141" spans="1:7" x14ac:dyDescent="0.35">
      <c r="A141" s="25">
        <v>138</v>
      </c>
      <c r="B141" s="132" t="s">
        <v>197</v>
      </c>
      <c r="C141" s="5">
        <v>-0.15217318923894699</v>
      </c>
      <c r="D141" s="5">
        <v>0.17672766415883703</v>
      </c>
      <c r="E141" s="5">
        <v>0.17704102146649559</v>
      </c>
      <c r="F141" s="3">
        <v>9.2005816297537804E-2</v>
      </c>
      <c r="G141" s="21">
        <v>0.10538514814956999</v>
      </c>
    </row>
    <row r="142" spans="1:7" x14ac:dyDescent="0.35">
      <c r="A142" s="25">
        <v>139</v>
      </c>
      <c r="B142" s="132" t="s">
        <v>198</v>
      </c>
      <c r="C142" s="5">
        <v>0.36735536523564399</v>
      </c>
      <c r="D142" s="5">
        <v>0.193815261429164</v>
      </c>
      <c r="E142" s="5">
        <v>0.19419025422193797</v>
      </c>
      <c r="F142" s="3">
        <v>2.0142878578861299E-4</v>
      </c>
      <c r="G142" s="21">
        <v>2.7188157706209502E-4</v>
      </c>
    </row>
    <row r="143" spans="1:7" x14ac:dyDescent="0.35">
      <c r="A143" s="25">
        <v>140</v>
      </c>
      <c r="B143" s="132" t="s">
        <v>199</v>
      </c>
      <c r="C143" s="5">
        <v>-0.356874005955576</v>
      </c>
      <c r="D143" s="5">
        <v>0.11876901859651001</v>
      </c>
      <c r="E143" s="5">
        <v>0.11891075354668601</v>
      </c>
      <c r="F143" s="3">
        <v>4.3351479697335702E-9</v>
      </c>
      <c r="G143" s="21">
        <v>7.14243576675301E-9</v>
      </c>
    </row>
    <row r="144" spans="1:7" x14ac:dyDescent="0.35">
      <c r="A144" s="25">
        <v>141</v>
      </c>
      <c r="B144" s="132" t="s">
        <v>200</v>
      </c>
      <c r="C144" s="5">
        <v>-0.30592250523210401</v>
      </c>
      <c r="D144" s="5">
        <v>0.26665035182569202</v>
      </c>
      <c r="E144" s="5">
        <v>0.2673654705024236</v>
      </c>
      <c r="F144" s="3">
        <v>2.4953915610634501E-2</v>
      </c>
      <c r="G144" s="21">
        <v>2.9892711408572602E-2</v>
      </c>
    </row>
    <row r="145" spans="1:7" x14ac:dyDescent="0.35">
      <c r="A145" s="25">
        <v>142</v>
      </c>
      <c r="B145" s="132" t="s">
        <v>855</v>
      </c>
      <c r="C145" s="5">
        <v>-0.44405507858670301</v>
      </c>
      <c r="D145" s="5">
        <v>0.29227285507161804</v>
      </c>
      <c r="E145" s="5">
        <v>0.29313342591323899</v>
      </c>
      <c r="F145" s="3">
        <v>3.0124407714171701E-3</v>
      </c>
      <c r="G145" s="21">
        <v>3.8140689623016701E-3</v>
      </c>
    </row>
    <row r="146" spans="1:7" x14ac:dyDescent="0.35">
      <c r="A146" s="25">
        <v>143</v>
      </c>
      <c r="B146" s="132" t="s">
        <v>856</v>
      </c>
      <c r="C146" s="5">
        <v>1.56548422642329</v>
      </c>
      <c r="D146" s="5">
        <v>0.31481603256924995</v>
      </c>
      <c r="E146" s="5">
        <v>0.3157948817573899</v>
      </c>
      <c r="F146" s="3">
        <v>1.3037931194284301E-22</v>
      </c>
      <c r="G146" s="21">
        <v>3.17661459182775E-22</v>
      </c>
    </row>
    <row r="147" spans="1:7" x14ac:dyDescent="0.35">
      <c r="A147" s="25">
        <v>144</v>
      </c>
      <c r="B147" s="132" t="s">
        <v>203</v>
      </c>
      <c r="C147" s="5">
        <v>1.7722578701714999</v>
      </c>
      <c r="D147" s="5">
        <v>0.36386907227596987</v>
      </c>
      <c r="E147" s="5">
        <v>0.36517469110424017</v>
      </c>
      <c r="F147" s="3">
        <v>8.5930499418215091E-22</v>
      </c>
      <c r="G147" s="21">
        <v>2.06736557177714E-21</v>
      </c>
    </row>
    <row r="148" spans="1:7" x14ac:dyDescent="0.35">
      <c r="A148" s="25">
        <v>145</v>
      </c>
      <c r="B148" s="132" t="s">
        <v>204</v>
      </c>
      <c r="C148" s="5">
        <v>1.71095311013683</v>
      </c>
      <c r="D148" s="5">
        <v>0.50148475986303009</v>
      </c>
      <c r="E148" s="5">
        <v>0.50396957643675999</v>
      </c>
      <c r="F148" s="3">
        <v>1.81134169721738E-11</v>
      </c>
      <c r="G148" s="21">
        <v>3.2855567063091298E-11</v>
      </c>
    </row>
    <row r="149" spans="1:7" x14ac:dyDescent="0.35">
      <c r="A149" s="25">
        <v>146</v>
      </c>
      <c r="B149" s="132" t="s">
        <v>205</v>
      </c>
      <c r="C149" s="5">
        <v>-0.89854011562620095</v>
      </c>
      <c r="D149" s="5">
        <v>0.27817217645953907</v>
      </c>
      <c r="E149" s="5">
        <v>0.27895518784835094</v>
      </c>
      <c r="F149" s="3">
        <v>3.2120927574804502E-10</v>
      </c>
      <c r="G149" s="21">
        <v>5.5298004058420898E-10</v>
      </c>
    </row>
    <row r="150" spans="1:7" x14ac:dyDescent="0.35">
      <c r="A150" s="25">
        <v>147</v>
      </c>
      <c r="B150" s="132" t="s">
        <v>206</v>
      </c>
      <c r="C150" s="5">
        <v>-0.499178758739383</v>
      </c>
      <c r="D150" s="5">
        <v>0.22319108606332305</v>
      </c>
      <c r="E150" s="5">
        <v>0.223692853287417</v>
      </c>
      <c r="F150" s="3">
        <v>1.26490146302588E-5</v>
      </c>
      <c r="G150" s="21">
        <v>1.8366624778784901E-5</v>
      </c>
    </row>
    <row r="151" spans="1:7" x14ac:dyDescent="0.35">
      <c r="A151" s="25">
        <v>148</v>
      </c>
      <c r="B151" s="132" t="s">
        <v>207</v>
      </c>
      <c r="C151" s="5">
        <v>-1.58369607635177</v>
      </c>
      <c r="D151" s="5">
        <v>0.25921061528992007</v>
      </c>
      <c r="E151" s="5">
        <v>0.25989513171979994</v>
      </c>
      <c r="F151" s="3">
        <v>2.9066159732917901E-32</v>
      </c>
      <c r="G151" s="21">
        <v>8.8428792838242295E-32</v>
      </c>
    </row>
    <row r="152" spans="1:7" x14ac:dyDescent="0.35">
      <c r="A152" s="25">
        <v>149</v>
      </c>
      <c r="B152" s="132" t="s">
        <v>208</v>
      </c>
      <c r="C152" s="5">
        <v>-1.55182195586828</v>
      </c>
      <c r="D152" s="5">
        <v>0.20291795717076999</v>
      </c>
      <c r="E152" s="5">
        <v>0.20333706845721999</v>
      </c>
      <c r="F152" s="3">
        <v>1.98389099577214E-49</v>
      </c>
      <c r="G152" s="21">
        <v>8.2067433278343707E-49</v>
      </c>
    </row>
    <row r="153" spans="1:7" x14ac:dyDescent="0.35">
      <c r="A153" s="25">
        <v>150</v>
      </c>
      <c r="B153" s="132" t="s">
        <v>209</v>
      </c>
      <c r="C153" s="5">
        <v>-1.4140931436202899</v>
      </c>
      <c r="D153" s="5">
        <v>0.22537341206640016</v>
      </c>
      <c r="E153" s="5">
        <v>0.22588980998625985</v>
      </c>
      <c r="F153" s="3">
        <v>5.4672552322616997E-34</v>
      </c>
      <c r="G153" s="21">
        <v>1.7562412058941202E-33</v>
      </c>
    </row>
    <row r="154" spans="1:7" x14ac:dyDescent="0.35">
      <c r="A154" s="25">
        <v>151</v>
      </c>
      <c r="B154" s="132" t="s">
        <v>210</v>
      </c>
      <c r="C154" s="5">
        <v>0.538508657833492</v>
      </c>
      <c r="D154" s="5">
        <v>0.24525840464499898</v>
      </c>
      <c r="E154" s="5">
        <v>0.24585816270346095</v>
      </c>
      <c r="F154" s="3">
        <v>1.6457536583764399E-5</v>
      </c>
      <c r="G154" s="21">
        <v>2.35987120590138E-5</v>
      </c>
    </row>
    <row r="155" spans="1:7" x14ac:dyDescent="0.35">
      <c r="A155" s="25">
        <v>152</v>
      </c>
      <c r="B155" s="132" t="s">
        <v>211</v>
      </c>
      <c r="C155" s="5">
        <v>0.34835879770367401</v>
      </c>
      <c r="D155" s="5">
        <v>0.2793437081531458</v>
      </c>
      <c r="E155" s="5">
        <v>0.28012349905264194</v>
      </c>
      <c r="F155" s="3">
        <v>1.44887406714998E-2</v>
      </c>
      <c r="G155" s="21">
        <v>1.7539001865499799E-2</v>
      </c>
    </row>
    <row r="156" spans="1:7" x14ac:dyDescent="0.35">
      <c r="A156" s="25">
        <v>153</v>
      </c>
      <c r="B156" s="132" t="s">
        <v>212</v>
      </c>
      <c r="C156" s="5">
        <v>0.31692078210861002</v>
      </c>
      <c r="D156" s="5">
        <v>0.418497890707548</v>
      </c>
      <c r="E156" s="5">
        <v>0.42025107638814502</v>
      </c>
      <c r="F156" s="3">
        <v>0.137928308374904</v>
      </c>
      <c r="G156" s="21">
        <v>0.155507406501117</v>
      </c>
    </row>
    <row r="157" spans="1:7" x14ac:dyDescent="0.35">
      <c r="A157" s="25">
        <v>154</v>
      </c>
      <c r="B157" s="132" t="s">
        <v>213</v>
      </c>
      <c r="C157" s="5">
        <v>1.2292150465851499</v>
      </c>
      <c r="D157" s="5">
        <v>0.2571241128118209</v>
      </c>
      <c r="E157" s="5">
        <v>0.25777887601204008</v>
      </c>
      <c r="F157" s="3">
        <v>5.6672893873716402E-21</v>
      </c>
      <c r="G157" s="21">
        <v>1.330078121526E-20</v>
      </c>
    </row>
    <row r="158" spans="1:7" x14ac:dyDescent="0.35">
      <c r="A158" s="25">
        <v>155</v>
      </c>
      <c r="B158" s="132" t="s">
        <v>214</v>
      </c>
      <c r="C158" s="5">
        <v>-1.1256273767638301</v>
      </c>
      <c r="D158" s="5">
        <v>0.21721581716536997</v>
      </c>
      <c r="E158" s="5">
        <v>0.2176940664151451</v>
      </c>
      <c r="F158" s="3">
        <v>7.9356797431208595E-24</v>
      </c>
      <c r="G158" s="21">
        <v>1.98391993578021E-23</v>
      </c>
    </row>
    <row r="159" spans="1:7" x14ac:dyDescent="0.35">
      <c r="A159" s="25">
        <v>156</v>
      </c>
      <c r="B159" s="132" t="s">
        <v>215</v>
      </c>
      <c r="C159" s="5">
        <v>1.95872420053478E-2</v>
      </c>
      <c r="D159" s="5">
        <v>0.1580056187698628</v>
      </c>
      <c r="E159" s="5">
        <v>0.15825562257671918</v>
      </c>
      <c r="F159" s="3">
        <v>0.80814336761954797</v>
      </c>
      <c r="G159" s="21">
        <v>0.82099370385378101</v>
      </c>
    </row>
    <row r="160" spans="1:7" x14ac:dyDescent="0.35">
      <c r="A160" s="25">
        <v>157</v>
      </c>
      <c r="B160" s="132" t="s">
        <v>216</v>
      </c>
      <c r="C160" s="5">
        <v>-1.9201200934431699</v>
      </c>
      <c r="D160" s="5">
        <v>0.19174454252758011</v>
      </c>
      <c r="E160" s="5">
        <v>0.19212013421142982</v>
      </c>
      <c r="F160" s="3">
        <v>1.5144673330411299E-82</v>
      </c>
      <c r="G160" s="21">
        <v>1.11643425192135E-81</v>
      </c>
    </row>
    <row r="161" spans="1:7" x14ac:dyDescent="0.35">
      <c r="A161" s="25">
        <v>158</v>
      </c>
      <c r="B161" s="132" t="s">
        <v>857</v>
      </c>
      <c r="C161" s="5">
        <v>1.69658775767578</v>
      </c>
      <c r="D161" s="5">
        <v>0.20444319321404003</v>
      </c>
      <c r="E161" s="5">
        <v>0.20485501837972997</v>
      </c>
      <c r="F161" s="3">
        <v>1.32133298334943E-59</v>
      </c>
      <c r="G161" s="21">
        <v>6.6066649167471697E-59</v>
      </c>
    </row>
    <row r="162" spans="1:7" x14ac:dyDescent="0.35">
      <c r="A162" s="25">
        <v>159</v>
      </c>
      <c r="B162" s="132" t="s">
        <v>858</v>
      </c>
      <c r="C162" s="5">
        <v>1.9431461143492299</v>
      </c>
      <c r="D162" s="5">
        <v>0.33531635282537997</v>
      </c>
      <c r="E162" s="5">
        <v>0.33642293148902991</v>
      </c>
      <c r="F162" s="3">
        <v>3.5724631443327297E-30</v>
      </c>
      <c r="G162" s="21">
        <v>1.0374577313087501E-29</v>
      </c>
    </row>
    <row r="163" spans="1:7" x14ac:dyDescent="0.35">
      <c r="A163" s="25">
        <v>160</v>
      </c>
      <c r="B163" s="132" t="s">
        <v>219</v>
      </c>
      <c r="C163" s="5">
        <v>-2.2084989611413102</v>
      </c>
      <c r="D163" s="5">
        <v>0.24253550575284999</v>
      </c>
      <c r="E163" s="5">
        <v>0.24313852056934016</v>
      </c>
      <c r="F163" s="3">
        <v>1.48451036272217E-68</v>
      </c>
      <c r="G163" s="21">
        <v>8.3685633192671102E-68</v>
      </c>
    </row>
    <row r="164" spans="1:7" x14ac:dyDescent="0.35">
      <c r="A164" s="25">
        <v>161</v>
      </c>
      <c r="B164" s="132" t="s">
        <v>220</v>
      </c>
      <c r="C164" s="5">
        <v>0.78246010154852097</v>
      </c>
      <c r="D164" s="5">
        <v>0.17399425784920797</v>
      </c>
      <c r="E164" s="5">
        <v>0.17429516693781</v>
      </c>
      <c r="F164" s="3">
        <v>1.0949054235069401E-18</v>
      </c>
      <c r="G164" s="21">
        <v>2.4307745888667502E-18</v>
      </c>
    </row>
    <row r="165" spans="1:7" x14ac:dyDescent="0.35">
      <c r="A165" s="25">
        <v>162</v>
      </c>
      <c r="B165" s="132" t="s">
        <v>221</v>
      </c>
      <c r="C165" s="5">
        <v>1.06656054928846</v>
      </c>
      <c r="D165" s="5">
        <v>0.303925597940786</v>
      </c>
      <c r="E165" s="5">
        <v>0.30484231443128995</v>
      </c>
      <c r="F165" s="3">
        <v>5.3145587601312197E-12</v>
      </c>
      <c r="G165" s="21">
        <v>9.8259526915609302E-12</v>
      </c>
    </row>
    <row r="166" spans="1:7" x14ac:dyDescent="0.35">
      <c r="A166" s="25">
        <v>163</v>
      </c>
      <c r="B166" s="132" t="s">
        <v>222</v>
      </c>
      <c r="C166" s="5">
        <v>0.89510016059350905</v>
      </c>
      <c r="D166" s="5">
        <v>0.38615864808913003</v>
      </c>
      <c r="E166" s="5">
        <v>0.38764228227379094</v>
      </c>
      <c r="F166" s="3">
        <v>5.2938947598104703E-6</v>
      </c>
      <c r="G166" s="21">
        <v>7.8251657760694605E-6</v>
      </c>
    </row>
    <row r="167" spans="1:7" x14ac:dyDescent="0.35">
      <c r="A167" s="25">
        <v>164</v>
      </c>
      <c r="B167" s="132" t="s">
        <v>223</v>
      </c>
      <c r="C167" s="5">
        <v>0.98451964955221805</v>
      </c>
      <c r="D167" s="5">
        <v>0.43063670468053206</v>
      </c>
      <c r="E167" s="5">
        <v>0.43248096932740199</v>
      </c>
      <c r="F167" s="3">
        <v>7.0735601136560998E-6</v>
      </c>
      <c r="G167" s="21">
        <v>1.04022942847884E-5</v>
      </c>
    </row>
    <row r="168" spans="1:7" x14ac:dyDescent="0.35">
      <c r="A168" s="25">
        <v>165</v>
      </c>
      <c r="B168" s="132" t="s">
        <v>224</v>
      </c>
      <c r="C168" s="5">
        <v>0.16779855153332701</v>
      </c>
      <c r="D168" s="5">
        <v>0.353878678575759</v>
      </c>
      <c r="E168" s="5">
        <v>0.35513331439520601</v>
      </c>
      <c r="F168" s="3">
        <v>0.35311830643932401</v>
      </c>
      <c r="G168" s="21">
        <v>0.37810619404583101</v>
      </c>
    </row>
    <row r="169" spans="1:7" x14ac:dyDescent="0.35">
      <c r="A169" s="25">
        <v>166</v>
      </c>
      <c r="B169" s="132" t="s">
        <v>225</v>
      </c>
      <c r="C169" s="5">
        <v>-0.20577433042177101</v>
      </c>
      <c r="D169" s="5">
        <v>0.25906144465883701</v>
      </c>
      <c r="E169" s="5">
        <v>0.2597357071934206</v>
      </c>
      <c r="F169" s="3">
        <v>0.12036472631002899</v>
      </c>
      <c r="G169" s="21">
        <v>0.136778098079578</v>
      </c>
    </row>
    <row r="170" spans="1:7" x14ac:dyDescent="0.35">
      <c r="A170" s="25">
        <v>167</v>
      </c>
      <c r="B170" s="132" t="s">
        <v>226</v>
      </c>
      <c r="C170" s="5">
        <v>-0.195403378285253</v>
      </c>
      <c r="D170" s="5">
        <v>0.24906952176485497</v>
      </c>
      <c r="E170" s="5">
        <v>0.2496926476573072</v>
      </c>
      <c r="F170" s="3">
        <v>0.124957909399019</v>
      </c>
      <c r="G170" s="21">
        <v>0.141717550107369</v>
      </c>
    </row>
    <row r="171" spans="1:7" x14ac:dyDescent="0.35">
      <c r="A171" s="25">
        <v>168</v>
      </c>
      <c r="B171" s="132" t="s">
        <v>227</v>
      </c>
      <c r="C171" s="5">
        <v>-1.5016739022610901</v>
      </c>
      <c r="D171" s="5">
        <v>0.3172587468627599</v>
      </c>
      <c r="E171" s="5">
        <v>0.31828392529254002</v>
      </c>
      <c r="F171" s="3">
        <v>4.5429376829790697E-20</v>
      </c>
      <c r="G171" s="21">
        <v>1.0490719549048101E-19</v>
      </c>
    </row>
    <row r="172" spans="1:7" x14ac:dyDescent="0.35">
      <c r="A172" s="25">
        <v>169</v>
      </c>
      <c r="B172" s="132" t="s">
        <v>228</v>
      </c>
      <c r="C172" s="5">
        <v>0.89935509070602204</v>
      </c>
      <c r="D172" s="5">
        <v>0.18775603429221899</v>
      </c>
      <c r="E172" s="5">
        <v>0.18810606674870789</v>
      </c>
      <c r="F172" s="3">
        <v>5.3377709995588897E-21</v>
      </c>
      <c r="G172" s="21">
        <v>1.2630528085376001E-20</v>
      </c>
    </row>
    <row r="173" spans="1:7" x14ac:dyDescent="0.35">
      <c r="A173" s="25">
        <v>170</v>
      </c>
      <c r="B173" s="132" t="s">
        <v>229</v>
      </c>
      <c r="C173" s="5">
        <v>4.0554686655074104</v>
      </c>
      <c r="D173" s="5">
        <v>0.24242815364996018</v>
      </c>
      <c r="E173" s="5">
        <v>0.24299428107858922</v>
      </c>
      <c r="F173" s="3">
        <v>1.7974142273845501E-232</v>
      </c>
      <c r="G173" s="21">
        <v>1.0335131807461199E-229</v>
      </c>
    </row>
    <row r="174" spans="1:7" x14ac:dyDescent="0.35">
      <c r="A174" s="25">
        <v>171</v>
      </c>
      <c r="B174" s="132" t="s">
        <v>230</v>
      </c>
      <c r="C174" s="5">
        <v>0.98761194730869795</v>
      </c>
      <c r="D174" s="5">
        <v>0.2240143028802829</v>
      </c>
      <c r="E174" s="5">
        <v>0.22451232408105204</v>
      </c>
      <c r="F174" s="3">
        <v>4.7648409607144398E-18</v>
      </c>
      <c r="G174" s="21">
        <v>1.02613616195161E-17</v>
      </c>
    </row>
    <row r="175" spans="1:7" x14ac:dyDescent="0.35">
      <c r="A175" s="25">
        <v>172</v>
      </c>
      <c r="B175" s="132" t="s">
        <v>859</v>
      </c>
      <c r="C175" s="5">
        <v>2.0047410573460702</v>
      </c>
      <c r="D175" s="5">
        <v>0.23350180279173016</v>
      </c>
      <c r="E175" s="5">
        <v>0.23403754444432989</v>
      </c>
      <c r="F175" s="3">
        <v>8.7965493196834496E-64</v>
      </c>
      <c r="G175" s="21">
        <v>4.6833480174240599E-63</v>
      </c>
    </row>
    <row r="176" spans="1:7" x14ac:dyDescent="0.35">
      <c r="A176" s="25">
        <v>173</v>
      </c>
      <c r="B176" s="132" t="s">
        <v>232</v>
      </c>
      <c r="C176" s="5">
        <v>1.6421962095196601</v>
      </c>
      <c r="D176" s="5">
        <v>0.21812849124100997</v>
      </c>
      <c r="E176" s="5">
        <v>0.21859761104426001</v>
      </c>
      <c r="F176" s="3">
        <v>1.8818648878787699E-49</v>
      </c>
      <c r="G176" s="21">
        <v>7.8411036994948703E-49</v>
      </c>
    </row>
    <row r="177" spans="1:7" x14ac:dyDescent="0.35">
      <c r="A177" s="25">
        <v>174</v>
      </c>
      <c r="B177" s="132" t="s">
        <v>860</v>
      </c>
      <c r="C177" s="5">
        <v>-0.11273554804984701</v>
      </c>
      <c r="D177" s="5">
        <v>0.189317914173282</v>
      </c>
      <c r="E177" s="5">
        <v>0.1896774127775335</v>
      </c>
      <c r="F177" s="3">
        <v>0.243844645270233</v>
      </c>
      <c r="G177" s="21">
        <v>0.26656021108437999</v>
      </c>
    </row>
    <row r="178" spans="1:7" x14ac:dyDescent="0.35">
      <c r="A178" s="25">
        <v>175</v>
      </c>
      <c r="B178" s="132" t="s">
        <v>861</v>
      </c>
      <c r="C178" s="5">
        <v>1.0447145059878</v>
      </c>
      <c r="D178" s="5">
        <v>0.26574663264562703</v>
      </c>
      <c r="E178" s="5">
        <v>0.26644738672411994</v>
      </c>
      <c r="F178" s="3">
        <v>1.1223336844291E-14</v>
      </c>
      <c r="G178" s="21">
        <v>2.2407703768983901E-14</v>
      </c>
    </row>
    <row r="179" spans="1:7" x14ac:dyDescent="0.35">
      <c r="A179" s="25">
        <v>176</v>
      </c>
      <c r="B179" s="132" t="s">
        <v>862</v>
      </c>
      <c r="C179" s="5">
        <v>-0.68493810531852195</v>
      </c>
      <c r="D179" s="5">
        <v>0.232050548779417</v>
      </c>
      <c r="E179" s="5">
        <v>0.23259400679969094</v>
      </c>
      <c r="F179" s="3">
        <v>8.6895812543404202E-9</v>
      </c>
      <c r="G179" s="21">
        <v>1.41946284694481E-8</v>
      </c>
    </row>
    <row r="180" spans="1:7" x14ac:dyDescent="0.35">
      <c r="A180" s="25">
        <v>177</v>
      </c>
      <c r="B180" s="132" t="s">
        <v>236</v>
      </c>
      <c r="C180" s="5">
        <v>-0.76114888860648899</v>
      </c>
      <c r="D180" s="5">
        <v>0.26285398796404102</v>
      </c>
      <c r="E180" s="5">
        <v>0.263552058415429</v>
      </c>
      <c r="F180" s="3">
        <v>1.6758154056373698E-8</v>
      </c>
      <c r="G180" s="21">
        <v>2.70672432090306E-8</v>
      </c>
    </row>
    <row r="181" spans="1:7" x14ac:dyDescent="0.35">
      <c r="A181" s="25">
        <v>178</v>
      </c>
      <c r="B181" s="132" t="s">
        <v>237</v>
      </c>
      <c r="C181" s="5">
        <v>-1.1605510393776901</v>
      </c>
      <c r="D181" s="5">
        <v>0.36261686103992985</v>
      </c>
      <c r="E181" s="5">
        <v>0.36395210898716612</v>
      </c>
      <c r="F181" s="3">
        <v>4.9840142428791402E-10</v>
      </c>
      <c r="G181" s="21">
        <v>8.5038818684139604E-10</v>
      </c>
    </row>
    <row r="182" spans="1:7" x14ac:dyDescent="0.35">
      <c r="A182" s="25">
        <v>179</v>
      </c>
      <c r="B182" s="132" t="s">
        <v>238</v>
      </c>
      <c r="C182" s="5">
        <v>-1.2581656930471301</v>
      </c>
      <c r="D182" s="5">
        <v>0.29524093380770999</v>
      </c>
      <c r="E182" s="5">
        <v>0.29612636016944616</v>
      </c>
      <c r="F182" s="3">
        <v>1.2928810466005099E-16</v>
      </c>
      <c r="G182" s="21">
        <v>2.6935021804177299E-16</v>
      </c>
    </row>
    <row r="183" spans="1:7" x14ac:dyDescent="0.35">
      <c r="A183" s="25">
        <v>180</v>
      </c>
      <c r="B183" s="132" t="s">
        <v>863</v>
      </c>
      <c r="C183" s="5">
        <v>-0.63363013436112903</v>
      </c>
      <c r="D183" s="5">
        <v>0.25127112776217597</v>
      </c>
      <c r="E183" s="5">
        <v>0.25190813645662402</v>
      </c>
      <c r="F183" s="3">
        <v>8.7391094180147898E-7</v>
      </c>
      <c r="G183" s="21">
        <v>1.34357965651297E-6</v>
      </c>
    </row>
    <row r="184" spans="1:7" x14ac:dyDescent="0.35">
      <c r="A184" s="25">
        <v>181</v>
      </c>
      <c r="B184" s="132" t="s">
        <v>864</v>
      </c>
      <c r="C184" s="5">
        <v>-1.9918051834821799</v>
      </c>
      <c r="D184" s="5">
        <v>0.29981918030461996</v>
      </c>
      <c r="E184" s="5">
        <v>0.30073917861893995</v>
      </c>
      <c r="F184" s="3">
        <v>1.2586587054088901E-37</v>
      </c>
      <c r="G184" s="21">
        <v>4.2323319041526904E-37</v>
      </c>
    </row>
    <row r="185" spans="1:7" x14ac:dyDescent="0.35">
      <c r="A185" s="25">
        <v>182</v>
      </c>
      <c r="B185" s="132" t="s">
        <v>865</v>
      </c>
      <c r="C185" s="5">
        <v>-1.0032640023449599</v>
      </c>
      <c r="D185" s="5">
        <v>0.23614685813455005</v>
      </c>
      <c r="E185" s="5">
        <v>0.23671150987560796</v>
      </c>
      <c r="F185" s="3">
        <v>1.43051081899185E-16</v>
      </c>
      <c r="G185" s="21">
        <v>2.9691390860464302E-16</v>
      </c>
    </row>
    <row r="186" spans="1:7" x14ac:dyDescent="0.35">
      <c r="A186" s="25">
        <v>183</v>
      </c>
      <c r="B186" s="132" t="s">
        <v>242</v>
      </c>
      <c r="C186" s="5">
        <v>-2.28333110266701</v>
      </c>
      <c r="D186" s="5">
        <v>0.30634854014025992</v>
      </c>
      <c r="E186" s="5">
        <v>0.30731198454433994</v>
      </c>
      <c r="F186" s="3">
        <v>1.1087157312859999E-46</v>
      </c>
      <c r="G186" s="21">
        <v>4.3966313482030901E-46</v>
      </c>
    </row>
    <row r="187" spans="1:7" x14ac:dyDescent="0.35">
      <c r="A187" s="25">
        <v>184</v>
      </c>
      <c r="B187" s="132" t="s">
        <v>243</v>
      </c>
      <c r="C187" s="5">
        <v>-1.8808735452154399</v>
      </c>
      <c r="D187" s="5">
        <v>0.30151040951968011</v>
      </c>
      <c r="E187" s="5">
        <v>0.3024397771604499</v>
      </c>
      <c r="F187" s="3">
        <v>1.9179210071112499E-33</v>
      </c>
      <c r="G187" s="21">
        <v>6.0928429783920998E-33</v>
      </c>
    </row>
    <row r="188" spans="1:7" x14ac:dyDescent="0.35">
      <c r="A188" s="25">
        <v>185</v>
      </c>
      <c r="B188" s="132" t="s">
        <v>244</v>
      </c>
      <c r="C188" s="5">
        <v>3.0467093514311001</v>
      </c>
      <c r="D188" s="5">
        <v>0.31976375503327015</v>
      </c>
      <c r="E188" s="5">
        <v>0.32075910107844985</v>
      </c>
      <c r="F188" s="3">
        <v>1.39437980590704E-78</v>
      </c>
      <c r="G188" s="21">
        <v>9.3228882371691696E-78</v>
      </c>
    </row>
    <row r="189" spans="1:7" x14ac:dyDescent="0.35">
      <c r="A189" s="25">
        <v>186</v>
      </c>
      <c r="B189" s="132" t="s">
        <v>245</v>
      </c>
      <c r="C189" s="5">
        <v>-0.313832563124328</v>
      </c>
      <c r="D189" s="5">
        <v>0.27767776103936298</v>
      </c>
      <c r="E189" s="5">
        <v>0.27845339840421057</v>
      </c>
      <c r="F189" s="3">
        <v>2.7206462045338001E-2</v>
      </c>
      <c r="G189" s="21">
        <v>3.24558416515962E-2</v>
      </c>
    </row>
    <row r="190" spans="1:7" x14ac:dyDescent="0.35">
      <c r="A190" s="25">
        <v>187</v>
      </c>
      <c r="B190" s="132" t="s">
        <v>866</v>
      </c>
      <c r="C190" s="5">
        <v>1.53322806229015</v>
      </c>
      <c r="D190" s="5">
        <v>0.25300363050273988</v>
      </c>
      <c r="E190" s="5">
        <v>0.25363564763546997</v>
      </c>
      <c r="F190" s="3">
        <v>1.0084652863481701E-32</v>
      </c>
      <c r="G190" s="21">
        <v>3.1008959339582898E-32</v>
      </c>
    </row>
    <row r="191" spans="1:7" x14ac:dyDescent="0.35">
      <c r="A191" s="25">
        <v>188</v>
      </c>
      <c r="B191" s="132" t="s">
        <v>867</v>
      </c>
      <c r="C191" s="5">
        <v>2.2818465170797699</v>
      </c>
      <c r="D191" s="5">
        <v>0.30290048988301987</v>
      </c>
      <c r="E191" s="5">
        <v>0.30380017271314008</v>
      </c>
      <c r="F191" s="3">
        <v>9.0711020282119791E-50</v>
      </c>
      <c r="G191" s="21">
        <v>3.8072143549064901E-49</v>
      </c>
    </row>
    <row r="192" spans="1:7" x14ac:dyDescent="0.35">
      <c r="A192" s="25">
        <v>189</v>
      </c>
      <c r="B192" s="132" t="s">
        <v>248</v>
      </c>
      <c r="C192" s="5">
        <v>1.19263292761513</v>
      </c>
      <c r="D192" s="5">
        <v>0.28078409225368994</v>
      </c>
      <c r="E192" s="5">
        <v>0.28156536528923004</v>
      </c>
      <c r="F192" s="3">
        <v>6.8574014914989701E-17</v>
      </c>
      <c r="G192" s="21">
        <v>1.4496345064749699E-16</v>
      </c>
    </row>
    <row r="193" spans="1:7" x14ac:dyDescent="0.35">
      <c r="A193" s="25">
        <v>190</v>
      </c>
      <c r="B193" s="132" t="s">
        <v>868</v>
      </c>
      <c r="C193" s="5">
        <v>0.31780114879622601</v>
      </c>
      <c r="D193" s="5">
        <v>0.25941485206046871</v>
      </c>
      <c r="E193" s="5">
        <v>0.26008742002765495</v>
      </c>
      <c r="F193" s="3">
        <v>1.6319973383184801E-2</v>
      </c>
      <c r="G193" s="21">
        <v>1.9672923889583301E-2</v>
      </c>
    </row>
    <row r="194" spans="1:7" x14ac:dyDescent="0.35">
      <c r="A194" s="25">
        <v>191</v>
      </c>
      <c r="B194" s="132" t="s">
        <v>869</v>
      </c>
      <c r="C194" s="5">
        <v>-2.7985734124371202</v>
      </c>
      <c r="D194" s="5">
        <v>0.24504109392966988</v>
      </c>
      <c r="E194" s="5">
        <v>0.24566039442658028</v>
      </c>
      <c r="F194" s="3">
        <v>2.9021782454640599E-105</v>
      </c>
      <c r="G194" s="21">
        <v>3.1485896059279898E-104</v>
      </c>
    </row>
    <row r="195" spans="1:7" x14ac:dyDescent="0.35">
      <c r="A195" s="25">
        <v>192</v>
      </c>
      <c r="B195" s="132" t="s">
        <v>870</v>
      </c>
      <c r="C195" s="5">
        <v>-0.80809997055709704</v>
      </c>
      <c r="D195" s="5">
        <v>0.29511446470138303</v>
      </c>
      <c r="E195" s="5">
        <v>0.29599510553088904</v>
      </c>
      <c r="F195" s="3">
        <v>9.6065451950744894E-8</v>
      </c>
      <c r="G195" s="21">
        <v>1.5216979303492601E-7</v>
      </c>
    </row>
    <row r="196" spans="1:7" x14ac:dyDescent="0.35">
      <c r="A196" s="25">
        <v>193</v>
      </c>
      <c r="B196" s="132" t="s">
        <v>254</v>
      </c>
      <c r="C196" s="5">
        <v>-1.9617059378299599</v>
      </c>
      <c r="D196" s="5">
        <v>0.22583147110974999</v>
      </c>
      <c r="E196" s="5">
        <v>0.22635287556059991</v>
      </c>
      <c r="F196" s="3">
        <v>8.5291009433344003E-63</v>
      </c>
      <c r="G196" s="21">
        <v>4.4583936749247997E-62</v>
      </c>
    </row>
    <row r="197" spans="1:7" x14ac:dyDescent="0.35">
      <c r="A197" s="25">
        <v>194</v>
      </c>
      <c r="B197" s="132" t="s">
        <v>255</v>
      </c>
      <c r="C197" s="5">
        <v>-0.95929389353418504</v>
      </c>
      <c r="D197" s="5">
        <v>0.168207316885985</v>
      </c>
      <c r="E197" s="5">
        <v>0.16849348039758005</v>
      </c>
      <c r="F197" s="3">
        <v>1.5247096698649101E-28</v>
      </c>
      <c r="G197" s="21">
        <v>4.2766246837674202E-28</v>
      </c>
    </row>
    <row r="198" spans="1:7" x14ac:dyDescent="0.35">
      <c r="A198" s="25">
        <v>195</v>
      </c>
      <c r="B198" s="132" t="s">
        <v>256</v>
      </c>
      <c r="C198" s="5">
        <v>-1.2230243874579201</v>
      </c>
      <c r="D198" s="5">
        <v>0.19851245587572985</v>
      </c>
      <c r="E198" s="5">
        <v>0.19891221048618002</v>
      </c>
      <c r="F198" s="3">
        <v>6.5911940792170598E-33</v>
      </c>
      <c r="G198" s="21">
        <v>2.03760032018807E-32</v>
      </c>
    </row>
    <row r="199" spans="1:7" x14ac:dyDescent="0.35">
      <c r="A199" s="25">
        <v>196</v>
      </c>
      <c r="B199" s="132" t="s">
        <v>257</v>
      </c>
      <c r="C199" s="5">
        <v>-1.6080024287643999</v>
      </c>
      <c r="D199" s="5">
        <v>0.40920509900753999</v>
      </c>
      <c r="E199" s="5">
        <v>0.41091406043666989</v>
      </c>
      <c r="F199" s="3">
        <v>2.6637771335785001E-14</v>
      </c>
      <c r="G199" s="21">
        <v>5.22754898227862E-14</v>
      </c>
    </row>
    <row r="200" spans="1:7" x14ac:dyDescent="0.35">
      <c r="A200" s="25">
        <v>197</v>
      </c>
      <c r="B200" s="132" t="s">
        <v>258</v>
      </c>
      <c r="C200" s="5">
        <v>-1.6638309100692601</v>
      </c>
      <c r="D200" s="5">
        <v>0.15594227250410997</v>
      </c>
      <c r="E200" s="5">
        <v>0.15618995977415007</v>
      </c>
      <c r="F200" s="3">
        <v>1.6870380269128E-93</v>
      </c>
      <c r="G200" s="21">
        <v>1.5156982273044699E-92</v>
      </c>
    </row>
    <row r="201" spans="1:7" x14ac:dyDescent="0.35">
      <c r="A201" s="25">
        <v>198</v>
      </c>
      <c r="B201" s="132" t="s">
        <v>259</v>
      </c>
      <c r="C201" s="5">
        <v>-2.1703467479602399</v>
      </c>
      <c r="D201" s="5">
        <v>0.25082534383647026</v>
      </c>
      <c r="E201" s="5">
        <v>0.25147008772670976</v>
      </c>
      <c r="F201" s="3">
        <v>3.47313064039193E-62</v>
      </c>
      <c r="G201" s="21">
        <v>1.7991442506534799E-61</v>
      </c>
    </row>
    <row r="202" spans="1:7" x14ac:dyDescent="0.35">
      <c r="A202" s="25">
        <v>199</v>
      </c>
      <c r="B202" s="132" t="s">
        <v>260</v>
      </c>
      <c r="C202" s="5">
        <v>0.160289077924514</v>
      </c>
      <c r="D202" s="5">
        <v>0.375338982440654</v>
      </c>
      <c r="E202" s="5">
        <v>0.37675081209640404</v>
      </c>
      <c r="F202" s="3">
        <v>0.40305979813378501</v>
      </c>
      <c r="G202" s="21">
        <v>0.42918404430912299</v>
      </c>
    </row>
    <row r="203" spans="1:7" x14ac:dyDescent="0.35">
      <c r="A203" s="25">
        <v>200</v>
      </c>
      <c r="B203" s="132" t="s">
        <v>262</v>
      </c>
      <c r="C203" s="5">
        <v>-0.91865792167876703</v>
      </c>
      <c r="D203" s="5">
        <v>0.19892052648468306</v>
      </c>
      <c r="E203" s="5">
        <v>0.19932069241140904</v>
      </c>
      <c r="F203" s="3">
        <v>2.6097898126337502E-19</v>
      </c>
      <c r="G203" s="21">
        <v>5.9079887490724696E-19</v>
      </c>
    </row>
    <row r="204" spans="1:7" x14ac:dyDescent="0.35">
      <c r="A204" s="25">
        <v>201</v>
      </c>
      <c r="B204" s="132" t="s">
        <v>263</v>
      </c>
      <c r="C204" s="5">
        <v>-1.6210079968556499</v>
      </c>
      <c r="D204" s="5">
        <v>0.20152045717913003</v>
      </c>
      <c r="E204" s="5">
        <v>0.20193410090024999</v>
      </c>
      <c r="F204" s="3">
        <v>2.1203118227909299E-54</v>
      </c>
      <c r="G204" s="21">
        <v>9.91202681386005E-54</v>
      </c>
    </row>
    <row r="205" spans="1:7" x14ac:dyDescent="0.35">
      <c r="A205" s="25">
        <v>202</v>
      </c>
      <c r="B205" s="132" t="s">
        <v>264</v>
      </c>
      <c r="C205" s="5">
        <v>-2.0963144987371498</v>
      </c>
      <c r="D205" s="5">
        <v>0.20141601116089003</v>
      </c>
      <c r="E205" s="5">
        <v>0.20183123600431974</v>
      </c>
      <c r="F205" s="3">
        <v>9.9236870580761803E-89</v>
      </c>
      <c r="G205" s="21">
        <v>8.5165971020802995E-88</v>
      </c>
    </row>
    <row r="206" spans="1:7" x14ac:dyDescent="0.35">
      <c r="A206" s="25">
        <v>203</v>
      </c>
      <c r="B206" s="132" t="s">
        <v>265</v>
      </c>
      <c r="C206" s="5">
        <v>-2.6077912421651699</v>
      </c>
      <c r="D206" s="5">
        <v>0.2415969948266401</v>
      </c>
      <c r="E206" s="5">
        <v>0.24219780532953994</v>
      </c>
      <c r="F206" s="3">
        <v>1.2252777592941601E-94</v>
      </c>
      <c r="G206" s="21">
        <v>1.11830906602245E-93</v>
      </c>
    </row>
    <row r="207" spans="1:7" x14ac:dyDescent="0.35">
      <c r="A207" s="25">
        <v>204</v>
      </c>
      <c r="B207" s="132" t="s">
        <v>266</v>
      </c>
      <c r="C207" s="5">
        <v>-2.1823770183274198</v>
      </c>
      <c r="D207" s="5">
        <v>0.22207134698635</v>
      </c>
      <c r="E207" s="5">
        <v>0.22257665365583978</v>
      </c>
      <c r="F207" s="3">
        <v>2.1681443698257001E-79</v>
      </c>
      <c r="G207" s="21">
        <v>1.53911483043183E-78</v>
      </c>
    </row>
    <row r="208" spans="1:7" x14ac:dyDescent="0.35">
      <c r="A208" s="25">
        <v>205</v>
      </c>
      <c r="B208" s="132" t="s">
        <v>267</v>
      </c>
      <c r="C208" s="5">
        <v>2.8561656762793299E-2</v>
      </c>
      <c r="D208" s="5">
        <v>0.21723117493394029</v>
      </c>
      <c r="E208" s="5">
        <v>0.2177039607703217</v>
      </c>
      <c r="F208" s="3">
        <v>0.796810308274988</v>
      </c>
      <c r="G208" s="21">
        <v>0.81091314558959005</v>
      </c>
    </row>
    <row r="209" spans="1:7" x14ac:dyDescent="0.35">
      <c r="A209" s="25">
        <v>206</v>
      </c>
      <c r="B209" s="132" t="s">
        <v>268</v>
      </c>
      <c r="C209" s="5">
        <v>4.8338581395412902E-2</v>
      </c>
      <c r="D209" s="5">
        <v>0.19495142537903093</v>
      </c>
      <c r="E209" s="5">
        <v>0.19533204399739812</v>
      </c>
      <c r="F209" s="3">
        <v>0.62720619329239402</v>
      </c>
      <c r="G209" s="21">
        <v>0.64515842780523502</v>
      </c>
    </row>
    <row r="210" spans="1:7" x14ac:dyDescent="0.35">
      <c r="A210" s="25">
        <v>207</v>
      </c>
      <c r="B210" s="132" t="s">
        <v>269</v>
      </c>
      <c r="C210" s="5">
        <v>-0.48521049681116102</v>
      </c>
      <c r="D210" s="5">
        <v>0.366462463831008</v>
      </c>
      <c r="E210" s="5">
        <v>0.36781694697163303</v>
      </c>
      <c r="F210" s="3">
        <v>9.7714033386800004E-3</v>
      </c>
      <c r="G210" s="21">
        <v>1.1903722287586901E-2</v>
      </c>
    </row>
    <row r="211" spans="1:7" x14ac:dyDescent="0.35">
      <c r="A211" s="25">
        <v>208</v>
      </c>
      <c r="B211" s="132" t="s">
        <v>270</v>
      </c>
      <c r="C211" s="5">
        <v>-0.44917894044644902</v>
      </c>
      <c r="D211" s="5">
        <v>0.20460796009220594</v>
      </c>
      <c r="E211" s="5">
        <v>0.20502935931847602</v>
      </c>
      <c r="F211" s="3">
        <v>1.8098922405301702E-5</v>
      </c>
      <c r="G211" s="21">
        <v>2.5823524523693498E-5</v>
      </c>
    </row>
    <row r="212" spans="1:7" x14ac:dyDescent="0.35">
      <c r="A212" s="25">
        <v>209</v>
      </c>
      <c r="B212" s="132" t="s">
        <v>271</v>
      </c>
      <c r="C212" s="5">
        <v>-0.57442388358874796</v>
      </c>
      <c r="D212" s="5">
        <v>0.16682158955910809</v>
      </c>
      <c r="E212" s="5">
        <v>0.16710196223631496</v>
      </c>
      <c r="F212" s="3">
        <v>1.8544548737036899E-11</v>
      </c>
      <c r="G212" s="21">
        <v>3.35318098232585E-11</v>
      </c>
    </row>
    <row r="213" spans="1:7" x14ac:dyDescent="0.35">
      <c r="A213" s="25">
        <v>210</v>
      </c>
      <c r="B213" s="132" t="s">
        <v>272</v>
      </c>
      <c r="C213" s="5">
        <v>-0.59050918156593502</v>
      </c>
      <c r="D213" s="5">
        <v>0.26045580768058196</v>
      </c>
      <c r="E213" s="5">
        <v>0.26114000221407802</v>
      </c>
      <c r="F213" s="3">
        <v>9.7329279214287507E-6</v>
      </c>
      <c r="G213" s="21">
        <v>1.4240288943566199E-5</v>
      </c>
    </row>
    <row r="214" spans="1:7" x14ac:dyDescent="0.35">
      <c r="A214" s="25">
        <v>211</v>
      </c>
      <c r="B214" s="132" t="s">
        <v>273</v>
      </c>
      <c r="C214" s="5">
        <v>-1.00193526926954</v>
      </c>
      <c r="D214" s="5">
        <v>0.1809350558979399</v>
      </c>
      <c r="E214" s="5">
        <v>0.18126634961757204</v>
      </c>
      <c r="F214" s="3">
        <v>5.3314281566360402E-27</v>
      </c>
      <c r="G214" s="21">
        <v>1.43250990189987E-26</v>
      </c>
    </row>
    <row r="215" spans="1:7" x14ac:dyDescent="0.35">
      <c r="A215" s="25">
        <v>212</v>
      </c>
      <c r="B215" s="132" t="s">
        <v>274</v>
      </c>
      <c r="C215" s="5">
        <v>-1.4279538404906</v>
      </c>
      <c r="D215" s="5">
        <v>0.22355854086657989</v>
      </c>
      <c r="E215" s="5">
        <v>0.22406671768153008</v>
      </c>
      <c r="F215" s="3">
        <v>3.7820212714635802E-35</v>
      </c>
      <c r="G215" s="21">
        <v>1.2570301913824001E-34</v>
      </c>
    </row>
    <row r="216" spans="1:7" x14ac:dyDescent="0.35">
      <c r="A216" s="25">
        <v>213</v>
      </c>
      <c r="B216" s="132" t="s">
        <v>871</v>
      </c>
      <c r="C216" s="5">
        <v>-1.18952314794541</v>
      </c>
      <c r="D216" s="5">
        <v>0.25758844257374003</v>
      </c>
      <c r="E216" s="5">
        <v>0.25826170346761701</v>
      </c>
      <c r="F216" s="3">
        <v>3.0048328411185899E-19</v>
      </c>
      <c r="G216" s="21">
        <v>6.77560346526741E-19</v>
      </c>
    </row>
    <row r="217" spans="1:7" x14ac:dyDescent="0.35">
      <c r="A217" s="25">
        <v>214</v>
      </c>
      <c r="B217" s="132" t="s">
        <v>872</v>
      </c>
      <c r="C217" s="5">
        <v>-0.59764842388501105</v>
      </c>
      <c r="D217" s="5">
        <v>0.20247597228815195</v>
      </c>
      <c r="E217" s="5">
        <v>0.20288924417083404</v>
      </c>
      <c r="F217" s="3">
        <v>8.5145561773611896E-9</v>
      </c>
      <c r="G217" s="21">
        <v>1.39483470141957E-8</v>
      </c>
    </row>
    <row r="218" spans="1:7" x14ac:dyDescent="0.35">
      <c r="A218" s="25">
        <v>215</v>
      </c>
      <c r="B218" s="132" t="s">
        <v>277</v>
      </c>
      <c r="C218" s="5">
        <v>-1.1784400460628801</v>
      </c>
      <c r="D218" s="5">
        <v>0.22385883657390981</v>
      </c>
      <c r="E218" s="5">
        <v>0.22436709161579715</v>
      </c>
      <c r="F218" s="3">
        <v>1.6120832432152901E-24</v>
      </c>
      <c r="G218" s="21">
        <v>4.1015392249946498E-24</v>
      </c>
    </row>
    <row r="219" spans="1:7" x14ac:dyDescent="0.35">
      <c r="A219" s="25">
        <v>216</v>
      </c>
      <c r="B219" s="132" t="s">
        <v>278</v>
      </c>
      <c r="C219" s="5">
        <v>-1.2712250309223501</v>
      </c>
      <c r="D219" s="5">
        <v>0.17685108440219999</v>
      </c>
      <c r="E219" s="5">
        <v>0.17716844305764012</v>
      </c>
      <c r="F219" s="3">
        <v>4.6744291959994198E-44</v>
      </c>
      <c r="G219" s="21">
        <v>1.7799978726487801E-43</v>
      </c>
    </row>
    <row r="220" spans="1:7" x14ac:dyDescent="0.35">
      <c r="A220" s="25">
        <v>217</v>
      </c>
      <c r="B220" s="132" t="s">
        <v>279</v>
      </c>
      <c r="C220" s="5">
        <v>-1.36081931846327</v>
      </c>
      <c r="D220" s="5">
        <v>0.22490452524845006</v>
      </c>
      <c r="E220" s="5">
        <v>0.2254184958577099</v>
      </c>
      <c r="F220" s="3">
        <v>9.3185785889978095E-32</v>
      </c>
      <c r="G220" s="21">
        <v>2.8038858554340999E-31</v>
      </c>
    </row>
    <row r="221" spans="1:7" x14ac:dyDescent="0.35">
      <c r="A221" s="25">
        <v>218</v>
      </c>
      <c r="B221" s="132" t="s">
        <v>280</v>
      </c>
      <c r="C221" s="5">
        <v>-1.7412713736647401</v>
      </c>
      <c r="D221" s="5">
        <v>0.17043070483045986</v>
      </c>
      <c r="E221" s="5">
        <v>0.17072683215414997</v>
      </c>
      <c r="F221" s="3">
        <v>5.8935418272125102E-86</v>
      </c>
      <c r="G221" s="21">
        <v>4.8411236437817102E-85</v>
      </c>
    </row>
    <row r="222" spans="1:7" x14ac:dyDescent="0.35">
      <c r="A222" s="25">
        <v>219</v>
      </c>
      <c r="B222" s="132" t="s">
        <v>281</v>
      </c>
      <c r="C222" s="5">
        <v>-2.61281490844982</v>
      </c>
      <c r="D222" s="5">
        <v>0.19212753088510004</v>
      </c>
      <c r="E222" s="5">
        <v>0.19250731344865013</v>
      </c>
      <c r="F222" s="3">
        <v>2.1030666253431401E-147</v>
      </c>
      <c r="G222" s="21">
        <v>4.8370532382892203E-146</v>
      </c>
    </row>
    <row r="223" spans="1:7" x14ac:dyDescent="0.35">
      <c r="A223" s="25">
        <v>220</v>
      </c>
      <c r="B223" s="132" t="s">
        <v>282</v>
      </c>
      <c r="C223" s="5">
        <v>-2.56145580679138</v>
      </c>
      <c r="D223" s="5">
        <v>0.23205093124491993</v>
      </c>
      <c r="E223" s="5">
        <v>0.23260488225050002</v>
      </c>
      <c r="F223" s="3">
        <v>7.5593654376432004E-99</v>
      </c>
      <c r="G223" s="21">
        <v>7.2443918777413994E-98</v>
      </c>
    </row>
    <row r="224" spans="1:7" x14ac:dyDescent="0.35">
      <c r="A224" s="25">
        <v>221</v>
      </c>
      <c r="B224" s="132" t="s">
        <v>283</v>
      </c>
      <c r="C224" s="5">
        <v>-2.3716805113418902</v>
      </c>
      <c r="D224" s="5">
        <v>0.30114345970896972</v>
      </c>
      <c r="E224" s="5">
        <v>0.3020752383449703</v>
      </c>
      <c r="F224" s="3">
        <v>8.1999227777420798E-52</v>
      </c>
      <c r="G224" s="21">
        <v>3.59920274595549E-51</v>
      </c>
    </row>
    <row r="225" spans="1:7" x14ac:dyDescent="0.35">
      <c r="A225" s="25">
        <v>222</v>
      </c>
      <c r="B225" s="132" t="s">
        <v>873</v>
      </c>
      <c r="C225" s="5">
        <v>1.0733335497154799</v>
      </c>
      <c r="D225" s="5">
        <v>0.51051813159485893</v>
      </c>
      <c r="E225" s="5">
        <v>0.51310983272815003</v>
      </c>
      <c r="F225" s="3">
        <v>3.61269543078471E-5</v>
      </c>
      <c r="G225" s="21">
        <v>5.0789727938904898E-5</v>
      </c>
    </row>
    <row r="226" spans="1:7" x14ac:dyDescent="0.35">
      <c r="A226" s="25">
        <v>223</v>
      </c>
      <c r="B226" s="132" t="s">
        <v>874</v>
      </c>
      <c r="C226" s="5">
        <v>0.14820408845257499</v>
      </c>
      <c r="D226" s="5">
        <v>0.34240738930525499</v>
      </c>
      <c r="E226" s="5">
        <v>0.343582098832451</v>
      </c>
      <c r="F226" s="3">
        <v>0.39667700783254001</v>
      </c>
      <c r="G226" s="21">
        <v>0.42317120501616101</v>
      </c>
    </row>
    <row r="227" spans="1:7" x14ac:dyDescent="0.35">
      <c r="A227" s="25">
        <v>224</v>
      </c>
      <c r="B227" s="132" t="s">
        <v>288</v>
      </c>
      <c r="C227" s="5">
        <v>-2.1031401280064399</v>
      </c>
      <c r="D227" s="5">
        <v>0.22244407385477993</v>
      </c>
      <c r="E227" s="5">
        <v>0.22295066880686987</v>
      </c>
      <c r="F227" s="3">
        <v>9.0197298516869498E-74</v>
      </c>
      <c r="G227" s="21">
        <v>5.40244235908333E-73</v>
      </c>
    </row>
    <row r="228" spans="1:7" x14ac:dyDescent="0.35">
      <c r="A228" s="25">
        <v>225</v>
      </c>
      <c r="B228" s="132" t="s">
        <v>289</v>
      </c>
      <c r="C228" s="5">
        <v>-3.29919278535872</v>
      </c>
      <c r="D228" s="5">
        <v>0.25958910809168989</v>
      </c>
      <c r="E228" s="5">
        <v>0.26028783946778988</v>
      </c>
      <c r="F228" s="3">
        <v>1.5377206115648199E-128</v>
      </c>
      <c r="G228" s="21">
        <v>2.3897009504047899E-127</v>
      </c>
    </row>
    <row r="229" spans="1:7" x14ac:dyDescent="0.35">
      <c r="A229" s="25">
        <v>226</v>
      </c>
      <c r="B229" s="132" t="s">
        <v>290</v>
      </c>
      <c r="C229" s="5">
        <v>-0.31853974895186299</v>
      </c>
      <c r="D229" s="5">
        <v>0.21000698181338207</v>
      </c>
      <c r="E229" s="5">
        <v>0.21045035456967998</v>
      </c>
      <c r="F229" s="3">
        <v>3.0301604786533002E-3</v>
      </c>
      <c r="G229" s="21">
        <v>3.8209260421615101E-3</v>
      </c>
    </row>
    <row r="230" spans="1:7" x14ac:dyDescent="0.35">
      <c r="A230" s="25">
        <v>227</v>
      </c>
      <c r="B230" s="132" t="s">
        <v>291</v>
      </c>
      <c r="C230" s="5">
        <v>-6.4732311672699397E-2</v>
      </c>
      <c r="D230" s="5">
        <v>0.2305101154370216</v>
      </c>
      <c r="E230" s="5">
        <v>0.23104303798366937</v>
      </c>
      <c r="F230" s="3">
        <v>0.582569697549146</v>
      </c>
      <c r="G230" s="21">
        <v>0.602477654839494</v>
      </c>
    </row>
    <row r="231" spans="1:7" x14ac:dyDescent="0.35">
      <c r="A231" s="25">
        <v>228</v>
      </c>
      <c r="B231" s="132" t="s">
        <v>292</v>
      </c>
      <c r="C231" s="5">
        <v>-0.32834462565509698</v>
      </c>
      <c r="D231" s="5">
        <v>0.37330604007839202</v>
      </c>
      <c r="E231" s="5">
        <v>0.3747094611875168</v>
      </c>
      <c r="F231" s="3">
        <v>8.5818078607174095E-2</v>
      </c>
      <c r="G231" s="21">
        <v>9.8493802792664897E-2</v>
      </c>
    </row>
    <row r="232" spans="1:7" x14ac:dyDescent="0.35">
      <c r="A232" s="25">
        <v>229</v>
      </c>
      <c r="B232" s="132" t="s">
        <v>875</v>
      </c>
      <c r="C232" s="5">
        <v>-0.60865603728860196</v>
      </c>
      <c r="D232" s="5">
        <v>0.266735867735446</v>
      </c>
      <c r="E232" s="5">
        <v>0.26745363121016796</v>
      </c>
      <c r="F232" s="3">
        <v>8.5457551328962192E-6</v>
      </c>
      <c r="G232" s="21">
        <v>1.2535227554630899E-5</v>
      </c>
    </row>
    <row r="233" spans="1:7" x14ac:dyDescent="0.35">
      <c r="A233" s="25">
        <v>230</v>
      </c>
      <c r="B233" s="132" t="s">
        <v>876</v>
      </c>
      <c r="C233" s="5">
        <v>-0.54551388591487204</v>
      </c>
      <c r="D233" s="5">
        <v>0.27308429184028693</v>
      </c>
      <c r="E233" s="5">
        <v>0.27383619722859404</v>
      </c>
      <c r="F233" s="3">
        <v>9.6951777895438196E-5</v>
      </c>
      <c r="G233" s="21">
        <v>1.33048382553406E-4</v>
      </c>
    </row>
    <row r="234" spans="1:7" x14ac:dyDescent="0.35">
      <c r="A234" s="25">
        <v>231</v>
      </c>
      <c r="B234" s="132" t="s">
        <v>295</v>
      </c>
      <c r="C234" s="5">
        <v>-0.63597925757906704</v>
      </c>
      <c r="D234" s="5">
        <v>0.25840283379611195</v>
      </c>
      <c r="E234" s="5">
        <v>0.25907657990579303</v>
      </c>
      <c r="F234" s="3">
        <v>1.58671791853418E-6</v>
      </c>
      <c r="G234" s="21">
        <v>2.4072897180927501E-6</v>
      </c>
    </row>
    <row r="235" spans="1:7" x14ac:dyDescent="0.35">
      <c r="A235" s="25">
        <v>232</v>
      </c>
      <c r="B235" s="132" t="s">
        <v>877</v>
      </c>
      <c r="C235" s="5">
        <v>-0.20475726891118201</v>
      </c>
      <c r="D235" s="5">
        <v>0.20836942262716401</v>
      </c>
      <c r="E235" s="5">
        <v>0.20880540193690672</v>
      </c>
      <c r="F235" s="3">
        <v>5.4604283593669103E-2</v>
      </c>
      <c r="G235" s="21">
        <v>6.4076455237468896E-2</v>
      </c>
    </row>
    <row r="236" spans="1:7" x14ac:dyDescent="0.35">
      <c r="A236" s="25">
        <v>233</v>
      </c>
      <c r="B236" s="132" t="s">
        <v>878</v>
      </c>
      <c r="C236" s="5">
        <v>-0.85237293603839204</v>
      </c>
      <c r="D236" s="5">
        <v>0.26166521152257793</v>
      </c>
      <c r="E236" s="5">
        <v>0.262357611956753</v>
      </c>
      <c r="F236" s="3">
        <v>2.2489312960624401E-10</v>
      </c>
      <c r="G236" s="21">
        <v>3.89498643143345E-10</v>
      </c>
    </row>
    <row r="237" spans="1:7" x14ac:dyDescent="0.35">
      <c r="A237" s="25">
        <v>234</v>
      </c>
      <c r="B237" s="132" t="s">
        <v>298</v>
      </c>
      <c r="C237" s="5">
        <v>-1.1949792801767301</v>
      </c>
      <c r="D237" s="5">
        <v>0.27055917171193</v>
      </c>
      <c r="E237" s="5">
        <v>0.27130208200185302</v>
      </c>
      <c r="F237" s="3">
        <v>9.6231171395386398E-18</v>
      </c>
      <c r="G237" s="21">
        <v>2.0493675389758201E-17</v>
      </c>
    </row>
    <row r="238" spans="1:7" x14ac:dyDescent="0.35">
      <c r="A238" s="25">
        <v>235</v>
      </c>
      <c r="B238" s="132" t="s">
        <v>299</v>
      </c>
      <c r="C238" s="5">
        <v>-1.2872466835282399</v>
      </c>
      <c r="D238" s="5">
        <v>0.20752979566034013</v>
      </c>
      <c r="E238" s="5">
        <v>0.20796701730753986</v>
      </c>
      <c r="F238" s="3">
        <v>2.63437938957821E-33</v>
      </c>
      <c r="G238" s="21">
        <v>8.2774215792758E-33</v>
      </c>
    </row>
    <row r="239" spans="1:7" x14ac:dyDescent="0.35">
      <c r="A239" s="25">
        <v>236</v>
      </c>
      <c r="B239" s="132" t="s">
        <v>300</v>
      </c>
      <c r="C239" s="5">
        <v>-1.43387229938737</v>
      </c>
      <c r="D239" s="5">
        <v>0.19638535026324</v>
      </c>
      <c r="E239" s="5">
        <v>0.19677741396978998</v>
      </c>
      <c r="F239" s="3">
        <v>2.6291545428076E-45</v>
      </c>
      <c r="G239" s="21">
        <v>1.0146066188687001E-44</v>
      </c>
    </row>
    <row r="240" spans="1:7" x14ac:dyDescent="0.35">
      <c r="A240" s="25">
        <v>237</v>
      </c>
      <c r="B240" s="132" t="s">
        <v>301</v>
      </c>
      <c r="C240" s="5">
        <v>-2.40929055495821</v>
      </c>
      <c r="D240" s="5">
        <v>0.27627707831693993</v>
      </c>
      <c r="E240" s="5">
        <v>0.27706143293060004</v>
      </c>
      <c r="F240" s="3">
        <v>5.8785873486385598E-63</v>
      </c>
      <c r="G240" s="21">
        <v>3.1010896563919E-62</v>
      </c>
    </row>
    <row r="241" spans="1:7" x14ac:dyDescent="0.35">
      <c r="A241" s="25">
        <v>238</v>
      </c>
      <c r="B241" s="132" t="s">
        <v>302</v>
      </c>
      <c r="C241" s="5">
        <v>-1.6669846981226999</v>
      </c>
      <c r="D241" s="5">
        <v>0.23352236273911009</v>
      </c>
      <c r="E241" s="5">
        <v>0.23407825443912</v>
      </c>
      <c r="F241" s="3">
        <v>2.7366486777287899E-43</v>
      </c>
      <c r="G241" s="21">
        <v>1.0218006426584799E-42</v>
      </c>
    </row>
    <row r="242" spans="1:7" x14ac:dyDescent="0.35">
      <c r="A242" s="25">
        <v>239</v>
      </c>
      <c r="B242" s="132" t="s">
        <v>879</v>
      </c>
      <c r="C242" s="5">
        <v>1.1435865494853401</v>
      </c>
      <c r="D242" s="5">
        <v>0.32446404186758715</v>
      </c>
      <c r="E242" s="5">
        <v>0.32550825760608992</v>
      </c>
      <c r="F242" s="3">
        <v>4.24540656611035E-12</v>
      </c>
      <c r="G242" s="21">
        <v>7.9000283997198993E-12</v>
      </c>
    </row>
    <row r="243" spans="1:7" x14ac:dyDescent="0.35">
      <c r="A243" s="25">
        <v>240</v>
      </c>
      <c r="B243" s="132" t="s">
        <v>880</v>
      </c>
      <c r="C243" s="5">
        <v>1.2093029409201601</v>
      </c>
      <c r="D243" s="5">
        <v>0.32948761421471406</v>
      </c>
      <c r="E243" s="5">
        <v>0.33056376693731981</v>
      </c>
      <c r="F243" s="3">
        <v>5.3276642951645099E-13</v>
      </c>
      <c r="G243" s="21">
        <v>1.0211356565732E-12</v>
      </c>
    </row>
    <row r="244" spans="1:7" x14ac:dyDescent="0.35">
      <c r="A244" s="25">
        <v>241</v>
      </c>
      <c r="B244" s="132" t="s">
        <v>881</v>
      </c>
      <c r="C244" s="5">
        <v>-0.57442766328218398</v>
      </c>
      <c r="D244" s="5">
        <v>0.27069123165434106</v>
      </c>
      <c r="E244" s="5">
        <v>0.27143021436581999</v>
      </c>
      <c r="F244" s="3">
        <v>3.4693473311425902E-5</v>
      </c>
      <c r="G244" s="21">
        <v>4.8893988122720299E-5</v>
      </c>
    </row>
    <row r="245" spans="1:7" x14ac:dyDescent="0.35">
      <c r="A245" s="25">
        <v>242</v>
      </c>
      <c r="B245" s="132" t="s">
        <v>882</v>
      </c>
      <c r="C245" s="5">
        <v>-0.62945685641168103</v>
      </c>
      <c r="D245" s="5">
        <v>0.26781110430364996</v>
      </c>
      <c r="E245" s="5">
        <v>0.26853482590154504</v>
      </c>
      <c r="F245" s="3">
        <v>4.5610351711908203E-6</v>
      </c>
      <c r="G245" s="21">
        <v>6.7767318435005798E-6</v>
      </c>
    </row>
    <row r="246" spans="1:7" x14ac:dyDescent="0.35">
      <c r="A246" s="25">
        <v>243</v>
      </c>
      <c r="B246" s="132" t="s">
        <v>883</v>
      </c>
      <c r="C246" s="5">
        <v>-7.1764944656271798E-2</v>
      </c>
      <c r="D246" s="5">
        <v>0.23158005255689018</v>
      </c>
      <c r="E246" s="5">
        <v>0.23211797753283081</v>
      </c>
      <c r="F246" s="3">
        <v>0.54417780249988401</v>
      </c>
      <c r="G246" s="21">
        <v>0.56628299350910205</v>
      </c>
    </row>
    <row r="247" spans="1:7" x14ac:dyDescent="0.35">
      <c r="A247" s="25">
        <v>244</v>
      </c>
      <c r="B247" s="132" t="s">
        <v>884</v>
      </c>
      <c r="C247" s="5">
        <v>-4.2870252905058401E-2</v>
      </c>
      <c r="D247" s="5">
        <v>0.19861171708054359</v>
      </c>
      <c r="E247" s="5">
        <v>0.1990071380925994</v>
      </c>
      <c r="F247" s="3">
        <v>0.67259896543422604</v>
      </c>
      <c r="G247" s="21">
        <v>0.69061500915121499</v>
      </c>
    </row>
    <row r="248" spans="1:7" x14ac:dyDescent="0.35">
      <c r="A248" s="25">
        <v>245</v>
      </c>
      <c r="B248" s="132" t="s">
        <v>885</v>
      </c>
      <c r="C248" s="5">
        <v>1.01547410196643</v>
      </c>
      <c r="D248" s="5">
        <v>0.31296335314976498</v>
      </c>
      <c r="E248" s="5">
        <v>0.31393598093913999</v>
      </c>
      <c r="F248" s="3">
        <v>1.81656370014361E-10</v>
      </c>
      <c r="G248" s="21">
        <v>3.1556620168657899E-10</v>
      </c>
    </row>
    <row r="249" spans="1:7" x14ac:dyDescent="0.35">
      <c r="A249" s="25">
        <v>246</v>
      </c>
      <c r="B249" s="132" t="s">
        <v>886</v>
      </c>
      <c r="C249" s="5">
        <v>0.64585292894268098</v>
      </c>
      <c r="D249" s="5">
        <v>0.26635495355542599</v>
      </c>
      <c r="E249" s="5">
        <v>0.26706172100012804</v>
      </c>
      <c r="F249" s="3">
        <v>1.9424358929414398E-6</v>
      </c>
      <c r="G249" s="21">
        <v>2.93921220642455E-6</v>
      </c>
    </row>
    <row r="250" spans="1:7" x14ac:dyDescent="0.35">
      <c r="A250" s="25">
        <v>247</v>
      </c>
      <c r="B250" s="132" t="s">
        <v>887</v>
      </c>
      <c r="C250" s="5">
        <v>-1.6743097915202301</v>
      </c>
      <c r="D250" s="5">
        <v>0.29573048678838987</v>
      </c>
      <c r="E250" s="5">
        <v>0.29662262752846003</v>
      </c>
      <c r="F250" s="3">
        <v>6.23919122566719E-28</v>
      </c>
      <c r="G250" s="21">
        <v>1.7083499784564901E-27</v>
      </c>
    </row>
    <row r="251" spans="1:7" x14ac:dyDescent="0.35">
      <c r="A251" s="25">
        <v>248</v>
      </c>
      <c r="B251" s="132" t="s">
        <v>888</v>
      </c>
      <c r="C251" s="5">
        <v>-1.5572027817081999</v>
      </c>
      <c r="D251" s="5">
        <v>0.27399806952734007</v>
      </c>
      <c r="E251" s="5">
        <v>0.27476282312273992</v>
      </c>
      <c r="F251" s="3">
        <v>3.6103455772357602E-28</v>
      </c>
      <c r="G251" s="21">
        <v>9.9805226293776994E-28</v>
      </c>
    </row>
    <row r="252" spans="1:7" x14ac:dyDescent="0.35">
      <c r="A252" s="25">
        <v>249</v>
      </c>
      <c r="B252" s="132" t="s">
        <v>889</v>
      </c>
      <c r="C252" s="5">
        <v>-1.5661547010310799</v>
      </c>
      <c r="D252" s="5">
        <v>0.29855125360283008</v>
      </c>
      <c r="E252" s="5">
        <v>0.29945951858431985</v>
      </c>
      <c r="F252" s="3">
        <v>2.9670816742250801E-24</v>
      </c>
      <c r="G252" s="21">
        <v>7.4500959068970301E-24</v>
      </c>
    </row>
    <row r="253" spans="1:7" x14ac:dyDescent="0.35">
      <c r="A253" s="25">
        <v>250</v>
      </c>
      <c r="B253" s="132" t="s">
        <v>890</v>
      </c>
      <c r="C253" s="5">
        <v>-1.37781332677984</v>
      </c>
      <c r="D253" s="5">
        <v>0.24842431460087999</v>
      </c>
      <c r="E253" s="5">
        <v>0.24905166318046001</v>
      </c>
      <c r="F253" s="3">
        <v>5.7743690030205701E-27</v>
      </c>
      <c r="G253" s="21">
        <v>1.54430798917992E-26</v>
      </c>
    </row>
    <row r="254" spans="1:7" x14ac:dyDescent="0.35">
      <c r="A254" s="25">
        <v>251</v>
      </c>
      <c r="B254" s="132" t="s">
        <v>891</v>
      </c>
      <c r="C254" s="5">
        <v>-0.91951754530910101</v>
      </c>
      <c r="D254" s="5">
        <v>0.27527107885462898</v>
      </c>
      <c r="E254" s="5">
        <v>0.27603798341158103</v>
      </c>
      <c r="F254" s="3">
        <v>7.9376459161123105E-11</v>
      </c>
      <c r="G254" s="21">
        <v>1.40004490851674E-10</v>
      </c>
    </row>
    <row r="255" spans="1:7" x14ac:dyDescent="0.35">
      <c r="A255" s="25">
        <v>252</v>
      </c>
      <c r="B255" s="132" t="s">
        <v>892</v>
      </c>
      <c r="C255" s="5">
        <v>-0.91304180915715605</v>
      </c>
      <c r="D255" s="5">
        <v>0.26136665779207402</v>
      </c>
      <c r="E255" s="5">
        <v>0.262057901110191</v>
      </c>
      <c r="F255" s="3">
        <v>1.0499055986519E-11</v>
      </c>
      <c r="G255" s="21">
        <v>1.9104294912178501E-11</v>
      </c>
    </row>
    <row r="256" spans="1:7" x14ac:dyDescent="0.35">
      <c r="A256" s="25">
        <v>253</v>
      </c>
      <c r="B256" s="132" t="s">
        <v>893</v>
      </c>
      <c r="C256" s="5">
        <v>-0.84131859967568901</v>
      </c>
      <c r="D256" s="5">
        <v>0.26530322903149106</v>
      </c>
      <c r="E256" s="5">
        <v>0.26601496327129903</v>
      </c>
      <c r="F256" s="3">
        <v>6.5860224082065398E-10</v>
      </c>
      <c r="G256" s="21">
        <v>1.12040322033099E-9</v>
      </c>
    </row>
    <row r="257" spans="1:7" x14ac:dyDescent="0.35">
      <c r="A257" s="25">
        <v>254</v>
      </c>
      <c r="B257" s="132" t="s">
        <v>894</v>
      </c>
      <c r="C257" s="5">
        <v>-1.34206937516541</v>
      </c>
      <c r="D257" s="5">
        <v>0.28717714793885007</v>
      </c>
      <c r="E257" s="5">
        <v>0.28801551413391002</v>
      </c>
      <c r="F257" s="3">
        <v>1.21979334164382E-19</v>
      </c>
      <c r="G257" s="21">
        <v>2.7943472965944098E-19</v>
      </c>
    </row>
    <row r="258" spans="1:7" x14ac:dyDescent="0.35">
      <c r="A258" s="25">
        <v>255</v>
      </c>
      <c r="B258" s="132" t="s">
        <v>895</v>
      </c>
      <c r="C258" s="5">
        <v>0.17274378194749301</v>
      </c>
      <c r="D258" s="5">
        <v>0.2438311874635945</v>
      </c>
      <c r="E258" s="5">
        <v>0.24442614688460201</v>
      </c>
      <c r="F258" s="3">
        <v>0.16510050657605699</v>
      </c>
      <c r="G258" s="21">
        <v>0.185054174037491</v>
      </c>
    </row>
    <row r="259" spans="1:7" x14ac:dyDescent="0.35">
      <c r="A259" s="25">
        <v>256</v>
      </c>
      <c r="B259" s="132" t="s">
        <v>896</v>
      </c>
      <c r="C259" s="5">
        <v>0.213385068687688</v>
      </c>
      <c r="D259" s="5">
        <v>0.24194094453334741</v>
      </c>
      <c r="E259" s="5">
        <v>0.24252646594053998</v>
      </c>
      <c r="F259" s="3">
        <v>8.3912636397317997E-2</v>
      </c>
      <c r="G259" s="21">
        <v>9.6499531856915705E-2</v>
      </c>
    </row>
    <row r="260" spans="1:7" x14ac:dyDescent="0.35">
      <c r="A260" s="25">
        <v>257</v>
      </c>
      <c r="B260" s="132" t="s">
        <v>897</v>
      </c>
      <c r="C260" s="5">
        <v>-1.9450941570017599</v>
      </c>
      <c r="D260" s="5">
        <v>0.20845969559022026</v>
      </c>
      <c r="E260" s="5">
        <v>0.20890381437426986</v>
      </c>
      <c r="F260" s="3">
        <v>4.7499773174214099E-72</v>
      </c>
      <c r="G260" s="21">
        <v>2.81570820362609E-71</v>
      </c>
    </row>
    <row r="261" spans="1:7" x14ac:dyDescent="0.35">
      <c r="A261" s="25">
        <v>258</v>
      </c>
      <c r="B261" s="132" t="s">
        <v>898</v>
      </c>
      <c r="C261" s="5">
        <v>-2.00105852412762</v>
      </c>
      <c r="D261" s="5">
        <v>0.22629054244031988</v>
      </c>
      <c r="E261" s="5">
        <v>0.2268142820455199</v>
      </c>
      <c r="F261" s="3">
        <v>5.9422447318925797E-65</v>
      </c>
      <c r="G261" s="21">
        <v>3.2540864007983202E-64</v>
      </c>
    </row>
    <row r="262" spans="1:7" x14ac:dyDescent="0.35">
      <c r="A262" s="25">
        <v>259</v>
      </c>
      <c r="B262" s="132" t="s">
        <v>899</v>
      </c>
      <c r="C262" s="5">
        <v>-3.1271914677155199</v>
      </c>
      <c r="D262" s="5">
        <v>0.22253759181635013</v>
      </c>
      <c r="E262" s="5">
        <v>0.2230499854111998</v>
      </c>
      <c r="F262" s="3">
        <v>4.47117480297753E-156</v>
      </c>
      <c r="G262" s="21">
        <v>1.6068284448200501E-154</v>
      </c>
    </row>
    <row r="263" spans="1:7" x14ac:dyDescent="0.35">
      <c r="A263" s="25">
        <v>260</v>
      </c>
      <c r="B263" s="132" t="s">
        <v>900</v>
      </c>
      <c r="C263" s="5">
        <v>-3.53601562138395</v>
      </c>
      <c r="D263" s="5">
        <v>0.24129807545656012</v>
      </c>
      <c r="E263" s="5">
        <v>0.24190317975635978</v>
      </c>
      <c r="F263" s="3">
        <v>2.4081569823244199E-168</v>
      </c>
      <c r="G263" s="21">
        <v>1.3846902648365399E-166</v>
      </c>
    </row>
    <row r="264" spans="1:7" x14ac:dyDescent="0.35">
      <c r="A264" s="25">
        <v>261</v>
      </c>
      <c r="B264" s="132" t="s">
        <v>901</v>
      </c>
      <c r="C264" s="5">
        <v>-2.84576683547906</v>
      </c>
      <c r="D264" s="5">
        <v>0.35211281214581991</v>
      </c>
      <c r="E264" s="5">
        <v>0.3533936046741899</v>
      </c>
      <c r="F264" s="3">
        <v>3.7200569721481401E-54</v>
      </c>
      <c r="G264" s="21">
        <v>1.72502641853644E-53</v>
      </c>
    </row>
    <row r="265" spans="1:7" x14ac:dyDescent="0.35">
      <c r="A265" s="25">
        <v>262</v>
      </c>
      <c r="B265" s="132" t="s">
        <v>902</v>
      </c>
      <c r="C265" s="5">
        <v>-2.31243644039917</v>
      </c>
      <c r="D265" s="5">
        <v>0.33907083707578023</v>
      </c>
      <c r="E265" s="5">
        <v>0.34025184182830004</v>
      </c>
      <c r="F265" s="3">
        <v>2.0935611534383201E-39</v>
      </c>
      <c r="G265" s="21">
        <v>7.2083692408804396E-39</v>
      </c>
    </row>
    <row r="266" spans="1:7" x14ac:dyDescent="0.35">
      <c r="A266" s="25">
        <v>263</v>
      </c>
      <c r="B266" s="132" t="s">
        <v>903</v>
      </c>
      <c r="C266" s="5">
        <v>-1.06406709658323</v>
      </c>
      <c r="D266" s="5">
        <v>0.33863380710691016</v>
      </c>
      <c r="E266" s="5">
        <v>0.33979684966856993</v>
      </c>
      <c r="F266" s="3">
        <v>9.9418896357833099E-10</v>
      </c>
      <c r="G266" s="21">
        <v>1.6666433062902E-9</v>
      </c>
    </row>
    <row r="267" spans="1:7" x14ac:dyDescent="0.35">
      <c r="A267" s="25">
        <v>264</v>
      </c>
      <c r="B267" s="132" t="s">
        <v>904</v>
      </c>
      <c r="C267" s="5">
        <v>-1.45736811941869</v>
      </c>
      <c r="D267" s="5">
        <v>0.27378917373379985</v>
      </c>
      <c r="E267" s="5">
        <v>0.27455198430108996</v>
      </c>
      <c r="F267" s="3">
        <v>5.9434656942892697E-25</v>
      </c>
      <c r="G267" s="21">
        <v>1.5394111595569E-24</v>
      </c>
    </row>
    <row r="268" spans="1:7" x14ac:dyDescent="0.35">
      <c r="A268" s="25">
        <v>265</v>
      </c>
      <c r="B268" s="132" t="s">
        <v>905</v>
      </c>
      <c r="C268" s="5">
        <v>-1.95379053851339</v>
      </c>
      <c r="D268" s="5">
        <v>0.24828292381630979</v>
      </c>
      <c r="E268" s="5">
        <v>0.24891324812319993</v>
      </c>
      <c r="F268" s="3">
        <v>5.6780998006300697E-52</v>
      </c>
      <c r="G268" s="21">
        <v>2.5114672195094601E-51</v>
      </c>
    </row>
    <row r="269" spans="1:7" x14ac:dyDescent="0.35">
      <c r="A269" s="25">
        <v>266</v>
      </c>
      <c r="B269" s="132" t="s">
        <v>906</v>
      </c>
      <c r="C269" s="5">
        <v>-1.2477681880924101</v>
      </c>
      <c r="D269" s="5">
        <v>0.27628318110701988</v>
      </c>
      <c r="E269" s="5">
        <v>0.2770583185616261</v>
      </c>
      <c r="F269" s="3">
        <v>1.8117066995171102E-18</v>
      </c>
      <c r="G269" s="21">
        <v>3.97607386344405E-18</v>
      </c>
    </row>
    <row r="270" spans="1:7" x14ac:dyDescent="0.35">
      <c r="A270" s="25">
        <v>267</v>
      </c>
      <c r="B270" s="132" t="s">
        <v>907</v>
      </c>
      <c r="C270" s="5">
        <v>-2.3704283592501998</v>
      </c>
      <c r="D270" s="5">
        <v>0.23912308951088024</v>
      </c>
      <c r="E270" s="5">
        <v>0.23971020922114983</v>
      </c>
      <c r="F270" s="3">
        <v>1.4667068506223599E-80</v>
      </c>
      <c r="G270" s="21">
        <v>1.0541955488848201E-79</v>
      </c>
    </row>
    <row r="271" spans="1:7" x14ac:dyDescent="0.35">
      <c r="A271" s="25">
        <v>268</v>
      </c>
      <c r="B271" s="132" t="s">
        <v>908</v>
      </c>
      <c r="C271" s="5">
        <v>-2.7131978295696699</v>
      </c>
      <c r="D271" s="5">
        <v>0.22641916943682006</v>
      </c>
      <c r="E271" s="5">
        <v>0.22694735239574992</v>
      </c>
      <c r="F271" s="3">
        <v>1.5156606045047901E-115</v>
      </c>
      <c r="G271" s="21">
        <v>1.89457575563098E-114</v>
      </c>
    </row>
    <row r="272" spans="1:7" x14ac:dyDescent="0.35">
      <c r="A272" s="25">
        <v>269</v>
      </c>
      <c r="B272" s="132" t="s">
        <v>909</v>
      </c>
      <c r="C272" s="5">
        <v>-2.77897672521987</v>
      </c>
      <c r="D272" s="5">
        <v>0.22160658081301987</v>
      </c>
      <c r="E272" s="5">
        <v>0.22211286712208</v>
      </c>
      <c r="F272" s="3">
        <v>5.5636577491710301E-126</v>
      </c>
      <c r="G272" s="21">
        <v>8.2028287327521603E-125</v>
      </c>
    </row>
    <row r="273" spans="1:7" x14ac:dyDescent="0.35">
      <c r="A273" s="25">
        <v>270</v>
      </c>
      <c r="B273" s="132" t="s">
        <v>910</v>
      </c>
      <c r="C273" s="5">
        <v>-2.6693160395078701</v>
      </c>
      <c r="D273" s="5">
        <v>0.23895948804007983</v>
      </c>
      <c r="E273" s="5">
        <v>0.23954760857490021</v>
      </c>
      <c r="F273" s="3">
        <v>5.1084153275335698E-101</v>
      </c>
      <c r="G273" s="21">
        <v>5.1532259883014105E-100</v>
      </c>
    </row>
    <row r="274" spans="1:7" x14ac:dyDescent="0.35">
      <c r="A274" s="25">
        <v>271</v>
      </c>
      <c r="B274" s="132" t="s">
        <v>911</v>
      </c>
      <c r="C274" s="5">
        <v>-2.5308802367972398</v>
      </c>
      <c r="D274" s="5">
        <v>0.20952749837221996</v>
      </c>
      <c r="E274" s="5">
        <v>0.20997888595830005</v>
      </c>
      <c r="F274" s="3">
        <v>1.47748337659535E-117</v>
      </c>
      <c r="G274" s="21">
        <v>1.9308021398689299E-116</v>
      </c>
    </row>
    <row r="275" spans="1:7" x14ac:dyDescent="0.35">
      <c r="A275" s="25">
        <v>272</v>
      </c>
      <c r="B275" s="132" t="s">
        <v>912</v>
      </c>
      <c r="C275" s="5">
        <v>-1.5997639745499801</v>
      </c>
      <c r="D275" s="5">
        <v>0.22393715963668992</v>
      </c>
      <c r="E275" s="5">
        <v>0.22444795350493019</v>
      </c>
      <c r="F275" s="3">
        <v>2.2025309202503699E-43</v>
      </c>
      <c r="G275" s="21">
        <v>8.2774854846010498E-43</v>
      </c>
    </row>
    <row r="276" spans="1:7" x14ac:dyDescent="0.35">
      <c r="A276" s="25">
        <v>273</v>
      </c>
      <c r="B276" s="132" t="s">
        <v>913</v>
      </c>
      <c r="C276" s="5">
        <v>-1.9251073976575099</v>
      </c>
      <c r="D276" s="5">
        <v>0.21839197245230024</v>
      </c>
      <c r="E276" s="5">
        <v>0.21887937035968985</v>
      </c>
      <c r="F276" s="3">
        <v>1.2991149361065899E-64</v>
      </c>
      <c r="G276" s="21">
        <v>7.0470857383140796E-64</v>
      </c>
    </row>
    <row r="277" spans="1:7" x14ac:dyDescent="0.35">
      <c r="A277" s="25">
        <v>274</v>
      </c>
      <c r="B277" s="132" t="s">
        <v>914</v>
      </c>
      <c r="C277" s="5">
        <v>1.13578881066223</v>
      </c>
      <c r="D277" s="5">
        <v>0.24085785002774207</v>
      </c>
      <c r="E277" s="5">
        <v>0.24143282939852995</v>
      </c>
      <c r="F277" s="3">
        <v>1.9469931553624001E-20</v>
      </c>
      <c r="G277" s="21">
        <v>4.5141978400539601E-20</v>
      </c>
    </row>
    <row r="278" spans="1:7" x14ac:dyDescent="0.35">
      <c r="A278" s="25">
        <v>275</v>
      </c>
      <c r="B278" s="132" t="s">
        <v>915</v>
      </c>
      <c r="C278" s="5">
        <v>0.60824930072786998</v>
      </c>
      <c r="D278" s="5">
        <v>0.25290995776210395</v>
      </c>
      <c r="E278" s="5">
        <v>0.25354732740434605</v>
      </c>
      <c r="F278" s="3">
        <v>2.3587337680458601E-6</v>
      </c>
      <c r="G278" s="21">
        <v>3.5597688100429699E-6</v>
      </c>
    </row>
    <row r="279" spans="1:7" x14ac:dyDescent="0.35">
      <c r="A279" s="25">
        <v>276</v>
      </c>
      <c r="B279" s="132" t="s">
        <v>916</v>
      </c>
      <c r="C279" s="5">
        <v>-0.16400196182176899</v>
      </c>
      <c r="D279" s="5">
        <v>0.23899927390123102</v>
      </c>
      <c r="E279" s="5">
        <v>0.23957279171434848</v>
      </c>
      <c r="F279" s="3">
        <v>0.17950317551713799</v>
      </c>
      <c r="G279" s="21">
        <v>0.19964086251905999</v>
      </c>
    </row>
    <row r="280" spans="1:7" x14ac:dyDescent="0.35">
      <c r="A280" s="25">
        <v>277</v>
      </c>
      <c r="B280" s="132" t="s">
        <v>917</v>
      </c>
      <c r="C280" s="5">
        <v>-0.59000216532900696</v>
      </c>
      <c r="D280" s="5">
        <v>0.26474887396467006</v>
      </c>
      <c r="E280" s="5">
        <v>0.26545583639605597</v>
      </c>
      <c r="F280" s="3">
        <v>1.37665572028058E-5</v>
      </c>
      <c r="G280" s="21">
        <v>1.9938968240839601E-5</v>
      </c>
    </row>
    <row r="281" spans="1:7" x14ac:dyDescent="0.35">
      <c r="A281" s="25">
        <v>278</v>
      </c>
      <c r="B281" s="132" t="s">
        <v>918</v>
      </c>
      <c r="C281" s="5">
        <v>-0.154631393839988</v>
      </c>
      <c r="D281" s="5">
        <v>0.39157875293230893</v>
      </c>
      <c r="E281" s="5">
        <v>0.39312051338179499</v>
      </c>
      <c r="F281" s="3">
        <v>0.44016248862973101</v>
      </c>
      <c r="G281" s="21">
        <v>0.46524527750385197</v>
      </c>
    </row>
    <row r="282" spans="1:7" x14ac:dyDescent="0.35">
      <c r="A282" s="25">
        <v>279</v>
      </c>
      <c r="B282" s="132" t="s">
        <v>919</v>
      </c>
      <c r="C282" s="5">
        <v>-0.37973354244261698</v>
      </c>
      <c r="D282" s="5">
        <v>0.39582109530408299</v>
      </c>
      <c r="E282" s="5">
        <v>0.39740008462386639</v>
      </c>
      <c r="F282" s="3">
        <v>6.1066476328801002E-2</v>
      </c>
      <c r="G282" s="21">
        <v>7.0935805836486093E-2</v>
      </c>
    </row>
    <row r="283" spans="1:7" x14ac:dyDescent="0.35">
      <c r="A283" s="25">
        <v>280</v>
      </c>
      <c r="B283" s="132" t="s">
        <v>920</v>
      </c>
      <c r="C283" s="5">
        <v>-2.8217769014571599</v>
      </c>
      <c r="D283" s="5">
        <v>0.22396123369045018</v>
      </c>
      <c r="E283" s="5">
        <v>0.22447857695346984</v>
      </c>
      <c r="F283" s="3">
        <v>4.5673628820737402E-127</v>
      </c>
      <c r="G283" s="21">
        <v>6.9111412031379004E-126</v>
      </c>
    </row>
    <row r="284" spans="1:7" x14ac:dyDescent="0.35">
      <c r="A284" s="25">
        <v>281</v>
      </c>
      <c r="B284" s="132" t="s">
        <v>921</v>
      </c>
      <c r="C284" s="5">
        <v>-2.9700179312579298</v>
      </c>
      <c r="D284" s="5">
        <v>0.2201219408258801</v>
      </c>
      <c r="E284" s="5">
        <v>0.2206224442742899</v>
      </c>
      <c r="F284" s="3">
        <v>1.19711359202104E-144</v>
      </c>
      <c r="G284" s="21">
        <v>2.3735872945244799E-143</v>
      </c>
    </row>
    <row r="285" spans="1:7" x14ac:dyDescent="0.35">
      <c r="A285" s="25">
        <v>282</v>
      </c>
      <c r="B285" s="132" t="s">
        <v>922</v>
      </c>
      <c r="C285" s="5">
        <v>-2.95457625165256</v>
      </c>
      <c r="D285" s="5">
        <v>0.27701852104573987</v>
      </c>
      <c r="E285" s="5">
        <v>0.27781154084203985</v>
      </c>
      <c r="F285" s="3">
        <v>3.8655807118907198E-92</v>
      </c>
      <c r="G285" s="21">
        <v>3.41955216821102E-91</v>
      </c>
    </row>
    <row r="286" spans="1:7" x14ac:dyDescent="0.35">
      <c r="A286" s="25">
        <v>283</v>
      </c>
      <c r="B286" s="132" t="s">
        <v>923</v>
      </c>
      <c r="C286" s="5">
        <v>-3.21439379527517</v>
      </c>
      <c r="D286" s="5">
        <v>0.27639975443651021</v>
      </c>
      <c r="E286" s="5">
        <v>0.27719135585011001</v>
      </c>
      <c r="F286" s="3">
        <v>1.68467385275891E-108</v>
      </c>
      <c r="G286" s="21">
        <v>1.9373749306727499E-107</v>
      </c>
    </row>
    <row r="287" spans="1:7" x14ac:dyDescent="0.35">
      <c r="A287" s="25">
        <v>284</v>
      </c>
      <c r="B287" s="132" t="s">
        <v>924</v>
      </c>
      <c r="C287" s="5">
        <v>-4.3900040619393503E-2</v>
      </c>
      <c r="D287" s="5">
        <v>0.27906900710319449</v>
      </c>
      <c r="E287" s="5">
        <v>0.2798503256274395</v>
      </c>
      <c r="F287" s="3">
        <v>0.75819685109439106</v>
      </c>
      <c r="G287" s="21">
        <v>0.77573521241863796</v>
      </c>
    </row>
    <row r="288" spans="1:7" x14ac:dyDescent="0.35">
      <c r="A288" s="25">
        <v>285</v>
      </c>
      <c r="B288" s="132" t="s">
        <v>925</v>
      </c>
      <c r="C288" s="5">
        <v>-0.44223232614397601</v>
      </c>
      <c r="D288" s="5">
        <v>0.29113404448386504</v>
      </c>
      <c r="E288" s="5">
        <v>0.29198789666720004</v>
      </c>
      <c r="F288" s="3">
        <v>3.0180893527778402E-3</v>
      </c>
      <c r="G288" s="21">
        <v>3.8140689623016701E-3</v>
      </c>
    </row>
    <row r="289" spans="1:7" x14ac:dyDescent="0.35">
      <c r="A289" s="25">
        <v>286</v>
      </c>
      <c r="B289" s="132" t="s">
        <v>926</v>
      </c>
      <c r="C289" s="5">
        <v>-1.35835355071742</v>
      </c>
      <c r="D289" s="5">
        <v>0.27589244287929993</v>
      </c>
      <c r="E289" s="5">
        <v>0.2766662552777901</v>
      </c>
      <c r="F289" s="3">
        <v>1.29207627183069E-21</v>
      </c>
      <c r="G289" s="21">
        <v>3.0955994012610402E-21</v>
      </c>
    </row>
    <row r="290" spans="1:7" x14ac:dyDescent="0.35">
      <c r="A290" s="25">
        <v>287</v>
      </c>
      <c r="B290" s="132" t="s">
        <v>927</v>
      </c>
      <c r="C290" s="5">
        <v>-1.4949348138538101</v>
      </c>
      <c r="D290" s="5">
        <v>0.28407895785558979</v>
      </c>
      <c r="E290" s="5">
        <v>0.28490058322707013</v>
      </c>
      <c r="F290" s="3">
        <v>2.0429457986099499E-24</v>
      </c>
      <c r="G290" s="21">
        <v>5.1748627057300602E-24</v>
      </c>
    </row>
    <row r="291" spans="1:7" x14ac:dyDescent="0.35">
      <c r="A291" s="25">
        <v>288</v>
      </c>
      <c r="B291" s="132" t="s">
        <v>928</v>
      </c>
      <c r="C291" s="5">
        <v>-0.90922189426488897</v>
      </c>
      <c r="D291" s="5">
        <v>0.30878430968496107</v>
      </c>
      <c r="E291" s="5">
        <v>0.30974954379538999</v>
      </c>
      <c r="F291" s="3">
        <v>9.9336681825598893E-9</v>
      </c>
      <c r="G291" s="21">
        <v>1.61809042633766E-8</v>
      </c>
    </row>
    <row r="292" spans="1:7" x14ac:dyDescent="0.35">
      <c r="A292" s="25">
        <v>289</v>
      </c>
      <c r="B292" s="132" t="s">
        <v>929</v>
      </c>
      <c r="C292" s="5">
        <v>-1.5937465870107601</v>
      </c>
      <c r="D292" s="5">
        <v>0.27941277578034995</v>
      </c>
      <c r="E292" s="5">
        <v>0.28020839396966002</v>
      </c>
      <c r="F292" s="3">
        <v>2.38241568936976E-28</v>
      </c>
      <c r="G292" s="21">
        <v>6.6499467057650996E-28</v>
      </c>
    </row>
    <row r="293" spans="1:7" x14ac:dyDescent="0.35">
      <c r="A293" s="25">
        <v>290</v>
      </c>
      <c r="B293" s="132" t="s">
        <v>930</v>
      </c>
      <c r="C293" s="5">
        <v>-1.9983471184537001</v>
      </c>
      <c r="D293" s="5">
        <v>0.29084505642516989</v>
      </c>
      <c r="E293" s="5">
        <v>0.29171078303954001</v>
      </c>
      <c r="F293" s="3">
        <v>4.16461929461351E-40</v>
      </c>
      <c r="G293" s="21">
        <v>1.4601561551236401E-39</v>
      </c>
    </row>
    <row r="294" spans="1:7" x14ac:dyDescent="0.35">
      <c r="A294" s="25">
        <v>291</v>
      </c>
      <c r="B294" s="132" t="s">
        <v>931</v>
      </c>
      <c r="C294" s="5">
        <v>-2.6491063512462598</v>
      </c>
      <c r="D294" s="5">
        <v>0.19612484259059038</v>
      </c>
      <c r="E294" s="5">
        <v>0.19652075680410963</v>
      </c>
      <c r="F294" s="3">
        <v>1.91672382510946E-145</v>
      </c>
      <c r="G294" s="21">
        <v>3.9361292837069198E-144</v>
      </c>
    </row>
    <row r="295" spans="1:7" x14ac:dyDescent="0.35">
      <c r="A295" s="25">
        <v>292</v>
      </c>
      <c r="B295" s="132" t="s">
        <v>932</v>
      </c>
      <c r="C295" s="5">
        <v>-2.6960521669851198</v>
      </c>
      <c r="D295" s="5">
        <v>0.19474390664834029</v>
      </c>
      <c r="E295" s="5">
        <v>0.19513444830292981</v>
      </c>
      <c r="F295" s="3">
        <v>2.2174799679597401E-152</v>
      </c>
      <c r="G295" s="21">
        <v>6.0716713408421497E-151</v>
      </c>
    </row>
    <row r="296" spans="1:7" x14ac:dyDescent="0.35">
      <c r="A296" s="25">
        <v>293</v>
      </c>
      <c r="B296" s="132" t="s">
        <v>933</v>
      </c>
      <c r="C296" s="5">
        <v>-3.2976647346562098</v>
      </c>
      <c r="D296" s="5">
        <v>0.23503142526226029</v>
      </c>
      <c r="E296" s="5">
        <v>0.23560405213852986</v>
      </c>
      <c r="F296" s="3">
        <v>2.4657546192461E-155</v>
      </c>
      <c r="G296" s="21">
        <v>8.3400523886265202E-154</v>
      </c>
    </row>
    <row r="297" spans="1:7" x14ac:dyDescent="0.35">
      <c r="A297" s="25">
        <v>294</v>
      </c>
      <c r="B297" s="132" t="s">
        <v>934</v>
      </c>
      <c r="C297" s="5">
        <v>-3.0302974285473701</v>
      </c>
      <c r="D297" s="5">
        <v>0.19400393637786006</v>
      </c>
      <c r="E297" s="5">
        <v>0.19439285144497997</v>
      </c>
      <c r="F297" s="3">
        <v>4.2336037049732E-191</v>
      </c>
      <c r="G297" s="21">
        <v>4.86864426071917E-189</v>
      </c>
    </row>
    <row r="298" spans="1:7" x14ac:dyDescent="0.35">
      <c r="A298" s="25">
        <v>295</v>
      </c>
      <c r="B298" s="132" t="s">
        <v>365</v>
      </c>
      <c r="C298" s="5">
        <v>-0.58818791361400202</v>
      </c>
      <c r="D298" s="5">
        <v>0.23083316524136199</v>
      </c>
      <c r="E298" s="5">
        <v>0.231370404848741</v>
      </c>
      <c r="F298" s="3">
        <v>6.6543435619293899E-7</v>
      </c>
      <c r="G298" s="21">
        <v>1.0313335709189799E-6</v>
      </c>
    </row>
    <row r="299" spans="1:7" x14ac:dyDescent="0.35">
      <c r="A299" s="25">
        <v>296</v>
      </c>
      <c r="B299" s="132" t="s">
        <v>366</v>
      </c>
      <c r="C299" s="5">
        <v>-1.39075812062771</v>
      </c>
      <c r="D299" s="5">
        <v>0.24270565993184001</v>
      </c>
      <c r="E299" s="5">
        <v>0.24330450217664001</v>
      </c>
      <c r="F299" s="3">
        <v>1.1644896291340401E-28</v>
      </c>
      <c r="G299" s="21">
        <v>3.29843121552746E-28</v>
      </c>
    </row>
    <row r="300" spans="1:7" x14ac:dyDescent="0.35">
      <c r="A300" s="25">
        <v>297</v>
      </c>
      <c r="B300" s="132" t="s">
        <v>367</v>
      </c>
      <c r="C300" s="5">
        <v>-0.89204634939169503</v>
      </c>
      <c r="D300" s="5">
        <v>0.24258359379061489</v>
      </c>
      <c r="E300" s="5">
        <v>0.24317881535245101</v>
      </c>
      <c r="F300" s="3">
        <v>8.1814023839166801E-13</v>
      </c>
      <c r="G300" s="21">
        <v>1.54746920090529E-12</v>
      </c>
    </row>
    <row r="301" spans="1:7" x14ac:dyDescent="0.35">
      <c r="A301" s="25">
        <v>298</v>
      </c>
      <c r="B301" s="132" t="s">
        <v>368</v>
      </c>
      <c r="C301" s="5">
        <v>-2.3904283126346799</v>
      </c>
      <c r="D301" s="5">
        <v>0.21901516773645024</v>
      </c>
      <c r="E301" s="5">
        <v>0.21950769643135981</v>
      </c>
      <c r="F301" s="3">
        <v>6.6135565527128197E-97</v>
      </c>
      <c r="G301" s="21">
        <v>6.2340901931309296E-96</v>
      </c>
    </row>
    <row r="302" spans="1:7" x14ac:dyDescent="0.35">
      <c r="A302" s="25">
        <v>299</v>
      </c>
      <c r="B302" s="132" t="s">
        <v>369</v>
      </c>
      <c r="C302" s="5">
        <v>-1.7950654387206399</v>
      </c>
      <c r="D302" s="5">
        <v>0.2561679518099802</v>
      </c>
      <c r="E302" s="5">
        <v>0.25683791450378002</v>
      </c>
      <c r="F302" s="3">
        <v>9.9175861913814994E-42</v>
      </c>
      <c r="G302" s="21">
        <v>3.5641325375277302E-41</v>
      </c>
    </row>
    <row r="303" spans="1:7" x14ac:dyDescent="0.35">
      <c r="A303" s="25">
        <v>300</v>
      </c>
      <c r="B303" s="132" t="s">
        <v>370</v>
      </c>
      <c r="C303" s="5">
        <v>-2.08906480022647</v>
      </c>
      <c r="D303" s="5">
        <v>0.18652347006347014</v>
      </c>
      <c r="E303" s="5">
        <v>0.18687948146601996</v>
      </c>
      <c r="F303" s="3">
        <v>3.6299108768819699E-102</v>
      </c>
      <c r="G303" s="21">
        <v>3.7271406325127401E-101</v>
      </c>
    </row>
    <row r="304" spans="1:7" x14ac:dyDescent="0.35">
      <c r="A304" s="25">
        <v>301</v>
      </c>
      <c r="B304" s="132" t="s">
        <v>371</v>
      </c>
      <c r="C304" s="5">
        <v>-2.9031721019360699</v>
      </c>
      <c r="D304" s="5">
        <v>0.23858063419895004</v>
      </c>
      <c r="E304" s="5">
        <v>0.23916830453805993</v>
      </c>
      <c r="F304" s="3">
        <v>9.2768034208239199E-119</v>
      </c>
      <c r="G304" s="21">
        <v>1.2405027830171499E-117</v>
      </c>
    </row>
    <row r="305" spans="1:7" x14ac:dyDescent="0.35">
      <c r="A305" s="25">
        <v>302</v>
      </c>
      <c r="B305" s="132" t="s">
        <v>372</v>
      </c>
      <c r="C305" s="5">
        <v>-1.7184388700620901</v>
      </c>
      <c r="D305" s="5">
        <v>0.21706941177381989</v>
      </c>
      <c r="E305" s="5">
        <v>0.21754990301689014</v>
      </c>
      <c r="F305" s="3">
        <v>1.04310119644834E-52</v>
      </c>
      <c r="G305" s="21">
        <v>4.7227022673841899E-52</v>
      </c>
    </row>
    <row r="306" spans="1:7" x14ac:dyDescent="0.35">
      <c r="A306" s="25">
        <v>303</v>
      </c>
      <c r="B306" s="132" t="s">
        <v>373</v>
      </c>
      <c r="C306" s="5">
        <v>-2.0847201793522001</v>
      </c>
      <c r="D306" s="5">
        <v>0.2165804629902599</v>
      </c>
      <c r="E306" s="5">
        <v>0.21706058296380015</v>
      </c>
      <c r="F306" s="3">
        <v>2.2740402349167701E-76</v>
      </c>
      <c r="G306" s="21">
        <v>1.43689355502982E-75</v>
      </c>
    </row>
    <row r="307" spans="1:7" x14ac:dyDescent="0.35">
      <c r="A307" s="25">
        <v>304</v>
      </c>
      <c r="B307" s="132" t="s">
        <v>374</v>
      </c>
      <c r="C307" s="5">
        <v>-3.49340148778268</v>
      </c>
      <c r="D307" s="5">
        <v>0.27295096215009007</v>
      </c>
      <c r="E307" s="5">
        <v>0.27372514279934013</v>
      </c>
      <c r="F307" s="3">
        <v>5.2608805415342902E-130</v>
      </c>
      <c r="G307" s="21">
        <v>8.4027953093950395E-129</v>
      </c>
    </row>
    <row r="308" spans="1:7" x14ac:dyDescent="0.35">
      <c r="A308" s="25">
        <v>305</v>
      </c>
      <c r="B308" s="132" t="s">
        <v>375</v>
      </c>
      <c r="C308" s="5">
        <v>-1.2429403717226299</v>
      </c>
      <c r="D308" s="5">
        <v>0.21909884197504015</v>
      </c>
      <c r="E308" s="5">
        <v>0.21958600755234992</v>
      </c>
      <c r="F308" s="3">
        <v>3.5810327554358998E-28</v>
      </c>
      <c r="G308" s="21">
        <v>9.9473132095441704E-28</v>
      </c>
    </row>
    <row r="309" spans="1:7" x14ac:dyDescent="0.35">
      <c r="A309" s="25">
        <v>306</v>
      </c>
      <c r="B309" s="132" t="s">
        <v>378</v>
      </c>
      <c r="C309" s="5">
        <v>-1.92640698430496</v>
      </c>
      <c r="D309" s="5">
        <v>0.20368757890548017</v>
      </c>
      <c r="E309" s="5">
        <v>0.20411149501753001</v>
      </c>
      <c r="F309" s="3">
        <v>5.8704917339495898E-74</v>
      </c>
      <c r="G309" s="21">
        <v>3.5531923652852801E-73</v>
      </c>
    </row>
    <row r="310" spans="1:7" x14ac:dyDescent="0.35">
      <c r="A310" s="25">
        <v>307</v>
      </c>
      <c r="B310" s="132" t="s">
        <v>379</v>
      </c>
      <c r="C310" s="5">
        <v>-1.17022676929102</v>
      </c>
      <c r="D310" s="5">
        <v>0.25225518575575001</v>
      </c>
      <c r="E310" s="5">
        <v>0.25290069479272703</v>
      </c>
      <c r="F310" s="3">
        <v>2.0502496936278701E-19</v>
      </c>
      <c r="G310" s="21">
        <v>4.6781491025239001E-19</v>
      </c>
    </row>
    <row r="311" spans="1:7" x14ac:dyDescent="0.35">
      <c r="A311" s="25">
        <v>308</v>
      </c>
      <c r="B311" s="132" t="s">
        <v>380</v>
      </c>
      <c r="C311" s="5">
        <v>-2.8145834957876299</v>
      </c>
      <c r="D311" s="5">
        <v>0.20678453400914032</v>
      </c>
      <c r="E311" s="5">
        <v>0.20722545426793992</v>
      </c>
      <c r="F311" s="3">
        <v>2.47487534946495E-147</v>
      </c>
      <c r="G311" s="21">
        <v>5.4732820228551801E-146</v>
      </c>
    </row>
    <row r="312" spans="1:7" x14ac:dyDescent="0.35">
      <c r="A312" s="25">
        <v>309</v>
      </c>
      <c r="B312" s="132" t="s">
        <v>381</v>
      </c>
      <c r="C312" s="5">
        <v>0.84847383522839204</v>
      </c>
      <c r="D312" s="5">
        <v>0.38537480597253904</v>
      </c>
      <c r="E312" s="5">
        <v>0.38685309742995799</v>
      </c>
      <c r="F312" s="3">
        <v>1.53476507351228E-5</v>
      </c>
      <c r="G312" s="21">
        <v>2.2117541786204599E-5</v>
      </c>
    </row>
    <row r="313" spans="1:7" x14ac:dyDescent="0.35">
      <c r="A313" s="25">
        <v>310</v>
      </c>
      <c r="B313" s="132" t="s">
        <v>383</v>
      </c>
      <c r="C313" s="5">
        <v>4.9936324130052796</v>
      </c>
      <c r="D313" s="5">
        <v>0.7026687025136793</v>
      </c>
      <c r="E313" s="5">
        <v>0.70740298905132004</v>
      </c>
      <c r="F313" s="3">
        <v>1.7257509783965798E-45</v>
      </c>
      <c r="G313" s="21">
        <v>6.7047757606623895E-45</v>
      </c>
    </row>
    <row r="314" spans="1:7" x14ac:dyDescent="0.35">
      <c r="A314" s="25">
        <v>311</v>
      </c>
      <c r="B314" s="132" t="s">
        <v>384</v>
      </c>
      <c r="C314" s="5">
        <v>2.5208478074467702</v>
      </c>
      <c r="D314" s="5">
        <v>0.44012481640483037</v>
      </c>
      <c r="E314" s="5">
        <v>0.44202243084503001</v>
      </c>
      <c r="F314" s="3">
        <v>1.2016022083226701E-29</v>
      </c>
      <c r="G314" s="21">
        <v>3.4719661798268198E-29</v>
      </c>
    </row>
    <row r="315" spans="1:7" x14ac:dyDescent="0.35">
      <c r="A315" s="25">
        <v>312</v>
      </c>
      <c r="B315" s="132" t="s">
        <v>385</v>
      </c>
      <c r="C315" s="5">
        <v>0.98908413056613098</v>
      </c>
      <c r="D315" s="5">
        <v>0.44177709130015497</v>
      </c>
      <c r="E315" s="5">
        <v>0.44371813780001912</v>
      </c>
      <c r="F315" s="3">
        <v>1.09030029838578E-5</v>
      </c>
      <c r="G315" s="21">
        <v>1.5871460039793001E-5</v>
      </c>
    </row>
    <row r="316" spans="1:7" x14ac:dyDescent="0.35">
      <c r="A316" s="25">
        <v>313</v>
      </c>
      <c r="B316" s="132" t="s">
        <v>386</v>
      </c>
      <c r="C316" s="5">
        <v>0.98242734119744501</v>
      </c>
      <c r="D316" s="5">
        <v>0.49844361135700199</v>
      </c>
      <c r="E316" s="5">
        <v>0.50091610522597507</v>
      </c>
      <c r="F316" s="3">
        <v>1.0823397382979001E-4</v>
      </c>
      <c r="G316" s="21">
        <v>1.4747520130836301E-4</v>
      </c>
    </row>
    <row r="317" spans="1:7" x14ac:dyDescent="0.35">
      <c r="A317" s="25">
        <v>314</v>
      </c>
      <c r="B317" s="132" t="s">
        <v>935</v>
      </c>
      <c r="C317" s="5">
        <v>0.18981188580708999</v>
      </c>
      <c r="D317" s="5">
        <v>0.55741916718061801</v>
      </c>
      <c r="E317" s="5">
        <v>0.56053779275468907</v>
      </c>
      <c r="F317" s="3">
        <v>0.50526224771060702</v>
      </c>
      <c r="G317" s="21">
        <v>0.52919087874972504</v>
      </c>
    </row>
    <row r="318" spans="1:7" x14ac:dyDescent="0.35">
      <c r="A318" s="25">
        <v>315</v>
      </c>
      <c r="B318" s="132" t="s">
        <v>936</v>
      </c>
      <c r="C318" s="5">
        <v>2.2832377332727698</v>
      </c>
      <c r="D318" s="5">
        <v>0.4958123180219598</v>
      </c>
      <c r="E318" s="5">
        <v>0.49822744792332019</v>
      </c>
      <c r="F318" s="3">
        <v>1.00417120432235E-19</v>
      </c>
      <c r="G318" s="21">
        <v>2.3095937699413999E-19</v>
      </c>
    </row>
    <row r="319" spans="1:7" x14ac:dyDescent="0.35">
      <c r="A319" s="25">
        <v>316</v>
      </c>
      <c r="B319" s="132" t="s">
        <v>389</v>
      </c>
      <c r="C319" s="5">
        <v>1.0004460659624299</v>
      </c>
      <c r="D319" s="5">
        <v>0.44506244563832886</v>
      </c>
      <c r="E319" s="5">
        <v>0.44703231113322017</v>
      </c>
      <c r="F319" s="3">
        <v>1.0040996957564501E-5</v>
      </c>
      <c r="G319" s="21">
        <v>1.4653739214719799E-5</v>
      </c>
    </row>
    <row r="320" spans="1:7" x14ac:dyDescent="0.35">
      <c r="A320" s="25">
        <v>317</v>
      </c>
      <c r="B320" s="132" t="s">
        <v>390</v>
      </c>
      <c r="C320" s="5">
        <v>2.2473698449241502</v>
      </c>
      <c r="D320" s="5">
        <v>0.41254531627215019</v>
      </c>
      <c r="E320" s="5">
        <v>0.41421658775287007</v>
      </c>
      <c r="F320" s="3">
        <v>6.2391357417316602E-27</v>
      </c>
      <c r="G320" s="21">
        <v>1.6608810423591201E-26</v>
      </c>
    </row>
    <row r="321" spans="1:7" x14ac:dyDescent="0.35">
      <c r="A321" s="25">
        <v>318</v>
      </c>
      <c r="B321" s="132" t="s">
        <v>391</v>
      </c>
      <c r="C321" s="5">
        <v>4.7118873800377999E-2</v>
      </c>
      <c r="D321" s="5">
        <v>0.43924403098558601</v>
      </c>
      <c r="E321" s="5">
        <v>0.44118097943530699</v>
      </c>
      <c r="F321" s="3">
        <v>0.833779001806353</v>
      </c>
      <c r="G321" s="21">
        <v>0.84257104751960099</v>
      </c>
    </row>
    <row r="322" spans="1:7" x14ac:dyDescent="0.35">
      <c r="A322" s="25">
        <v>319</v>
      </c>
      <c r="B322" s="132" t="s">
        <v>392</v>
      </c>
      <c r="C322" s="5">
        <v>0.60049973267344303</v>
      </c>
      <c r="D322" s="5">
        <v>0.39661706714131406</v>
      </c>
      <c r="E322" s="5">
        <v>0.39818691746809098</v>
      </c>
      <c r="F322" s="3">
        <v>2.97649710946973E-3</v>
      </c>
      <c r="G322" s="21">
        <v>3.77811443254988E-3</v>
      </c>
    </row>
    <row r="323" spans="1:7" x14ac:dyDescent="0.35">
      <c r="A323" s="25">
        <v>320</v>
      </c>
      <c r="B323" s="132" t="s">
        <v>393</v>
      </c>
      <c r="C323" s="5">
        <v>0.20384422632711</v>
      </c>
      <c r="D323" s="5">
        <v>0.1519954578244497</v>
      </c>
      <c r="E323" s="5">
        <v>0.15222636429428302</v>
      </c>
      <c r="F323" s="3">
        <v>8.56278655690881E-3</v>
      </c>
      <c r="G323" s="21">
        <v>1.04757495111118E-2</v>
      </c>
    </row>
    <row r="324" spans="1:7" x14ac:dyDescent="0.35">
      <c r="A324" s="25">
        <v>321</v>
      </c>
      <c r="B324" s="132" t="s">
        <v>394</v>
      </c>
      <c r="C324" s="5">
        <v>2.8577012121203</v>
      </c>
      <c r="D324" s="5">
        <v>0.3435323559121799</v>
      </c>
      <c r="E324" s="5">
        <v>0.3446835575545899</v>
      </c>
      <c r="F324" s="3">
        <v>1.86658046860341E-60</v>
      </c>
      <c r="G324" s="21">
        <v>9.4147699074294904E-60</v>
      </c>
    </row>
    <row r="325" spans="1:7" x14ac:dyDescent="0.35">
      <c r="A325" s="25">
        <v>322</v>
      </c>
      <c r="B325" s="132" t="s">
        <v>395</v>
      </c>
      <c r="C325" s="5">
        <v>1.0414865742878401</v>
      </c>
      <c r="D325" s="5">
        <v>0.42249407420147211</v>
      </c>
      <c r="E325" s="5">
        <v>0.42426810550808991</v>
      </c>
      <c r="F325" s="3">
        <v>1.2718564236866501E-6</v>
      </c>
      <c r="G325" s="21">
        <v>1.94499320111656E-6</v>
      </c>
    </row>
    <row r="326" spans="1:7" x14ac:dyDescent="0.35">
      <c r="A326" s="25">
        <v>323</v>
      </c>
      <c r="B326" s="132" t="s">
        <v>396</v>
      </c>
      <c r="C326" s="5">
        <v>2.6841944848575099</v>
      </c>
      <c r="D326" s="5">
        <v>0.42265359016627002</v>
      </c>
      <c r="E326" s="5">
        <v>0.42440044490477025</v>
      </c>
      <c r="F326" s="3">
        <v>4.49400891501918E-36</v>
      </c>
      <c r="G326" s="21">
        <v>1.5023576314744401E-35</v>
      </c>
    </row>
    <row r="327" spans="1:7" x14ac:dyDescent="0.35">
      <c r="A327" s="25">
        <v>324</v>
      </c>
      <c r="B327" s="132" t="s">
        <v>397</v>
      </c>
      <c r="C327" s="5">
        <v>-0.81266852838374204</v>
      </c>
      <c r="D327" s="5">
        <v>0.40863067028855804</v>
      </c>
      <c r="E327" s="5">
        <v>0.41032110581104003</v>
      </c>
      <c r="F327" s="3">
        <v>1.0751730315423E-4</v>
      </c>
      <c r="G327" s="21">
        <v>1.4684667295411399E-4</v>
      </c>
    </row>
    <row r="328" spans="1:7" x14ac:dyDescent="0.35">
      <c r="A328" s="25">
        <v>325</v>
      </c>
      <c r="B328" s="132" t="s">
        <v>398</v>
      </c>
      <c r="C328" s="5">
        <v>1.02259709285786</v>
      </c>
      <c r="D328" s="5">
        <v>0.41665226231910801</v>
      </c>
      <c r="E328" s="5">
        <v>0.41837779760421001</v>
      </c>
      <c r="F328" s="3">
        <v>1.4166844341491801E-6</v>
      </c>
      <c r="G328" s="21">
        <v>2.1607255958508799E-6</v>
      </c>
    </row>
    <row r="329" spans="1:7" x14ac:dyDescent="0.35">
      <c r="A329" s="25">
        <v>326</v>
      </c>
      <c r="B329" s="132" t="s">
        <v>399</v>
      </c>
      <c r="C329" s="5">
        <v>0.70692774443978901</v>
      </c>
      <c r="D329" s="5">
        <v>0.41383475056879798</v>
      </c>
      <c r="E329" s="5">
        <v>0.41554233775818106</v>
      </c>
      <c r="F329" s="3">
        <v>8.0119714230948605E-4</v>
      </c>
      <c r="G329" s="21">
        <v>1.0470189927908101E-3</v>
      </c>
    </row>
    <row r="330" spans="1:7" x14ac:dyDescent="0.35">
      <c r="A330" s="25">
        <v>327</v>
      </c>
      <c r="B330" s="132" t="s">
        <v>400</v>
      </c>
      <c r="C330" s="5">
        <v>0.16291914047061901</v>
      </c>
      <c r="D330" s="5">
        <v>0.52614349111784797</v>
      </c>
      <c r="E330" s="5">
        <v>0.52892185253552393</v>
      </c>
      <c r="F330" s="3">
        <v>0.54461651375745002</v>
      </c>
      <c r="G330" s="21">
        <v>0.56628299350910205</v>
      </c>
    </row>
    <row r="331" spans="1:7" x14ac:dyDescent="0.35">
      <c r="A331" s="25">
        <v>328</v>
      </c>
      <c r="B331" s="132" t="s">
        <v>401</v>
      </c>
      <c r="C331" s="5">
        <v>0.479263876569824</v>
      </c>
      <c r="D331" s="5">
        <v>0.51309429667069062</v>
      </c>
      <c r="E331" s="5">
        <v>0.51572784518396708</v>
      </c>
      <c r="F331" s="3">
        <v>6.7183007892065993E-2</v>
      </c>
      <c r="G331" s="21">
        <v>7.7883527294229704E-2</v>
      </c>
    </row>
    <row r="332" spans="1:7" x14ac:dyDescent="0.35">
      <c r="A332" s="25">
        <v>329</v>
      </c>
      <c r="B332" s="132" t="s">
        <v>402</v>
      </c>
      <c r="C332" s="5">
        <v>-0.48959312734589999</v>
      </c>
      <c r="D332" s="5">
        <v>0.43535481648533403</v>
      </c>
      <c r="E332" s="5">
        <v>0.43726784920450368</v>
      </c>
      <c r="F332" s="3">
        <v>2.8244386911048702E-2</v>
      </c>
      <c r="G332" s="21">
        <v>3.3554798499696302E-2</v>
      </c>
    </row>
    <row r="333" spans="1:7" x14ac:dyDescent="0.35">
      <c r="A333" s="25">
        <v>330</v>
      </c>
      <c r="B333" s="132" t="s">
        <v>403</v>
      </c>
      <c r="C333" s="5">
        <v>0.50616908736782495</v>
      </c>
      <c r="D333" s="5">
        <v>0.36319122965506895</v>
      </c>
      <c r="E333" s="5">
        <v>0.36450842505029202</v>
      </c>
      <c r="F333" s="3">
        <v>6.2711643293064103E-3</v>
      </c>
      <c r="G333" s="21">
        <v>7.7713782098085904E-3</v>
      </c>
    </row>
    <row r="334" spans="1:7" x14ac:dyDescent="0.35">
      <c r="A334" s="25">
        <v>331</v>
      </c>
      <c r="B334" s="132" t="s">
        <v>937</v>
      </c>
      <c r="C334" s="5">
        <v>4.2202773615426503</v>
      </c>
      <c r="D334" s="5">
        <v>0.43297480136984046</v>
      </c>
      <c r="E334" s="5">
        <v>0.43478106450604947</v>
      </c>
      <c r="F334" s="3">
        <v>6.77111069497006E-83</v>
      </c>
      <c r="G334" s="21">
        <v>5.0563488955945201E-82</v>
      </c>
    </row>
    <row r="335" spans="1:7" x14ac:dyDescent="0.35">
      <c r="A335" s="25">
        <v>332</v>
      </c>
      <c r="B335" s="132" t="s">
        <v>938</v>
      </c>
      <c r="C335" s="5">
        <v>1.9205876098427901</v>
      </c>
      <c r="D335" s="5">
        <v>0.38006576923548008</v>
      </c>
      <c r="E335" s="5">
        <v>0.38148835389750979</v>
      </c>
      <c r="F335" s="3">
        <v>2.3471382410347E-23</v>
      </c>
      <c r="G335" s="21">
        <v>5.7922939424676097E-23</v>
      </c>
    </row>
    <row r="336" spans="1:7" x14ac:dyDescent="0.35">
      <c r="A336" s="25">
        <v>333</v>
      </c>
      <c r="B336" s="132" t="s">
        <v>406</v>
      </c>
      <c r="C336" s="5">
        <v>2.1965320721324599</v>
      </c>
      <c r="D336" s="5">
        <v>0.37104867720742996</v>
      </c>
      <c r="E336" s="5">
        <v>0.37240076625496021</v>
      </c>
      <c r="F336" s="3">
        <v>1.8075807939232701E-31</v>
      </c>
      <c r="G336" s="21">
        <v>5.3300459307993902E-31</v>
      </c>
    </row>
    <row r="337" spans="1:7" x14ac:dyDescent="0.35">
      <c r="A337" s="25">
        <v>334</v>
      </c>
      <c r="B337" s="132" t="s">
        <v>939</v>
      </c>
      <c r="C337" s="5">
        <v>-0.49456721094380801</v>
      </c>
      <c r="D337" s="5">
        <v>0.38286408679717504</v>
      </c>
      <c r="E337" s="5">
        <v>0.38434291155804401</v>
      </c>
      <c r="F337" s="3">
        <v>1.1718478655434199E-2</v>
      </c>
      <c r="G337" s="21">
        <v>1.42154540651364E-2</v>
      </c>
    </row>
    <row r="338" spans="1:7" x14ac:dyDescent="0.35">
      <c r="A338" s="25">
        <v>335</v>
      </c>
      <c r="B338" s="132" t="s">
        <v>940</v>
      </c>
      <c r="C338" s="5">
        <v>1.29331945710913</v>
      </c>
      <c r="D338" s="5">
        <v>0.41995934203317997</v>
      </c>
      <c r="E338" s="5">
        <v>0.42170773079272994</v>
      </c>
      <c r="F338" s="3">
        <v>1.3833090555695199E-9</v>
      </c>
      <c r="G338" s="21">
        <v>2.2988517541979002E-9</v>
      </c>
    </row>
    <row r="339" spans="1:7" x14ac:dyDescent="0.35">
      <c r="A339" s="25">
        <v>336</v>
      </c>
      <c r="B339" s="132" t="s">
        <v>409</v>
      </c>
      <c r="C339" s="5">
        <v>-8.8939755797823299E-3</v>
      </c>
      <c r="D339" s="5">
        <v>0.43582528248455865</v>
      </c>
      <c r="E339" s="5">
        <v>0.4377332041481603</v>
      </c>
      <c r="F339" s="3">
        <v>0.96816321417675999</v>
      </c>
      <c r="G339" s="21">
        <v>0.97324099327209201</v>
      </c>
    </row>
    <row r="340" spans="1:7" x14ac:dyDescent="0.35">
      <c r="A340" s="25">
        <v>337</v>
      </c>
      <c r="B340" s="132" t="s">
        <v>410</v>
      </c>
      <c r="C340" s="5">
        <v>-1.6201707419858999</v>
      </c>
      <c r="D340" s="5">
        <v>0.45294739127444017</v>
      </c>
      <c r="E340" s="5">
        <v>0.45504243744920991</v>
      </c>
      <c r="F340" s="3">
        <v>4.2036845016795198E-12</v>
      </c>
      <c r="G340" s="21">
        <v>7.8477876248887206E-12</v>
      </c>
    </row>
    <row r="341" spans="1:7" x14ac:dyDescent="0.35">
      <c r="A341" s="25">
        <v>338</v>
      </c>
      <c r="B341" s="132" t="s">
        <v>411</v>
      </c>
      <c r="C341" s="5">
        <v>-4.1921203424277699E-3</v>
      </c>
      <c r="D341" s="5">
        <v>0.41866199910238722</v>
      </c>
      <c r="E341" s="5">
        <v>0.42042222096797577</v>
      </c>
      <c r="F341" s="3">
        <v>0.98437388196836195</v>
      </c>
      <c r="G341" s="21">
        <v>0.98437388196836195</v>
      </c>
    </row>
    <row r="342" spans="1:7" x14ac:dyDescent="0.35">
      <c r="A342" s="25">
        <v>339</v>
      </c>
      <c r="B342" s="132" t="s">
        <v>412</v>
      </c>
      <c r="C342" s="5">
        <v>4.3394182346543397</v>
      </c>
      <c r="D342" s="5">
        <v>0.50822773293752954</v>
      </c>
      <c r="E342" s="5">
        <v>0.51071538069806</v>
      </c>
      <c r="F342" s="3">
        <v>2.5034324349152099E-64</v>
      </c>
      <c r="G342" s="21">
        <v>1.3453024767067701E-63</v>
      </c>
    </row>
    <row r="343" spans="1:7" x14ac:dyDescent="0.35">
      <c r="A343" s="25">
        <v>340</v>
      </c>
      <c r="B343" s="132" t="s">
        <v>941</v>
      </c>
      <c r="C343" s="5">
        <v>2.8977726815510301</v>
      </c>
      <c r="D343" s="5">
        <v>0.42809771041679001</v>
      </c>
      <c r="E343" s="5">
        <v>0.42988621662328974</v>
      </c>
      <c r="F343" s="3">
        <v>8.7587738513466604E-41</v>
      </c>
      <c r="G343" s="21">
        <v>3.08975151197812E-40</v>
      </c>
    </row>
    <row r="344" spans="1:7" x14ac:dyDescent="0.35">
      <c r="A344" s="25">
        <v>341</v>
      </c>
      <c r="B344" s="132" t="s">
        <v>942</v>
      </c>
      <c r="C344" s="5">
        <v>4.0938531412093404</v>
      </c>
      <c r="D344" s="5">
        <v>0.51577398972709032</v>
      </c>
      <c r="E344" s="5">
        <v>0.51834232088998</v>
      </c>
      <c r="F344" s="3">
        <v>8.2586722898741808E-56</v>
      </c>
      <c r="G344" s="21">
        <v>3.9245756749402099E-55</v>
      </c>
    </row>
    <row r="345" spans="1:7" x14ac:dyDescent="0.35">
      <c r="A345" s="25">
        <v>342</v>
      </c>
      <c r="B345" s="132" t="s">
        <v>416</v>
      </c>
      <c r="C345" s="5">
        <v>3.15441323092496</v>
      </c>
      <c r="D345" s="5">
        <v>0.46111487845456978</v>
      </c>
      <c r="E345" s="5">
        <v>0.46318538290368005</v>
      </c>
      <c r="F345" s="3">
        <v>1.07224853657579E-41</v>
      </c>
      <c r="G345" s="21">
        <v>3.82945905919924E-41</v>
      </c>
    </row>
    <row r="346" spans="1:7" x14ac:dyDescent="0.35">
      <c r="A346" s="25">
        <v>343</v>
      </c>
      <c r="B346" s="132" t="s">
        <v>943</v>
      </c>
      <c r="C346" s="5">
        <v>-1.6468341001568501</v>
      </c>
      <c r="D346" s="5">
        <v>0.46580891886685993</v>
      </c>
      <c r="E346" s="5">
        <v>0.46802552738084002</v>
      </c>
      <c r="F346" s="3">
        <v>7.4621888990071097E-12</v>
      </c>
      <c r="G346" s="21">
        <v>1.36648363596468E-11</v>
      </c>
    </row>
    <row r="347" spans="1:7" x14ac:dyDescent="0.35">
      <c r="A347" s="25">
        <v>344</v>
      </c>
      <c r="B347" s="132" t="s">
        <v>944</v>
      </c>
      <c r="C347" s="5">
        <v>0.46183899269212098</v>
      </c>
      <c r="D347" s="5">
        <v>0.4614127810633975</v>
      </c>
      <c r="E347" s="5">
        <v>0.46354178953460506</v>
      </c>
      <c r="F347" s="3">
        <v>4.97883054936532E-2</v>
      </c>
      <c r="G347" s="21">
        <v>5.8544530999694498E-2</v>
      </c>
    </row>
    <row r="348" spans="1:7" x14ac:dyDescent="0.35">
      <c r="A348" s="25">
        <v>345</v>
      </c>
      <c r="B348" s="132" t="s">
        <v>419</v>
      </c>
      <c r="C348" s="5">
        <v>-1.1466577196529999</v>
      </c>
      <c r="D348" s="5">
        <v>0.27642971936710015</v>
      </c>
      <c r="E348" s="5">
        <v>0.27720488454283687</v>
      </c>
      <c r="F348" s="3">
        <v>7.6237915029623002E-16</v>
      </c>
      <c r="G348" s="21">
        <v>1.5656000407869E-15</v>
      </c>
    </row>
    <row r="349" spans="1:7" x14ac:dyDescent="0.35">
      <c r="A349" s="25">
        <v>346</v>
      </c>
      <c r="B349" s="132" t="s">
        <v>420</v>
      </c>
      <c r="C349" s="5">
        <v>-2.2539873206490801</v>
      </c>
      <c r="D349" s="5">
        <v>0.35627889760611975</v>
      </c>
      <c r="E349" s="5">
        <v>0.35758226550693006</v>
      </c>
      <c r="F349" s="3">
        <v>3.3609156633472698E-34</v>
      </c>
      <c r="G349" s="21">
        <v>1.0856890485531899E-33</v>
      </c>
    </row>
    <row r="350" spans="1:7" x14ac:dyDescent="0.35">
      <c r="A350" s="25">
        <v>347</v>
      </c>
      <c r="B350" s="132" t="s">
        <v>421</v>
      </c>
      <c r="C350" s="5">
        <v>-2.0061758273499</v>
      </c>
      <c r="D350" s="5">
        <v>0.34700519733525015</v>
      </c>
      <c r="E350" s="5">
        <v>0.3482383415199799</v>
      </c>
      <c r="F350" s="3">
        <v>6.09536887457181E-29</v>
      </c>
      <c r="G350" s="21">
        <v>1.7350678727122701E-28</v>
      </c>
    </row>
    <row r="351" spans="1:7" x14ac:dyDescent="0.35">
      <c r="A351" s="25">
        <v>348</v>
      </c>
      <c r="B351" s="132" t="s">
        <v>422</v>
      </c>
      <c r="C351" s="5">
        <v>4.4238182192790597E-3</v>
      </c>
      <c r="D351" s="5">
        <v>0.38543686257889204</v>
      </c>
      <c r="E351" s="5">
        <v>0.38692816036836092</v>
      </c>
      <c r="F351" s="3">
        <v>0.98208538944677504</v>
      </c>
      <c r="G351" s="21">
        <v>0.98379633960260604</v>
      </c>
    </row>
    <row r="352" spans="1:7" x14ac:dyDescent="0.35">
      <c r="A352" s="25">
        <v>349</v>
      </c>
      <c r="B352" s="132" t="s">
        <v>423</v>
      </c>
      <c r="C352" s="5">
        <v>-0.68720555189222299</v>
      </c>
      <c r="D352" s="5">
        <v>0.37594000324777699</v>
      </c>
      <c r="E352" s="5">
        <v>0.37736849909834097</v>
      </c>
      <c r="F352" s="3">
        <v>3.6680336910895203E-4</v>
      </c>
      <c r="G352" s="21">
        <v>4.85972205616699E-4</v>
      </c>
    </row>
    <row r="353" spans="1:7" x14ac:dyDescent="0.35">
      <c r="A353" s="25">
        <v>350</v>
      </c>
      <c r="B353" s="132" t="s">
        <v>424</v>
      </c>
      <c r="C353" s="5">
        <v>-1.27226241144341</v>
      </c>
      <c r="D353" s="5">
        <v>0.48242678299865993</v>
      </c>
      <c r="E353" s="5">
        <v>0.48479570624850399</v>
      </c>
      <c r="F353" s="3">
        <v>3.0474167512547502E-7</v>
      </c>
      <c r="G353" s="21">
        <v>4.7486846394891201E-7</v>
      </c>
    </row>
    <row r="354" spans="1:7" x14ac:dyDescent="0.35">
      <c r="A354" s="25">
        <v>351</v>
      </c>
      <c r="B354" s="132" t="s">
        <v>425</v>
      </c>
      <c r="C354" s="5">
        <v>0.25330765799957999</v>
      </c>
      <c r="D354" s="5">
        <v>0.3086613664347041</v>
      </c>
      <c r="E354" s="5">
        <v>0.309614612483044</v>
      </c>
      <c r="F354" s="3">
        <v>0.10781806264999499</v>
      </c>
      <c r="G354" s="21">
        <v>0.122763140641083</v>
      </c>
    </row>
    <row r="355" spans="1:7" x14ac:dyDescent="0.35">
      <c r="A355" s="25">
        <v>352</v>
      </c>
      <c r="B355" s="132" t="s">
        <v>426</v>
      </c>
      <c r="C355" s="5">
        <v>-1.1530318837200699</v>
      </c>
      <c r="D355" s="5">
        <v>0.35805722769502002</v>
      </c>
      <c r="E355" s="5">
        <v>0.3593589476262109</v>
      </c>
      <c r="F355" s="3">
        <v>3.89168802122503E-10</v>
      </c>
      <c r="G355" s="21">
        <v>6.6598827744178398E-10</v>
      </c>
    </row>
    <row r="356" spans="1:7" x14ac:dyDescent="0.35">
      <c r="A356" s="25">
        <v>353</v>
      </c>
      <c r="B356" s="132" t="s">
        <v>945</v>
      </c>
      <c r="C356" s="5">
        <v>-0.38312511249470899</v>
      </c>
      <c r="D356" s="5">
        <v>0.30716949364146801</v>
      </c>
      <c r="E356" s="5">
        <v>0.30811958303555997</v>
      </c>
      <c r="F356" s="3">
        <v>1.48490480877449E-2</v>
      </c>
      <c r="G356" s="21">
        <v>1.7937400526162502E-2</v>
      </c>
    </row>
    <row r="357" spans="1:7" x14ac:dyDescent="0.35">
      <c r="A357" s="25">
        <v>354</v>
      </c>
      <c r="B357" s="132" t="s">
        <v>946</v>
      </c>
      <c r="C357" s="5">
        <v>-0.67384218669302998</v>
      </c>
      <c r="D357" s="5">
        <v>0.31193825064815806</v>
      </c>
      <c r="E357" s="5">
        <v>0.31292099305270099</v>
      </c>
      <c r="F357" s="3">
        <v>2.5364828185826301E-5</v>
      </c>
      <c r="G357" s="21">
        <v>3.5923094105542201E-5</v>
      </c>
    </row>
    <row r="358" spans="1:7" x14ac:dyDescent="0.35">
      <c r="A358" s="25">
        <v>355</v>
      </c>
      <c r="B358" s="132" t="s">
        <v>429</v>
      </c>
      <c r="C358" s="5">
        <v>-0.79892393324031397</v>
      </c>
      <c r="D358" s="5">
        <v>0.29573265540754612</v>
      </c>
      <c r="E358" s="5">
        <v>0.29661691302657001</v>
      </c>
      <c r="F358" s="3">
        <v>1.41919593751828E-7</v>
      </c>
      <c r="G358" s="21">
        <v>2.2418617144863E-7</v>
      </c>
    </row>
    <row r="359" spans="1:7" x14ac:dyDescent="0.35">
      <c r="A359" s="25">
        <v>356</v>
      </c>
      <c r="B359" s="132" t="s">
        <v>431</v>
      </c>
      <c r="C359" s="5">
        <v>-1.47563311752409</v>
      </c>
      <c r="D359" s="5">
        <v>0.2733249924755301</v>
      </c>
      <c r="E359" s="5">
        <v>0.27408535643784004</v>
      </c>
      <c r="F359" s="3">
        <v>1.29543588534784E-25</v>
      </c>
      <c r="G359" s="21">
        <v>3.3857983367045898E-25</v>
      </c>
    </row>
    <row r="360" spans="1:7" x14ac:dyDescent="0.35">
      <c r="A360" s="25">
        <v>357</v>
      </c>
      <c r="B360" s="132" t="s">
        <v>432</v>
      </c>
      <c r="C360" s="5">
        <v>-1.7077613691264</v>
      </c>
      <c r="D360" s="5">
        <v>0.32143951171495</v>
      </c>
      <c r="E360" s="5">
        <v>0.32249414595924009</v>
      </c>
      <c r="F360" s="3">
        <v>8.5567230570575493E-25</v>
      </c>
      <c r="G360" s="21">
        <v>2.19648024902147E-24</v>
      </c>
    </row>
    <row r="361" spans="1:7" x14ac:dyDescent="0.35">
      <c r="A361" s="25">
        <v>358</v>
      </c>
      <c r="B361" s="132" t="s">
        <v>792</v>
      </c>
      <c r="C361" s="5">
        <v>1.7499074763496201</v>
      </c>
      <c r="D361" s="5">
        <v>0.39005849612552002</v>
      </c>
      <c r="E361" s="5">
        <v>0.39155954049296993</v>
      </c>
      <c r="F361" s="3">
        <v>9.8757120364035408E-19</v>
      </c>
      <c r="G361" s="21">
        <v>2.2009823336945901E-18</v>
      </c>
    </row>
    <row r="362" spans="1:7" x14ac:dyDescent="0.35">
      <c r="A362" s="25">
        <v>359</v>
      </c>
      <c r="B362" s="132" t="s">
        <v>793</v>
      </c>
      <c r="C362" s="5">
        <v>-0.245752352772621</v>
      </c>
      <c r="D362" s="5">
        <v>0.36453543592644999</v>
      </c>
      <c r="E362" s="5">
        <v>0.36587245643984201</v>
      </c>
      <c r="F362" s="3">
        <v>0.187723541477613</v>
      </c>
      <c r="G362" s="21">
        <v>0.20797887543280799</v>
      </c>
    </row>
    <row r="363" spans="1:7" x14ac:dyDescent="0.35">
      <c r="A363" s="25">
        <v>360</v>
      </c>
      <c r="B363" s="132" t="s">
        <v>794</v>
      </c>
      <c r="C363" s="5">
        <v>0.30084056890489203</v>
      </c>
      <c r="D363" s="5">
        <v>0.32254623874051752</v>
      </c>
      <c r="E363" s="5">
        <v>0.32358682536806099</v>
      </c>
      <c r="F363" s="3">
        <v>6.7565685535729295E-2</v>
      </c>
      <c r="G363" s="21">
        <v>7.8169555700290397E-2</v>
      </c>
    </row>
    <row r="364" spans="1:7" x14ac:dyDescent="0.35">
      <c r="A364" s="25">
        <v>361</v>
      </c>
      <c r="B364" s="132" t="s">
        <v>437</v>
      </c>
      <c r="C364" s="5">
        <v>-0.103208251177889</v>
      </c>
      <c r="D364" s="5">
        <v>0.25094650066540497</v>
      </c>
      <c r="E364" s="5">
        <v>0.25157848031331997</v>
      </c>
      <c r="F364" s="3">
        <v>0.42098146506926798</v>
      </c>
      <c r="G364" s="21">
        <v>0.447182326237477</v>
      </c>
    </row>
    <row r="365" spans="1:7" x14ac:dyDescent="0.35">
      <c r="A365" s="25">
        <v>362</v>
      </c>
      <c r="B365" s="132" t="s">
        <v>438</v>
      </c>
      <c r="C365" s="5">
        <v>-0.46477760933243401</v>
      </c>
      <c r="D365" s="5">
        <v>0.30784363481225502</v>
      </c>
      <c r="E365" s="5">
        <v>0.30879869081275002</v>
      </c>
      <c r="F365" s="3">
        <v>3.2053816794796199E-3</v>
      </c>
      <c r="G365" s="21">
        <v>4.0330294654284098E-3</v>
      </c>
    </row>
    <row r="366" spans="1:7" x14ac:dyDescent="0.35">
      <c r="A366" s="25">
        <v>363</v>
      </c>
      <c r="B366" s="132" t="s">
        <v>439</v>
      </c>
      <c r="C366" s="5">
        <v>-0.50648415648076905</v>
      </c>
      <c r="D366" s="5">
        <v>0.36533786900488896</v>
      </c>
      <c r="E366" s="5">
        <v>0.36668432529266604</v>
      </c>
      <c r="F366" s="3">
        <v>6.8286705116798298E-3</v>
      </c>
      <c r="G366" s="21">
        <v>8.4259346442401295E-3</v>
      </c>
    </row>
    <row r="367" spans="1:7" x14ac:dyDescent="0.35">
      <c r="A367" s="25">
        <v>364</v>
      </c>
      <c r="B367" s="132" t="s">
        <v>795</v>
      </c>
      <c r="C367" s="5">
        <v>2.0879048012601298</v>
      </c>
      <c r="D367" s="5">
        <v>0.34201166998405985</v>
      </c>
      <c r="E367" s="5">
        <v>0.34316131817927031</v>
      </c>
      <c r="F367" s="3">
        <v>2.5373625010612502E-33</v>
      </c>
      <c r="G367" s="21">
        <v>8.0163925170891001E-33</v>
      </c>
    </row>
    <row r="368" spans="1:7" x14ac:dyDescent="0.35">
      <c r="A368" s="25">
        <v>365</v>
      </c>
      <c r="B368" s="132" t="s">
        <v>796</v>
      </c>
      <c r="C368" s="5">
        <v>1.50663261687101</v>
      </c>
      <c r="D368" s="5">
        <v>0.37264434661503998</v>
      </c>
      <c r="E368" s="5">
        <v>0.37401741427939994</v>
      </c>
      <c r="F368" s="3">
        <v>1.75453080821635E-15</v>
      </c>
      <c r="G368" s="21">
        <v>3.5775007614340498E-15</v>
      </c>
    </row>
    <row r="369" spans="1:7" x14ac:dyDescent="0.35">
      <c r="A369" s="25">
        <v>366</v>
      </c>
      <c r="B369" s="132" t="s">
        <v>442</v>
      </c>
      <c r="C369" s="5">
        <v>1.2820249436158899</v>
      </c>
      <c r="D369" s="5">
        <v>0.32223403449775989</v>
      </c>
      <c r="E369" s="5">
        <v>0.32326251100361003</v>
      </c>
      <c r="F369" s="3">
        <v>5.1078464715482099E-15</v>
      </c>
      <c r="G369" s="21">
        <v>1.02692717522385E-14</v>
      </c>
    </row>
    <row r="370" spans="1:7" x14ac:dyDescent="0.35">
      <c r="A370" s="25">
        <v>367</v>
      </c>
      <c r="B370" s="132" t="s">
        <v>443</v>
      </c>
      <c r="C370" s="5">
        <v>0.64106421522898105</v>
      </c>
      <c r="D370" s="5">
        <v>0.44318468286754709</v>
      </c>
      <c r="E370" s="5">
        <v>0.44514493056985904</v>
      </c>
      <c r="F370" s="3">
        <v>4.5455646295853103E-3</v>
      </c>
      <c r="G370" s="21">
        <v>5.6856884198487603E-3</v>
      </c>
    </row>
    <row r="371" spans="1:7" x14ac:dyDescent="0.35">
      <c r="A371" s="25">
        <v>368</v>
      </c>
      <c r="B371" s="132" t="s">
        <v>444</v>
      </c>
      <c r="C371" s="5">
        <v>0.51422425173555097</v>
      </c>
      <c r="D371" s="5">
        <v>0.21463610013552298</v>
      </c>
      <c r="E371" s="5">
        <v>0.21509541065043403</v>
      </c>
      <c r="F371" s="3">
        <v>2.593717083295E-6</v>
      </c>
      <c r="G371" s="21">
        <v>3.9041552955356602E-6</v>
      </c>
    </row>
    <row r="372" spans="1:7" x14ac:dyDescent="0.35">
      <c r="A372" s="25">
        <v>369</v>
      </c>
      <c r="B372" s="132" t="s">
        <v>947</v>
      </c>
      <c r="C372" s="5">
        <v>0.56155735320424505</v>
      </c>
      <c r="D372" s="5">
        <v>0.25391567048413904</v>
      </c>
      <c r="E372" s="5">
        <v>0.25455842478114798</v>
      </c>
      <c r="F372" s="3">
        <v>1.4266432011981E-5</v>
      </c>
      <c r="G372" s="21">
        <v>2.0611051273590601E-5</v>
      </c>
    </row>
    <row r="373" spans="1:7" x14ac:dyDescent="0.35">
      <c r="A373" s="25">
        <v>370</v>
      </c>
      <c r="B373" s="132" t="s">
        <v>948</v>
      </c>
      <c r="C373" s="5">
        <v>-0.14517843466924599</v>
      </c>
      <c r="D373" s="5">
        <v>0.27116352952507605</v>
      </c>
      <c r="E373" s="5">
        <v>0.271901900269788</v>
      </c>
      <c r="F373" s="3">
        <v>0.29499371134858299</v>
      </c>
      <c r="G373" s="21">
        <v>0.31883718801773497</v>
      </c>
    </row>
    <row r="374" spans="1:7" x14ac:dyDescent="0.35">
      <c r="A374" s="25">
        <v>371</v>
      </c>
      <c r="B374" s="132" t="s">
        <v>447</v>
      </c>
      <c r="C374" s="5">
        <v>0.16135467971529799</v>
      </c>
      <c r="D374" s="5">
        <v>0.26982479418747896</v>
      </c>
      <c r="E374" s="5">
        <v>0.270553638961823</v>
      </c>
      <c r="F374" s="3">
        <v>0.24140233378651399</v>
      </c>
      <c r="G374" s="21">
        <v>0.26489759909779698</v>
      </c>
    </row>
    <row r="375" spans="1:7" x14ac:dyDescent="0.35">
      <c r="A375" s="25">
        <v>372</v>
      </c>
      <c r="B375" s="132" t="s">
        <v>797</v>
      </c>
      <c r="C375" s="5">
        <v>0.86521323162909203</v>
      </c>
      <c r="D375" s="5">
        <v>0.36829654971526404</v>
      </c>
      <c r="E375" s="5">
        <v>0.36964626623403796</v>
      </c>
      <c r="F375" s="3">
        <v>3.95236383032337E-6</v>
      </c>
      <c r="G375" s="21">
        <v>5.9133048297820598E-6</v>
      </c>
    </row>
    <row r="376" spans="1:7" x14ac:dyDescent="0.35">
      <c r="A376" s="25">
        <v>373</v>
      </c>
      <c r="B376" s="132" t="s">
        <v>798</v>
      </c>
      <c r="C376" s="5">
        <v>1.0303127093789</v>
      </c>
      <c r="D376" s="5">
        <v>0.364095510409568</v>
      </c>
      <c r="E376" s="5">
        <v>0.36541239252144009</v>
      </c>
      <c r="F376" s="3">
        <v>2.68144803995284E-8</v>
      </c>
      <c r="G376" s="21">
        <v>4.3067950362371001E-8</v>
      </c>
    </row>
    <row r="377" spans="1:7" x14ac:dyDescent="0.35">
      <c r="A377" s="25">
        <v>374</v>
      </c>
      <c r="B377" s="132" t="s">
        <v>799</v>
      </c>
      <c r="C377" s="5">
        <v>-0.56458212268306596</v>
      </c>
      <c r="D377" s="5">
        <v>0.30769608261221904</v>
      </c>
      <c r="E377" s="5">
        <v>0.30865118253321494</v>
      </c>
      <c r="F377" s="3">
        <v>3.4388608909209899E-4</v>
      </c>
      <c r="G377" s="21">
        <v>4.5771875284249301E-4</v>
      </c>
    </row>
    <row r="378" spans="1:7" x14ac:dyDescent="0.35">
      <c r="A378" s="25">
        <v>375</v>
      </c>
      <c r="B378" s="132" t="s">
        <v>800</v>
      </c>
      <c r="C378" s="5">
        <v>-0.68185910197811095</v>
      </c>
      <c r="D378" s="5">
        <v>0.32061921307389907</v>
      </c>
      <c r="E378" s="5">
        <v>0.32165758936899597</v>
      </c>
      <c r="F378" s="3">
        <v>3.3840247640652303E-5</v>
      </c>
      <c r="G378" s="21">
        <v>4.7808703669226302E-5</v>
      </c>
    </row>
    <row r="379" spans="1:7" x14ac:dyDescent="0.35">
      <c r="A379" s="25">
        <v>376</v>
      </c>
      <c r="B379" s="132" t="s">
        <v>452</v>
      </c>
      <c r="C379" s="5">
        <v>-0.477282457396566</v>
      </c>
      <c r="D379" s="5">
        <v>0.27858352595466801</v>
      </c>
      <c r="E379" s="5">
        <v>0.279365524625941</v>
      </c>
      <c r="F379" s="3">
        <v>8.24037944459459E-4</v>
      </c>
      <c r="G379" s="21">
        <v>1.07442589130202E-3</v>
      </c>
    </row>
    <row r="380" spans="1:7" x14ac:dyDescent="0.35">
      <c r="A380" s="25">
        <v>377</v>
      </c>
      <c r="B380" s="132" t="s">
        <v>453</v>
      </c>
      <c r="C380" s="5">
        <v>-1.37578809400419</v>
      </c>
      <c r="D380" s="5">
        <v>0.30337709836127003</v>
      </c>
      <c r="E380" s="5">
        <v>0.30431319358452003</v>
      </c>
      <c r="F380" s="3">
        <v>1.39804465593232E-18</v>
      </c>
      <c r="G380" s="21">
        <v>3.0799834373987901E-18</v>
      </c>
    </row>
    <row r="381" spans="1:7" x14ac:dyDescent="0.35">
      <c r="A381" s="25">
        <v>378</v>
      </c>
      <c r="B381" s="132" t="s">
        <v>454</v>
      </c>
      <c r="C381" s="5">
        <v>-1.34466945482032</v>
      </c>
      <c r="D381" s="5">
        <v>0.30163507012913993</v>
      </c>
      <c r="E381" s="5">
        <v>0.30256013669721993</v>
      </c>
      <c r="F381" s="3">
        <v>5.1395451261135896E-18</v>
      </c>
      <c r="G381" s="21">
        <v>1.09860165335142E-17</v>
      </c>
    </row>
    <row r="382" spans="1:7" x14ac:dyDescent="0.35">
      <c r="A382" s="25">
        <v>379</v>
      </c>
      <c r="B382" s="132" t="s">
        <v>801</v>
      </c>
      <c r="C382" s="5">
        <v>0.99180651494272798</v>
      </c>
      <c r="D382" s="5">
        <v>0.32688163237752899</v>
      </c>
      <c r="E382" s="5">
        <v>0.32794309049426196</v>
      </c>
      <c r="F382" s="3">
        <v>2.4923485210040198E-9</v>
      </c>
      <c r="G382" s="21">
        <v>4.12997233307583E-9</v>
      </c>
    </row>
    <row r="383" spans="1:7" x14ac:dyDescent="0.35">
      <c r="A383" s="25">
        <v>380</v>
      </c>
      <c r="B383" s="132" t="s">
        <v>802</v>
      </c>
      <c r="C383" s="5">
        <v>0.120756252644627</v>
      </c>
      <c r="D383" s="5">
        <v>0.34266108897752501</v>
      </c>
      <c r="E383" s="5">
        <v>0.34383786652281201</v>
      </c>
      <c r="F383" s="3">
        <v>0.49019719644459397</v>
      </c>
      <c r="G383" s="21">
        <v>0.51434924809423699</v>
      </c>
    </row>
    <row r="384" spans="1:7" x14ac:dyDescent="0.35">
      <c r="A384" s="25">
        <v>381</v>
      </c>
      <c r="B384" s="132" t="s">
        <v>457</v>
      </c>
      <c r="C384" s="5">
        <v>0.15465759646549099</v>
      </c>
      <c r="D384" s="5">
        <v>0.32445739065872803</v>
      </c>
      <c r="E384" s="5">
        <v>0.32551190720919704</v>
      </c>
      <c r="F384" s="3">
        <v>0.35055113369145002</v>
      </c>
      <c r="G384" s="21">
        <v>0.37605765274735797</v>
      </c>
    </row>
    <row r="385" spans="1:7" x14ac:dyDescent="0.35">
      <c r="A385" s="25">
        <v>382</v>
      </c>
      <c r="B385" s="132" t="s">
        <v>458</v>
      </c>
      <c r="C385" s="5">
        <v>-0.68022573473332004</v>
      </c>
      <c r="D385" s="5">
        <v>0.44558055930096985</v>
      </c>
      <c r="E385" s="5">
        <v>0.44758858614180108</v>
      </c>
      <c r="F385" s="3">
        <v>2.93143514468692E-3</v>
      </c>
      <c r="G385" s="21">
        <v>3.7291486906968498E-3</v>
      </c>
    </row>
    <row r="386" spans="1:7" x14ac:dyDescent="0.35">
      <c r="A386" s="25">
        <v>383</v>
      </c>
      <c r="B386" s="132" t="s">
        <v>459</v>
      </c>
      <c r="C386" s="5">
        <v>7.6537699623102598E-2</v>
      </c>
      <c r="D386" s="5">
        <v>0.23959647858680061</v>
      </c>
      <c r="E386" s="5">
        <v>0.2401714809040944</v>
      </c>
      <c r="F386" s="3">
        <v>0.53155059042098995</v>
      </c>
      <c r="G386" s="21">
        <v>0.55470342920520699</v>
      </c>
    </row>
    <row r="387" spans="1:7" x14ac:dyDescent="0.35">
      <c r="A387" s="25">
        <v>384</v>
      </c>
      <c r="B387" s="132" t="s">
        <v>949</v>
      </c>
      <c r="C387" s="5">
        <v>-0.17446529611773201</v>
      </c>
      <c r="D387" s="5">
        <v>0.283182166785234</v>
      </c>
      <c r="E387" s="5">
        <v>0.28398777502676198</v>
      </c>
      <c r="F387" s="3">
        <v>0.22827469705438899</v>
      </c>
      <c r="G387" s="21">
        <v>0.25145201303883902</v>
      </c>
    </row>
    <row r="388" spans="1:7" x14ac:dyDescent="0.35">
      <c r="A388" s="25">
        <v>385</v>
      </c>
      <c r="B388" s="132" t="s">
        <v>950</v>
      </c>
      <c r="C388" s="5">
        <v>-1.0685160760238599</v>
      </c>
      <c r="D388" s="5">
        <v>0.31631909878419018</v>
      </c>
      <c r="E388" s="5">
        <v>0.31733372744127986</v>
      </c>
      <c r="F388" s="3">
        <v>5.0853655031260397E-11</v>
      </c>
      <c r="G388" s="21">
        <v>9.0528952455030206E-11</v>
      </c>
    </row>
    <row r="389" spans="1:7" x14ac:dyDescent="0.35">
      <c r="A389" s="25">
        <v>386</v>
      </c>
      <c r="B389" s="132" t="s">
        <v>462</v>
      </c>
      <c r="C389" s="5">
        <v>-1.19397625903422</v>
      </c>
      <c r="D389" s="5">
        <v>0.28732556812713006</v>
      </c>
      <c r="E389" s="5">
        <v>0.28816354085343299</v>
      </c>
      <c r="F389" s="3">
        <v>6.9149209116241695E-16</v>
      </c>
      <c r="G389" s="21">
        <v>1.4251181090264899E-15</v>
      </c>
    </row>
    <row r="390" spans="1:7" x14ac:dyDescent="0.35">
      <c r="A390" s="25">
        <v>387</v>
      </c>
      <c r="B390" s="132" t="s">
        <v>803</v>
      </c>
      <c r="C390" s="5">
        <v>-0.84399170617909203</v>
      </c>
      <c r="D390" s="5">
        <v>0.26743069818613807</v>
      </c>
      <c r="E390" s="5">
        <v>0.26815392810886007</v>
      </c>
      <c r="F390" s="3">
        <v>7.9477441436918902E-10</v>
      </c>
      <c r="G390" s="21">
        <v>1.3441037890067199E-9</v>
      </c>
    </row>
    <row r="391" spans="1:7" x14ac:dyDescent="0.35">
      <c r="A391" s="25">
        <v>388</v>
      </c>
      <c r="B391" s="132" t="s">
        <v>804</v>
      </c>
      <c r="C391" s="5">
        <v>-0.76425554548030805</v>
      </c>
      <c r="D391" s="5">
        <v>0.27253091104576199</v>
      </c>
      <c r="E391" s="5">
        <v>0.27328142322919907</v>
      </c>
      <c r="F391" s="3">
        <v>4.6477254363697003E-8</v>
      </c>
      <c r="G391" s="21">
        <v>7.4234503497571704E-8</v>
      </c>
    </row>
    <row r="392" spans="1:7" x14ac:dyDescent="0.35">
      <c r="A392" s="25">
        <v>389</v>
      </c>
      <c r="B392" s="132" t="s">
        <v>805</v>
      </c>
      <c r="C392" s="5">
        <v>-0.61552309717582998</v>
      </c>
      <c r="D392" s="5">
        <v>0.35252189851653304</v>
      </c>
      <c r="E392" s="5">
        <v>0.35377676305928796</v>
      </c>
      <c r="F392" s="3">
        <v>6.61735883341705E-4</v>
      </c>
      <c r="G392" s="21">
        <v>8.6871719845086801E-4</v>
      </c>
    </row>
    <row r="393" spans="1:7" x14ac:dyDescent="0.35">
      <c r="A393" s="25">
        <v>390</v>
      </c>
      <c r="B393" s="132" t="s">
        <v>806</v>
      </c>
      <c r="C393" s="5">
        <v>-1.35470830621865</v>
      </c>
      <c r="D393" s="5">
        <v>0.30704765951713009</v>
      </c>
      <c r="E393" s="5">
        <v>0.30800637365871997</v>
      </c>
      <c r="F393" s="3">
        <v>1.1205522740811301E-17</v>
      </c>
      <c r="G393" s="21">
        <v>2.3775555630872601E-17</v>
      </c>
    </row>
    <row r="394" spans="1:7" x14ac:dyDescent="0.35">
      <c r="A394" s="25">
        <v>391</v>
      </c>
      <c r="B394" s="132" t="s">
        <v>807</v>
      </c>
      <c r="C394" s="5">
        <v>-0.83855668757658597</v>
      </c>
      <c r="D394" s="5">
        <v>0.35396477921906411</v>
      </c>
      <c r="E394" s="5">
        <v>0.35523281142459995</v>
      </c>
      <c r="F394" s="3">
        <v>3.9593432338540701E-6</v>
      </c>
      <c r="G394" s="21">
        <v>5.9133048297820598E-6</v>
      </c>
    </row>
    <row r="395" spans="1:7" x14ac:dyDescent="0.35">
      <c r="A395" s="25">
        <v>392</v>
      </c>
      <c r="B395" s="132" t="s">
        <v>467</v>
      </c>
      <c r="C395" s="5">
        <v>-1.20900904173044</v>
      </c>
      <c r="D395" s="5">
        <v>0.31879067528978</v>
      </c>
      <c r="E395" s="5">
        <v>0.319822717778522</v>
      </c>
      <c r="F395" s="3">
        <v>1.7438721220219999E-13</v>
      </c>
      <c r="G395" s="21">
        <v>3.3761834012210502E-13</v>
      </c>
    </row>
    <row r="396" spans="1:7" x14ac:dyDescent="0.35">
      <c r="A396" s="25">
        <v>393</v>
      </c>
      <c r="B396" s="132" t="s">
        <v>808</v>
      </c>
      <c r="C396" s="5">
        <v>1.46904299232844</v>
      </c>
      <c r="D396" s="5">
        <v>0.32615405707119005</v>
      </c>
      <c r="E396" s="5">
        <v>0.32720580149005984</v>
      </c>
      <c r="F396" s="3">
        <v>7.8494688314569104E-19</v>
      </c>
      <c r="G396" s="21">
        <v>1.7562041159874399E-18</v>
      </c>
    </row>
    <row r="397" spans="1:7" x14ac:dyDescent="0.35">
      <c r="A397" s="25">
        <v>394</v>
      </c>
      <c r="B397" s="132" t="s">
        <v>809</v>
      </c>
      <c r="C397" s="5">
        <v>0.84094435073061002</v>
      </c>
      <c r="D397" s="5">
        <v>0.33541030611519107</v>
      </c>
      <c r="E397" s="5">
        <v>0.33652964819437003</v>
      </c>
      <c r="F397" s="3">
        <v>8.4790937185058495E-7</v>
      </c>
      <c r="G397" s="21">
        <v>1.3070988976248999E-6</v>
      </c>
    </row>
    <row r="398" spans="1:7" x14ac:dyDescent="0.35">
      <c r="A398" s="25">
        <v>395</v>
      </c>
      <c r="B398" s="132" t="s">
        <v>810</v>
      </c>
      <c r="C398" s="5">
        <v>0.44960310709802898</v>
      </c>
      <c r="D398" s="5">
        <v>0.33307297498155197</v>
      </c>
      <c r="E398" s="5">
        <v>0.33418105979545698</v>
      </c>
      <c r="F398" s="3">
        <v>8.1204189839472803E-3</v>
      </c>
      <c r="G398" s="21">
        <v>9.9557375602765102E-3</v>
      </c>
    </row>
    <row r="399" spans="1:7" x14ac:dyDescent="0.35">
      <c r="A399" s="25">
        <v>396</v>
      </c>
      <c r="B399" s="132" t="s">
        <v>811</v>
      </c>
      <c r="C399" s="5">
        <v>0.75532479844520095</v>
      </c>
      <c r="D399" s="5">
        <v>0.34316857756131497</v>
      </c>
      <c r="E399" s="5">
        <v>0.34434139046621914</v>
      </c>
      <c r="F399" s="3">
        <v>1.5513800576824101E-5</v>
      </c>
      <c r="G399" s="21">
        <v>2.2301088329184599E-5</v>
      </c>
    </row>
    <row r="400" spans="1:7" x14ac:dyDescent="0.35">
      <c r="A400" s="25">
        <v>397</v>
      </c>
      <c r="B400" s="132" t="s">
        <v>812</v>
      </c>
      <c r="C400" s="5">
        <v>-0.42265430213516098</v>
      </c>
      <c r="D400" s="5">
        <v>0.41066189143291798</v>
      </c>
      <c r="E400" s="5">
        <v>0.41236249472629227</v>
      </c>
      <c r="F400" s="3">
        <v>4.4561721349961697E-2</v>
      </c>
      <c r="G400" s="21">
        <v>5.25061265906311E-2</v>
      </c>
    </row>
    <row r="401" spans="1:7" x14ac:dyDescent="0.35">
      <c r="A401" s="25">
        <v>398</v>
      </c>
      <c r="B401" s="132" t="s">
        <v>813</v>
      </c>
      <c r="C401" s="5">
        <v>0.17476665371609601</v>
      </c>
      <c r="D401" s="5">
        <v>0.46998200864828399</v>
      </c>
      <c r="E401" s="5">
        <v>0.47219737964820996</v>
      </c>
      <c r="F401" s="3">
        <v>0.46672933522934601</v>
      </c>
      <c r="G401" s="21">
        <v>0.49151898856570297</v>
      </c>
    </row>
    <row r="402" spans="1:7" x14ac:dyDescent="0.35">
      <c r="A402" s="25">
        <v>399</v>
      </c>
      <c r="B402" s="132" t="s">
        <v>474</v>
      </c>
      <c r="C402" s="5">
        <v>-0.17116457251223899</v>
      </c>
      <c r="D402" s="5">
        <v>0.24588689907097999</v>
      </c>
      <c r="E402" s="5">
        <v>0.24649403481086241</v>
      </c>
      <c r="F402" s="3">
        <v>0.173333590033525</v>
      </c>
      <c r="G402" s="21">
        <v>0.19352779469762499</v>
      </c>
    </row>
    <row r="403" spans="1:7" x14ac:dyDescent="0.35">
      <c r="A403" s="25">
        <v>400</v>
      </c>
      <c r="B403" s="132" t="s">
        <v>814</v>
      </c>
      <c r="C403" s="5">
        <v>-0.246996389337684</v>
      </c>
      <c r="D403" s="5">
        <v>0.23999207446785401</v>
      </c>
      <c r="E403" s="5">
        <v>0.24057085502045031</v>
      </c>
      <c r="F403" s="3">
        <v>4.41947584058454E-2</v>
      </c>
      <c r="G403" s="21">
        <v>5.2180669575690203E-2</v>
      </c>
    </row>
    <row r="404" spans="1:7" x14ac:dyDescent="0.35">
      <c r="A404" s="25">
        <v>401</v>
      </c>
      <c r="B404" s="132" t="s">
        <v>815</v>
      </c>
      <c r="C404" s="5">
        <v>-0.54498681883421396</v>
      </c>
      <c r="D404" s="5">
        <v>0.29285491400863406</v>
      </c>
      <c r="E404" s="5">
        <v>0.29371980039429796</v>
      </c>
      <c r="F404" s="3">
        <v>2.8205333899776101E-4</v>
      </c>
      <c r="G404" s="21">
        <v>3.7892679888717801E-4</v>
      </c>
    </row>
    <row r="405" spans="1:7" x14ac:dyDescent="0.35">
      <c r="A405" s="25">
        <v>402</v>
      </c>
      <c r="B405" s="132" t="s">
        <v>816</v>
      </c>
      <c r="C405" s="5">
        <v>-1.1033938171262301</v>
      </c>
      <c r="D405" s="5">
        <v>0.30972959748038997</v>
      </c>
      <c r="E405" s="5">
        <v>0.31070267246641203</v>
      </c>
      <c r="F405" s="3">
        <v>4.3499866917422699E-12</v>
      </c>
      <c r="G405" s="21">
        <v>8.0685237024251903E-12</v>
      </c>
    </row>
    <row r="406" spans="1:7" x14ac:dyDescent="0.35">
      <c r="A406" s="25">
        <v>403</v>
      </c>
      <c r="B406" s="132" t="s">
        <v>817</v>
      </c>
      <c r="C406" s="5">
        <v>-0.402778266631587</v>
      </c>
      <c r="D406" s="5">
        <v>0.29232049130633098</v>
      </c>
      <c r="E406" s="5">
        <v>0.29318098528567899</v>
      </c>
      <c r="F406" s="3">
        <v>7.1250577648953404E-3</v>
      </c>
      <c r="G406" s="21">
        <v>8.7728227297961796E-3</v>
      </c>
    </row>
    <row r="407" spans="1:7" x14ac:dyDescent="0.35">
      <c r="A407" s="25">
        <v>404</v>
      </c>
      <c r="B407" s="132" t="s">
        <v>818</v>
      </c>
      <c r="C407" s="5">
        <v>-0.67730850911327201</v>
      </c>
      <c r="D407" s="5">
        <v>0.38730626953913805</v>
      </c>
      <c r="E407" s="5">
        <v>0.38882247272657899</v>
      </c>
      <c r="F407" s="3">
        <v>6.5301657789392203E-4</v>
      </c>
      <c r="G407" s="21">
        <v>8.5923233933410804E-4</v>
      </c>
    </row>
    <row r="408" spans="1:7" x14ac:dyDescent="0.35">
      <c r="A408" s="25">
        <v>405</v>
      </c>
      <c r="B408" s="132" t="s">
        <v>819</v>
      </c>
      <c r="C408" s="5">
        <v>-0.67545362585076396</v>
      </c>
      <c r="D408" s="5">
        <v>0.32984757812087606</v>
      </c>
      <c r="E408" s="5">
        <v>0.33094662106070194</v>
      </c>
      <c r="F408" s="3">
        <v>6.5472602349841906E-5</v>
      </c>
      <c r="G408" s="21">
        <v>9.07150514485761E-5</v>
      </c>
    </row>
    <row r="409" spans="1:7" x14ac:dyDescent="0.35">
      <c r="A409" s="25">
        <v>406</v>
      </c>
      <c r="B409" s="132" t="s">
        <v>481</v>
      </c>
      <c r="C409" s="5">
        <v>-1.03766592696162</v>
      </c>
      <c r="D409" s="5">
        <v>0.25762756207069004</v>
      </c>
      <c r="E409" s="5">
        <v>0.25829999161417794</v>
      </c>
      <c r="F409" s="3">
        <v>4.7994428646860302E-15</v>
      </c>
      <c r="G409" s="21">
        <v>9.7171818563185403E-15</v>
      </c>
    </row>
    <row r="410" spans="1:7" x14ac:dyDescent="0.35">
      <c r="A410" s="25">
        <v>407</v>
      </c>
      <c r="B410" s="132" t="s">
        <v>482</v>
      </c>
      <c r="C410" s="5">
        <v>-2.36363651546784</v>
      </c>
      <c r="D410" s="5">
        <v>0.26305839283871979</v>
      </c>
      <c r="E410" s="5">
        <v>0.26376905699846986</v>
      </c>
      <c r="F410" s="3">
        <v>1.04306777428905E-66</v>
      </c>
      <c r="G410" s="21">
        <v>5.7669612520788601E-66</v>
      </c>
    </row>
    <row r="411" spans="1:7" x14ac:dyDescent="0.35">
      <c r="A411" s="25">
        <v>408</v>
      </c>
      <c r="B411" s="132" t="s">
        <v>483</v>
      </c>
      <c r="C411" s="5">
        <v>-1.17427410154607</v>
      </c>
      <c r="D411" s="5">
        <v>0.27507705796334991</v>
      </c>
      <c r="E411" s="5">
        <v>0.27584485998907304</v>
      </c>
      <c r="F411" s="3">
        <v>1.10493439187817E-16</v>
      </c>
      <c r="G411" s="21">
        <v>2.3103173648361698E-16</v>
      </c>
    </row>
    <row r="412" spans="1:7" x14ac:dyDescent="0.35">
      <c r="A412" s="25">
        <v>409</v>
      </c>
      <c r="B412" s="132" t="s">
        <v>484</v>
      </c>
      <c r="C412" s="5">
        <v>-2.73066570503034</v>
      </c>
      <c r="D412" s="5">
        <v>0.26232193087518008</v>
      </c>
      <c r="E412" s="5">
        <v>0.26303128985593993</v>
      </c>
      <c r="F412" s="3">
        <v>3.7772366615715902E-88</v>
      </c>
      <c r="G412" s="21">
        <v>3.1939868829465602E-87</v>
      </c>
    </row>
    <row r="413" spans="1:7" x14ac:dyDescent="0.35">
      <c r="A413" s="25">
        <v>410</v>
      </c>
      <c r="B413" s="132" t="s">
        <v>485</v>
      </c>
      <c r="C413" s="5">
        <v>-0.90111925889567701</v>
      </c>
      <c r="D413" s="5">
        <v>0.43519419168677309</v>
      </c>
      <c r="E413" s="5">
        <v>0.43711378329237499</v>
      </c>
      <c r="F413" s="3">
        <v>5.5800040602565399E-5</v>
      </c>
      <c r="G413" s="21">
        <v>7.7500056392451906E-5</v>
      </c>
    </row>
    <row r="414" spans="1:7" x14ac:dyDescent="0.35">
      <c r="A414" s="25">
        <v>411</v>
      </c>
      <c r="B414" s="132" t="s">
        <v>820</v>
      </c>
      <c r="C414" s="5">
        <v>-2.3213660092506201</v>
      </c>
      <c r="D414" s="5">
        <v>0.38151567163329991</v>
      </c>
      <c r="E414" s="5">
        <v>0.38301164818652</v>
      </c>
      <c r="F414" s="3">
        <v>9.48684353807382E-32</v>
      </c>
      <c r="G414" s="21">
        <v>2.8263912095297598E-31</v>
      </c>
    </row>
    <row r="415" spans="1:7" x14ac:dyDescent="0.35">
      <c r="A415" s="25">
        <v>412</v>
      </c>
      <c r="B415" s="132" t="s">
        <v>951</v>
      </c>
      <c r="C415" s="5">
        <v>-1.45424599003644</v>
      </c>
      <c r="D415" s="5">
        <v>0.27185702469948003</v>
      </c>
      <c r="E415" s="5">
        <v>0.27260906816316988</v>
      </c>
      <c r="F415" s="3">
        <v>3.4880425348670901E-25</v>
      </c>
      <c r="G415" s="21">
        <v>9.0752237898125699E-25</v>
      </c>
    </row>
    <row r="416" spans="1:7" x14ac:dyDescent="0.35">
      <c r="A416" s="25">
        <v>413</v>
      </c>
      <c r="B416" s="132" t="s">
        <v>952</v>
      </c>
      <c r="C416" s="5">
        <v>-1.45832598285104</v>
      </c>
      <c r="D416" s="5">
        <v>0.26471395973847001</v>
      </c>
      <c r="E416" s="5">
        <v>0.26542698017012989</v>
      </c>
      <c r="F416" s="3">
        <v>1.3248791994769599E-26</v>
      </c>
      <c r="G416" s="21">
        <v>3.5106246069089899E-26</v>
      </c>
    </row>
    <row r="417" spans="1:7" x14ac:dyDescent="0.35">
      <c r="A417" s="25">
        <v>414</v>
      </c>
      <c r="B417" s="132" t="s">
        <v>953</v>
      </c>
      <c r="C417" s="5">
        <v>-0.95266797904186595</v>
      </c>
      <c r="D417" s="5">
        <v>0.21045286333392399</v>
      </c>
      <c r="E417" s="5">
        <v>0.21090097954382692</v>
      </c>
      <c r="F417" s="3">
        <v>1.31119781401872E-18</v>
      </c>
      <c r="G417" s="21">
        <v>2.8997643963875599E-18</v>
      </c>
    </row>
    <row r="418" spans="1:7" x14ac:dyDescent="0.35">
      <c r="A418" s="25">
        <v>415</v>
      </c>
      <c r="B418" s="132" t="s">
        <v>954</v>
      </c>
      <c r="C418" s="5">
        <v>-0.66041189723320404</v>
      </c>
      <c r="D418" s="5">
        <v>0.26551453336810493</v>
      </c>
      <c r="E418" s="5">
        <v>0.26622610164112004</v>
      </c>
      <c r="F418" s="3">
        <v>1.2342359565767599E-6</v>
      </c>
      <c r="G418" s="21">
        <v>1.8924951334177E-6</v>
      </c>
    </row>
    <row r="419" spans="1:7" x14ac:dyDescent="0.35">
      <c r="A419" s="25">
        <v>416</v>
      </c>
      <c r="B419" s="132" t="s">
        <v>955</v>
      </c>
      <c r="C419" s="5">
        <v>-6.7623495459856506E-2</v>
      </c>
      <c r="D419" s="5">
        <v>0.26211469111282448</v>
      </c>
      <c r="E419" s="5">
        <v>0.26280400515743552</v>
      </c>
      <c r="F419" s="3">
        <v>0.61365391924359503</v>
      </c>
      <c r="G419" s="21">
        <v>0.63234946875460096</v>
      </c>
    </row>
    <row r="420" spans="1:7" x14ac:dyDescent="0.35">
      <c r="A420" s="25">
        <v>417</v>
      </c>
      <c r="B420" s="132" t="s">
        <v>956</v>
      </c>
      <c r="C420" s="5">
        <v>-7.2145153141556201E-2</v>
      </c>
      <c r="D420" s="5">
        <v>0.2478418595409648</v>
      </c>
      <c r="E420" s="5">
        <v>0.24845808726305921</v>
      </c>
      <c r="F420" s="3">
        <v>0.568903017529511</v>
      </c>
      <c r="G420" s="21">
        <v>0.58940402717021401</v>
      </c>
    </row>
    <row r="421" spans="1:7" x14ac:dyDescent="0.35">
      <c r="A421" s="25">
        <v>418</v>
      </c>
      <c r="B421" s="132" t="s">
        <v>957</v>
      </c>
      <c r="C421" s="5">
        <v>-1.4739565320551999</v>
      </c>
      <c r="D421" s="5">
        <v>0.30397183440441999</v>
      </c>
      <c r="E421" s="5">
        <v>0.30491254838626003</v>
      </c>
      <c r="F421" s="3">
        <v>5.4746539931873698E-21</v>
      </c>
      <c r="G421" s="21">
        <v>1.29013362544375E-20</v>
      </c>
    </row>
    <row r="422" spans="1:7" x14ac:dyDescent="0.35">
      <c r="A422" s="25">
        <v>419</v>
      </c>
      <c r="B422" s="132" t="s">
        <v>958</v>
      </c>
      <c r="C422" s="5">
        <v>-1.41129620558167</v>
      </c>
      <c r="D422" s="5">
        <v>0.28775758352341008</v>
      </c>
      <c r="E422" s="5">
        <v>0.28859993987974009</v>
      </c>
      <c r="F422" s="3">
        <v>1.8971597871382499E-21</v>
      </c>
      <c r="G422" s="21">
        <v>4.5264185792717503E-21</v>
      </c>
    </row>
    <row r="423" spans="1:7" x14ac:dyDescent="0.35">
      <c r="A423" s="25">
        <v>420</v>
      </c>
      <c r="B423" s="132" t="s">
        <v>959</v>
      </c>
      <c r="C423" s="5">
        <v>-2.2450819933322199</v>
      </c>
      <c r="D423" s="5">
        <v>0.30174632083841013</v>
      </c>
      <c r="E423" s="5">
        <v>0.30268062436658982</v>
      </c>
      <c r="F423" s="3">
        <v>1.51780286832176E-46</v>
      </c>
      <c r="G423" s="21">
        <v>5.9776482827740703E-46</v>
      </c>
    </row>
    <row r="424" spans="1:7" x14ac:dyDescent="0.35">
      <c r="A424" s="25">
        <v>421</v>
      </c>
      <c r="B424" s="132" t="s">
        <v>960</v>
      </c>
      <c r="C424" s="5">
        <v>-2.13243311271891</v>
      </c>
      <c r="D424" s="5">
        <v>0.29347936690636001</v>
      </c>
      <c r="E424" s="5">
        <v>0.29436208219469995</v>
      </c>
      <c r="F424" s="3">
        <v>1.52088405456095E-44</v>
      </c>
      <c r="G424" s="21">
        <v>5.83005554248365E-44</v>
      </c>
    </row>
    <row r="425" spans="1:7" x14ac:dyDescent="0.35">
      <c r="A425" s="25">
        <v>422</v>
      </c>
      <c r="B425" s="132" t="s">
        <v>961</v>
      </c>
      <c r="C425" s="5">
        <v>-0.74425981514664197</v>
      </c>
      <c r="D425" s="5">
        <v>0.23893063569094808</v>
      </c>
      <c r="E425" s="5">
        <v>0.23950718273313398</v>
      </c>
      <c r="F425" s="3">
        <v>1.2770133435227901E-9</v>
      </c>
      <c r="G425" s="21">
        <v>2.1283555725379802E-9</v>
      </c>
    </row>
    <row r="426" spans="1:7" x14ac:dyDescent="0.35">
      <c r="A426" s="25">
        <v>423</v>
      </c>
      <c r="B426" s="132" t="s">
        <v>962</v>
      </c>
      <c r="C426" s="5">
        <v>-0.91825594623553597</v>
      </c>
      <c r="D426" s="5">
        <v>0.235715224600064</v>
      </c>
      <c r="E426" s="5">
        <v>0.23627732777978894</v>
      </c>
      <c r="F426" s="3">
        <v>3.4234425072865102E-14</v>
      </c>
      <c r="G426" s="21">
        <v>6.6955083050671497E-14</v>
      </c>
    </row>
    <row r="427" spans="1:7" x14ac:dyDescent="0.35">
      <c r="A427" s="25">
        <v>424</v>
      </c>
      <c r="B427" s="132" t="s">
        <v>963</v>
      </c>
      <c r="C427" s="5">
        <v>-1.30977262486706</v>
      </c>
      <c r="D427" s="5">
        <v>0.27018699767476995</v>
      </c>
      <c r="E427" s="5">
        <v>0.27092872683310998</v>
      </c>
      <c r="F427" s="3">
        <v>5.1290302385037901E-21</v>
      </c>
      <c r="G427" s="21">
        <v>1.2186745401403601E-20</v>
      </c>
    </row>
    <row r="428" spans="1:7" x14ac:dyDescent="0.35">
      <c r="A428" s="25">
        <v>425</v>
      </c>
      <c r="B428" s="132" t="s">
        <v>964</v>
      </c>
      <c r="C428" s="5">
        <v>-1.4806924062051301</v>
      </c>
      <c r="D428" s="5">
        <v>0.2625033637938099</v>
      </c>
      <c r="E428" s="5">
        <v>0.2632046690778802</v>
      </c>
      <c r="F428" s="3">
        <v>8.4712912329976901E-28</v>
      </c>
      <c r="G428" s="21">
        <v>2.30852723174108E-27</v>
      </c>
    </row>
    <row r="429" spans="1:7" x14ac:dyDescent="0.35">
      <c r="A429" s="25">
        <v>426</v>
      </c>
      <c r="B429" s="132" t="s">
        <v>503</v>
      </c>
      <c r="C429" s="5">
        <v>0.12643834507848301</v>
      </c>
      <c r="D429" s="5">
        <v>0.24613061725680102</v>
      </c>
      <c r="E429" s="5">
        <v>0.24673714603240599</v>
      </c>
      <c r="F429" s="3">
        <v>0.31426735832650898</v>
      </c>
      <c r="G429" s="21">
        <v>0.33776398324811702</v>
      </c>
    </row>
    <row r="430" spans="1:7" x14ac:dyDescent="0.35">
      <c r="A430" s="25">
        <v>427</v>
      </c>
      <c r="B430" s="132" t="s">
        <v>504</v>
      </c>
      <c r="C430" s="5">
        <v>-0.88475240597891702</v>
      </c>
      <c r="D430" s="5">
        <v>0.26666405017675288</v>
      </c>
      <c r="E430" s="5">
        <v>0.26738343039555101</v>
      </c>
      <c r="F430" s="3">
        <v>1.05129758451164E-10</v>
      </c>
      <c r="G430" s="21">
        <v>1.8373741978546899E-10</v>
      </c>
    </row>
    <row r="431" spans="1:7" x14ac:dyDescent="0.35">
      <c r="A431" s="25">
        <v>428</v>
      </c>
      <c r="B431" s="132" t="s">
        <v>505</v>
      </c>
      <c r="C431" s="5">
        <v>0.10560436997377699</v>
      </c>
      <c r="D431" s="5">
        <v>0.27866982305458898</v>
      </c>
      <c r="E431" s="5">
        <v>0.279447738059524</v>
      </c>
      <c r="F431" s="3">
        <v>0.45798930392582199</v>
      </c>
      <c r="G431" s="21">
        <v>0.48319972432540897</v>
      </c>
    </row>
    <row r="432" spans="1:7" x14ac:dyDescent="0.35">
      <c r="A432" s="25">
        <v>429</v>
      </c>
      <c r="B432" s="132" t="s">
        <v>506</v>
      </c>
      <c r="C432" s="5">
        <v>-2.16500267706042</v>
      </c>
      <c r="D432" s="5">
        <v>0.22063047418618975</v>
      </c>
      <c r="E432" s="5">
        <v>0.22112914879436008</v>
      </c>
      <c r="F432" s="3">
        <v>3.5247297122639799E-79</v>
      </c>
      <c r="G432" s="21">
        <v>2.4716092494534001E-78</v>
      </c>
    </row>
    <row r="433" spans="1:7" x14ac:dyDescent="0.35">
      <c r="A433" s="25">
        <v>430</v>
      </c>
      <c r="B433" s="132" t="s">
        <v>507</v>
      </c>
      <c r="C433" s="5">
        <v>1.8882863708097299</v>
      </c>
      <c r="D433" s="5">
        <v>0.61179799044607996</v>
      </c>
      <c r="E433" s="5">
        <v>0.61549378190861992</v>
      </c>
      <c r="F433" s="3">
        <v>1.1805533008708899E-9</v>
      </c>
      <c r="G433" s="21">
        <v>1.9733085697696502E-9</v>
      </c>
    </row>
    <row r="434" spans="1:7" x14ac:dyDescent="0.35">
      <c r="A434" s="25">
        <v>431</v>
      </c>
      <c r="B434" s="132" t="s">
        <v>508</v>
      </c>
      <c r="C434" s="5">
        <v>5.9570028723062496</v>
      </c>
      <c r="D434" s="5">
        <v>0.60521612455089002</v>
      </c>
      <c r="E434" s="5">
        <v>0.60869291947507076</v>
      </c>
      <c r="F434" s="3">
        <v>1.12813556841055E-85</v>
      </c>
      <c r="G434" s="21">
        <v>9.1363091807896795E-85</v>
      </c>
    </row>
    <row r="435" spans="1:7" x14ac:dyDescent="0.35">
      <c r="A435" s="25">
        <v>432</v>
      </c>
      <c r="B435" s="132" t="s">
        <v>509</v>
      </c>
      <c r="C435" s="5">
        <v>-0.18088139654802701</v>
      </c>
      <c r="D435" s="5">
        <v>0.48905760376725094</v>
      </c>
      <c r="E435" s="5">
        <v>0.491465508659228</v>
      </c>
      <c r="F435" s="3">
        <v>0.46996694967597402</v>
      </c>
      <c r="G435" s="21">
        <v>0.49402375880015598</v>
      </c>
    </row>
    <row r="436" spans="1:7" x14ac:dyDescent="0.35">
      <c r="A436" s="25">
        <v>433</v>
      </c>
      <c r="B436" s="132" t="s">
        <v>510</v>
      </c>
      <c r="C436" s="5">
        <v>1.7272908461058301</v>
      </c>
      <c r="D436" s="5">
        <v>0.38346309921154997</v>
      </c>
      <c r="E436" s="5">
        <v>0.38491404054389</v>
      </c>
      <c r="F436" s="3">
        <v>7.2174523559192197E-19</v>
      </c>
      <c r="G436" s="21">
        <v>1.6211074627552899E-18</v>
      </c>
    </row>
    <row r="437" spans="1:7" x14ac:dyDescent="0.35">
      <c r="A437" s="25">
        <v>434</v>
      </c>
      <c r="B437" s="132" t="s">
        <v>821</v>
      </c>
      <c r="C437" s="5">
        <v>0.77814892542571501</v>
      </c>
      <c r="D437" s="5">
        <v>0.330285937160402</v>
      </c>
      <c r="E437" s="5">
        <v>0.33137196126327506</v>
      </c>
      <c r="F437" s="3">
        <v>3.7279455292413102E-6</v>
      </c>
      <c r="G437" s="21">
        <v>5.5967850634823802E-6</v>
      </c>
    </row>
    <row r="438" spans="1:7" x14ac:dyDescent="0.35">
      <c r="A438" s="25">
        <v>435</v>
      </c>
      <c r="B438" s="132" t="s">
        <v>822</v>
      </c>
      <c r="C438" s="5">
        <v>0.38651986810365202</v>
      </c>
      <c r="D438" s="5">
        <v>0.29459231036370614</v>
      </c>
      <c r="E438" s="5">
        <v>0.295459359599759</v>
      </c>
      <c r="F438" s="3">
        <v>1.00943874451255E-2</v>
      </c>
      <c r="G438" s="21">
        <v>1.2271189811727701E-2</v>
      </c>
    </row>
    <row r="439" spans="1:7" x14ac:dyDescent="0.35">
      <c r="A439" s="25">
        <v>436</v>
      </c>
      <c r="B439" s="132" t="s">
        <v>513</v>
      </c>
      <c r="C439" s="5">
        <v>0.21624023165383</v>
      </c>
      <c r="D439" s="5">
        <v>0.33742206706694999</v>
      </c>
      <c r="E439" s="5">
        <v>0.33856198495381196</v>
      </c>
      <c r="F439" s="3">
        <v>0.20934449075308101</v>
      </c>
      <c r="G439" s="21">
        <v>0.231042384228448</v>
      </c>
    </row>
    <row r="440" spans="1:7" x14ac:dyDescent="0.35">
      <c r="A440" s="25">
        <v>437</v>
      </c>
      <c r="B440" s="132" t="s">
        <v>823</v>
      </c>
      <c r="C440" s="5">
        <v>-0.33203645270360999</v>
      </c>
      <c r="D440" s="5">
        <v>0.27095013793242401</v>
      </c>
      <c r="E440" s="5">
        <v>0.2716887313239934</v>
      </c>
      <c r="F440" s="3">
        <v>1.6643954551843799E-2</v>
      </c>
      <c r="G440" s="21">
        <v>1.9979694921315599E-2</v>
      </c>
    </row>
    <row r="441" spans="1:7" x14ac:dyDescent="0.35">
      <c r="A441" s="25">
        <v>438</v>
      </c>
      <c r="B441" s="132" t="s">
        <v>824</v>
      </c>
      <c r="C441" s="5">
        <v>-1.7672775334776001</v>
      </c>
      <c r="D441" s="5">
        <v>0.34159318725611976</v>
      </c>
      <c r="E441" s="5">
        <v>0.34278518398188007</v>
      </c>
      <c r="F441" s="3">
        <v>1.3895766344817499E-23</v>
      </c>
      <c r="G441" s="21">
        <v>3.4439938139095002E-23</v>
      </c>
    </row>
    <row r="442" spans="1:7" x14ac:dyDescent="0.35">
      <c r="A442" s="25">
        <v>439</v>
      </c>
      <c r="B442" s="132" t="s">
        <v>965</v>
      </c>
      <c r="C442" s="5">
        <v>0.28836158685783297</v>
      </c>
      <c r="D442" s="5">
        <v>0.31596498613492036</v>
      </c>
      <c r="E442" s="5">
        <v>0.31696360051107697</v>
      </c>
      <c r="F442" s="3">
        <v>7.3692435467132805E-2</v>
      </c>
      <c r="G442" s="21">
        <v>8.5086647376709498E-2</v>
      </c>
    </row>
    <row r="443" spans="1:7" x14ac:dyDescent="0.35">
      <c r="A443" s="25">
        <v>440</v>
      </c>
      <c r="B443" s="132" t="s">
        <v>966</v>
      </c>
      <c r="C443" s="5">
        <v>0.99477936913694398</v>
      </c>
      <c r="D443" s="5">
        <v>0.37349187033834896</v>
      </c>
      <c r="E443" s="5">
        <v>0.37487821890014605</v>
      </c>
      <c r="F443" s="3">
        <v>1.66358061972899E-7</v>
      </c>
      <c r="G443" s="21">
        <v>2.6064274014827399E-7</v>
      </c>
    </row>
    <row r="444" spans="1:7" x14ac:dyDescent="0.35">
      <c r="A444" s="25">
        <v>441</v>
      </c>
      <c r="B444" s="132" t="s">
        <v>518</v>
      </c>
      <c r="C444" s="5">
        <v>2.40901753582905</v>
      </c>
      <c r="D444" s="5">
        <v>0.31514608166749003</v>
      </c>
      <c r="E444" s="5">
        <v>0.31611888298627999</v>
      </c>
      <c r="F444" s="3">
        <v>3.13572418309018E-51</v>
      </c>
      <c r="G444" s="21">
        <v>1.3556702295314699E-50</v>
      </c>
    </row>
    <row r="445" spans="1:7" x14ac:dyDescent="0.35">
      <c r="A445" s="25">
        <v>442</v>
      </c>
      <c r="B445" s="132" t="s">
        <v>825</v>
      </c>
      <c r="C445" s="5">
        <v>1.3572642965932</v>
      </c>
      <c r="D445" s="5">
        <v>0.28687337642026001</v>
      </c>
      <c r="E445" s="5">
        <v>0.28768762412771998</v>
      </c>
      <c r="F445" s="3">
        <v>1.35487208384918E-20</v>
      </c>
      <c r="G445" s="21">
        <v>3.1540544462076099E-20</v>
      </c>
    </row>
    <row r="446" spans="1:7" x14ac:dyDescent="0.35">
      <c r="A446" s="25">
        <v>443</v>
      </c>
      <c r="B446" s="132" t="s">
        <v>520</v>
      </c>
      <c r="C446" s="5">
        <v>-3.08780491142713</v>
      </c>
      <c r="D446" s="5">
        <v>0.33706124537612014</v>
      </c>
      <c r="E446" s="5">
        <v>0.33823763808314977</v>
      </c>
      <c r="F446" s="3">
        <v>1.0984015887337901E-68</v>
      </c>
      <c r="G446" s="21">
        <v>6.25327637150425E-68</v>
      </c>
    </row>
    <row r="447" spans="1:7" x14ac:dyDescent="0.35">
      <c r="A447" s="25">
        <v>444</v>
      </c>
      <c r="B447" s="132" t="s">
        <v>826</v>
      </c>
      <c r="C447" s="5">
        <v>-0.73014978383532103</v>
      </c>
      <c r="D447" s="5">
        <v>0.30894006672158891</v>
      </c>
      <c r="E447" s="5">
        <v>0.30990452798899104</v>
      </c>
      <c r="F447" s="3">
        <v>4.1027218183025499E-6</v>
      </c>
      <c r="G447" s="21">
        <v>6.1115674754506901E-6</v>
      </c>
    </row>
    <row r="448" spans="1:7" x14ac:dyDescent="0.35">
      <c r="A448" s="25">
        <v>445</v>
      </c>
      <c r="B448" s="132" t="s">
        <v>967</v>
      </c>
      <c r="C448" s="5">
        <v>1.12210447896315</v>
      </c>
      <c r="D448" s="5">
        <v>0.26691876276259308</v>
      </c>
      <c r="E448" s="5">
        <v>0.26762517786071993</v>
      </c>
      <c r="F448" s="3">
        <v>1.4355142016015799E-16</v>
      </c>
      <c r="G448" s="21">
        <v>2.9691390860464302E-16</v>
      </c>
    </row>
    <row r="449" spans="1:7" x14ac:dyDescent="0.35">
      <c r="A449" s="25">
        <v>446</v>
      </c>
      <c r="B449" s="132" t="s">
        <v>968</v>
      </c>
      <c r="C449" s="5">
        <v>-5.4824102072803501E-3</v>
      </c>
      <c r="D449" s="5">
        <v>0.37801276219544566</v>
      </c>
      <c r="E449" s="5">
        <v>0.37944719967775137</v>
      </c>
      <c r="F449" s="3">
        <v>0.97736392047819098</v>
      </c>
      <c r="G449" s="21">
        <v>0.98077531287078501</v>
      </c>
    </row>
    <row r="450" spans="1:7" x14ac:dyDescent="0.35">
      <c r="A450" s="25">
        <v>447</v>
      </c>
      <c r="B450" s="132" t="s">
        <v>524</v>
      </c>
      <c r="C450" s="5">
        <v>0.97870222896907499</v>
      </c>
      <c r="D450" s="5">
        <v>0.25057672100947703</v>
      </c>
      <c r="E450" s="5">
        <v>0.25120006918353499</v>
      </c>
      <c r="F450" s="3">
        <v>1.6829680127687999E-14</v>
      </c>
      <c r="G450" s="21">
        <v>3.3254522589074198E-14</v>
      </c>
    </row>
    <row r="451" spans="1:7" x14ac:dyDescent="0.35">
      <c r="A451" s="25">
        <v>448</v>
      </c>
      <c r="B451" s="132" t="s">
        <v>969</v>
      </c>
      <c r="C451" s="5">
        <v>0.46132120645334701</v>
      </c>
      <c r="D451" s="5">
        <v>0.28457269149875297</v>
      </c>
      <c r="E451" s="5">
        <v>0.28538107885356395</v>
      </c>
      <c r="F451" s="3">
        <v>1.47466707762741E-3</v>
      </c>
      <c r="G451" s="21">
        <v>1.9097602919724301E-3</v>
      </c>
    </row>
    <row r="452" spans="1:7" x14ac:dyDescent="0.35">
      <c r="A452" s="25">
        <v>449</v>
      </c>
      <c r="B452" s="132" t="s">
        <v>970</v>
      </c>
      <c r="C452" s="5">
        <v>2.6303212602729598E-2</v>
      </c>
      <c r="D452" s="5">
        <v>0.27840895032285062</v>
      </c>
      <c r="E452" s="5">
        <v>0.27918602480843141</v>
      </c>
      <c r="F452" s="3">
        <v>0.853264455588718</v>
      </c>
      <c r="G452" s="21">
        <v>0.86074923151493499</v>
      </c>
    </row>
    <row r="453" spans="1:7" x14ac:dyDescent="0.35">
      <c r="A453" s="25">
        <v>450</v>
      </c>
      <c r="B453" s="132" t="s">
        <v>527</v>
      </c>
      <c r="C453" s="5">
        <v>-0.47298830369692002</v>
      </c>
      <c r="D453" s="5">
        <v>0.34093933078597194</v>
      </c>
      <c r="E453" s="5">
        <v>0.34211126576135803</v>
      </c>
      <c r="F453" s="3">
        <v>6.7739376398240504E-3</v>
      </c>
      <c r="G453" s="21">
        <v>8.3763745008576893E-3</v>
      </c>
    </row>
    <row r="454" spans="1:7" x14ac:dyDescent="0.35">
      <c r="A454" s="25">
        <v>451</v>
      </c>
      <c r="B454" s="132" t="s">
        <v>827</v>
      </c>
      <c r="C454" s="5">
        <v>-1.03548367379326</v>
      </c>
      <c r="D454" s="5">
        <v>0.3293009210178599</v>
      </c>
      <c r="E454" s="5">
        <v>0.33040031636197997</v>
      </c>
      <c r="F454" s="3">
        <v>9.6017687866029398E-10</v>
      </c>
      <c r="G454" s="21">
        <v>1.6143324714317799E-9</v>
      </c>
    </row>
    <row r="455" spans="1:7" x14ac:dyDescent="0.35">
      <c r="A455" s="25">
        <v>452</v>
      </c>
      <c r="B455" s="132" t="s">
        <v>529</v>
      </c>
      <c r="C455" s="5">
        <v>1.6201188071396799</v>
      </c>
      <c r="D455" s="5">
        <v>0.36471175675480993</v>
      </c>
      <c r="E455" s="5">
        <v>0.36602541169325997</v>
      </c>
      <c r="F455" s="3">
        <v>2.21971790296171E-18</v>
      </c>
      <c r="G455" s="21">
        <v>4.8163690347282299E-18</v>
      </c>
    </row>
    <row r="456" spans="1:7" x14ac:dyDescent="0.35">
      <c r="A456" s="25">
        <v>453</v>
      </c>
      <c r="B456" s="132" t="s">
        <v>530</v>
      </c>
      <c r="C456" s="5">
        <v>0.156489103695612</v>
      </c>
      <c r="D456" s="5">
        <v>0.39209039054999301</v>
      </c>
      <c r="E456" s="5">
        <v>0.39363136986068104</v>
      </c>
      <c r="F456" s="3">
        <v>0.43457302055865898</v>
      </c>
      <c r="G456" s="21">
        <v>0.46018321698200498</v>
      </c>
    </row>
    <row r="457" spans="1:7" x14ac:dyDescent="0.35">
      <c r="A457" s="25">
        <v>454</v>
      </c>
      <c r="B457" s="132" t="s">
        <v>971</v>
      </c>
      <c r="C457" s="5">
        <v>1.2501716236399201</v>
      </c>
      <c r="D457" s="5">
        <v>0.31889682138737407</v>
      </c>
      <c r="E457" s="5">
        <v>0.31990438998187987</v>
      </c>
      <c r="F457" s="3">
        <v>1.26888109864868E-14</v>
      </c>
      <c r="G457" s="21">
        <v>2.5245904211868301E-14</v>
      </c>
    </row>
    <row r="458" spans="1:7" x14ac:dyDescent="0.35">
      <c r="A458" s="25">
        <v>455</v>
      </c>
      <c r="B458" s="132" t="s">
        <v>972</v>
      </c>
      <c r="C458" s="5">
        <v>-0.57178184818614797</v>
      </c>
      <c r="D458" s="5">
        <v>0.34440783158105104</v>
      </c>
      <c r="E458" s="5">
        <v>0.345604967158197</v>
      </c>
      <c r="F458" s="3">
        <v>1.20183046171973E-3</v>
      </c>
      <c r="G458" s="21">
        <v>1.5599379582141E-3</v>
      </c>
    </row>
    <row r="459" spans="1:7" x14ac:dyDescent="0.35">
      <c r="A459" s="25">
        <v>456</v>
      </c>
      <c r="B459" s="132" t="s">
        <v>533</v>
      </c>
      <c r="C459" s="5">
        <v>-0.60333264132910203</v>
      </c>
      <c r="D459" s="5">
        <v>0.34126666719484999</v>
      </c>
      <c r="E459" s="5">
        <v>0.342442402564403</v>
      </c>
      <c r="F459" s="3">
        <v>5.6478965030855701E-4</v>
      </c>
      <c r="G459" s="21">
        <v>7.4484873607206495E-4</v>
      </c>
    </row>
    <row r="460" spans="1:7" x14ac:dyDescent="0.35">
      <c r="A460" s="25">
        <v>457</v>
      </c>
      <c r="B460" s="132" t="s">
        <v>973</v>
      </c>
      <c r="C460" s="5">
        <v>0.26400833839497201</v>
      </c>
      <c r="D460" s="5">
        <v>0.45878914479385902</v>
      </c>
      <c r="E460" s="5">
        <v>0.46089812748113496</v>
      </c>
      <c r="F460" s="3">
        <v>0.25981644491501399</v>
      </c>
      <c r="G460" s="21">
        <v>0.28294404512525201</v>
      </c>
    </row>
    <row r="461" spans="1:7" x14ac:dyDescent="0.35">
      <c r="A461" s="25">
        <v>458</v>
      </c>
      <c r="B461" s="132" t="s">
        <v>974</v>
      </c>
      <c r="C461" s="5">
        <v>0.87273810987100697</v>
      </c>
      <c r="D461" s="5">
        <v>0.30623678513099695</v>
      </c>
      <c r="E461" s="5">
        <v>0.30716931203938302</v>
      </c>
      <c r="F461" s="3">
        <v>2.17188702302725E-8</v>
      </c>
      <c r="G461" s="21">
        <v>3.4981373620186801E-8</v>
      </c>
    </row>
    <row r="462" spans="1:7" x14ac:dyDescent="0.35">
      <c r="A462" s="25">
        <v>459</v>
      </c>
      <c r="B462" s="132" t="s">
        <v>975</v>
      </c>
      <c r="C462" s="5">
        <v>0.60337518551916203</v>
      </c>
      <c r="D462" s="5">
        <v>0.38168943970162705</v>
      </c>
      <c r="E462" s="5">
        <v>0.383143085459969</v>
      </c>
      <c r="F462" s="3">
        <v>1.9266661329653599E-3</v>
      </c>
      <c r="G462" s="21">
        <v>2.4728415769086601E-3</v>
      </c>
    </row>
    <row r="463" spans="1:7" x14ac:dyDescent="0.35">
      <c r="A463" s="25">
        <v>460</v>
      </c>
      <c r="B463" s="132" t="s">
        <v>976</v>
      </c>
      <c r="C463" s="5">
        <v>0.74247619412135502</v>
      </c>
      <c r="D463" s="5">
        <v>0.35382981853204704</v>
      </c>
      <c r="E463" s="5">
        <v>0.35507692709464489</v>
      </c>
      <c r="F463" s="3">
        <v>3.7976953897137301E-5</v>
      </c>
      <c r="G463" s="21">
        <v>5.32603621728145E-5</v>
      </c>
    </row>
    <row r="464" spans="1:7" x14ac:dyDescent="0.35">
      <c r="A464" s="25">
        <v>461</v>
      </c>
      <c r="B464" s="132" t="s">
        <v>977</v>
      </c>
      <c r="C464" s="5">
        <v>0.54813200305108301</v>
      </c>
      <c r="D464" s="5">
        <v>0.32371043736771898</v>
      </c>
      <c r="E464" s="5">
        <v>0.32475597542744894</v>
      </c>
      <c r="F464" s="3">
        <v>8.9404699576223396E-4</v>
      </c>
      <c r="G464" s="21">
        <v>1.16307018679476E-3</v>
      </c>
    </row>
    <row r="465" spans="1:7" x14ac:dyDescent="0.35">
      <c r="A465" s="25">
        <v>462</v>
      </c>
      <c r="B465" s="132" t="s">
        <v>978</v>
      </c>
      <c r="C465" s="5">
        <v>0.96070759215891599</v>
      </c>
      <c r="D465" s="5">
        <v>0.30814895769131201</v>
      </c>
      <c r="E465" s="5">
        <v>0.30909235924427392</v>
      </c>
      <c r="F465" s="3">
        <v>9.0447258845837598E-10</v>
      </c>
      <c r="G465" s="21">
        <v>1.5251370626497499E-9</v>
      </c>
    </row>
    <row r="466" spans="1:7" x14ac:dyDescent="0.35">
      <c r="A466" s="25">
        <v>463</v>
      </c>
      <c r="B466" s="132" t="s">
        <v>979</v>
      </c>
      <c r="C466" s="5">
        <v>1.42837606292743</v>
      </c>
      <c r="D466" s="5">
        <v>0.2738646293054301</v>
      </c>
      <c r="E466" s="5">
        <v>0.27460608743832005</v>
      </c>
      <c r="F466" s="3">
        <v>1.1121679966954099E-24</v>
      </c>
      <c r="G466" s="21">
        <v>2.8422071026660401E-24</v>
      </c>
    </row>
    <row r="467" spans="1:7" x14ac:dyDescent="0.35">
      <c r="A467" s="25">
        <v>464</v>
      </c>
      <c r="B467" s="132" t="s">
        <v>980</v>
      </c>
      <c r="C467" s="5">
        <v>1.76819150170502</v>
      </c>
      <c r="D467" s="5">
        <v>0.26521240971859994</v>
      </c>
      <c r="E467" s="5">
        <v>0.26590537087990995</v>
      </c>
      <c r="F467" s="3">
        <v>2.8331117464302801E-39</v>
      </c>
      <c r="G467" s="21">
        <v>9.6966622273655506E-39</v>
      </c>
    </row>
    <row r="468" spans="1:7" x14ac:dyDescent="0.35">
      <c r="A468" s="25">
        <v>465</v>
      </c>
      <c r="B468" s="132" t="s">
        <v>543</v>
      </c>
      <c r="C468" s="5">
        <v>1.9382619267663601</v>
      </c>
      <c r="D468" s="5">
        <v>0.31108882020057016</v>
      </c>
      <c r="E468" s="5">
        <v>0.31204108770043981</v>
      </c>
      <c r="F468" s="3">
        <v>1.36509798162166E-34</v>
      </c>
      <c r="G468" s="21">
        <v>4.4346403357765702E-34</v>
      </c>
    </row>
    <row r="469" spans="1:7" x14ac:dyDescent="0.35">
      <c r="A469" s="25">
        <v>466</v>
      </c>
      <c r="B469" s="132" t="s">
        <v>545</v>
      </c>
      <c r="C469" s="5">
        <v>0.65305365396233195</v>
      </c>
      <c r="D469" s="5">
        <v>0.34636984171192392</v>
      </c>
      <c r="E469" s="5">
        <v>0.34756589428477813</v>
      </c>
      <c r="F469" s="3">
        <v>2.1548338688251299E-4</v>
      </c>
      <c r="G469" s="21">
        <v>2.9017083713687297E-4</v>
      </c>
    </row>
    <row r="470" spans="1:7" x14ac:dyDescent="0.35">
      <c r="A470" s="25">
        <v>467</v>
      </c>
      <c r="B470" s="132" t="s">
        <v>546</v>
      </c>
      <c r="C470" s="5">
        <v>1.1602384596278299</v>
      </c>
      <c r="D470" s="5">
        <v>0.35297584936311588</v>
      </c>
      <c r="E470" s="5">
        <v>0.35421179156616001</v>
      </c>
      <c r="F470" s="3">
        <v>1.03038401042058E-10</v>
      </c>
      <c r="G470" s="21">
        <v>1.8063134329019399E-10</v>
      </c>
    </row>
    <row r="471" spans="1:7" x14ac:dyDescent="0.35">
      <c r="A471" s="25">
        <v>468</v>
      </c>
      <c r="B471" s="132" t="s">
        <v>547</v>
      </c>
      <c r="C471" s="5">
        <v>1.1217543021232901</v>
      </c>
      <c r="D471" s="5">
        <v>0.33109472814207808</v>
      </c>
      <c r="E471" s="5">
        <v>0.33218236582070992</v>
      </c>
      <c r="F471" s="3">
        <v>2.7378242443244401E-11</v>
      </c>
      <c r="G471" s="21">
        <v>4.9061066567354398E-11</v>
      </c>
    </row>
    <row r="472" spans="1:7" x14ac:dyDescent="0.35">
      <c r="A472" s="25">
        <v>469</v>
      </c>
      <c r="B472" s="132" t="s">
        <v>548</v>
      </c>
      <c r="C472" s="5">
        <v>0.22063630007669299</v>
      </c>
      <c r="D472" s="5">
        <v>0.30780021092641208</v>
      </c>
      <c r="E472" s="5">
        <v>0.30874844714465799</v>
      </c>
      <c r="F472" s="3">
        <v>0.16020391901686801</v>
      </c>
      <c r="G472" s="21">
        <v>0.179916510614646</v>
      </c>
    </row>
    <row r="473" spans="1:7" x14ac:dyDescent="0.35">
      <c r="A473" s="25">
        <v>470</v>
      </c>
      <c r="B473" s="132" t="s">
        <v>549</v>
      </c>
      <c r="C473" s="5">
        <v>0.80295737613118601</v>
      </c>
      <c r="D473" s="5">
        <v>0.35018625950993298</v>
      </c>
      <c r="E473" s="5">
        <v>0.35140703634848391</v>
      </c>
      <c r="F473" s="3">
        <v>6.7174764906060103E-6</v>
      </c>
      <c r="G473" s="21">
        <v>9.9039717489704007E-6</v>
      </c>
    </row>
    <row r="474" spans="1:7" x14ac:dyDescent="0.35">
      <c r="A474" s="25">
        <v>471</v>
      </c>
      <c r="B474" s="132" t="s">
        <v>550</v>
      </c>
      <c r="C474" s="5">
        <v>0.57819354278769697</v>
      </c>
      <c r="D474" s="5">
        <v>0.360507113736519</v>
      </c>
      <c r="E474" s="5">
        <v>0.36180394450247</v>
      </c>
      <c r="F474" s="3">
        <v>1.65286765690497E-3</v>
      </c>
      <c r="G474" s="21">
        <v>2.1309392437676199E-3</v>
      </c>
    </row>
    <row r="475" spans="1:7" x14ac:dyDescent="0.35">
      <c r="A475" s="25">
        <v>472</v>
      </c>
      <c r="B475" s="132" t="s">
        <v>551</v>
      </c>
      <c r="C475" s="5">
        <v>0.985988332730803</v>
      </c>
      <c r="D475" s="5">
        <v>0.38879646631515596</v>
      </c>
      <c r="E475" s="5">
        <v>0.390299119514667</v>
      </c>
      <c r="F475" s="3">
        <v>6.2689280505309598E-7</v>
      </c>
      <c r="G475" s="21">
        <v>9.7422530515008103E-7</v>
      </c>
    </row>
    <row r="476" spans="1:7" x14ac:dyDescent="0.35">
      <c r="A476" s="25">
        <v>473</v>
      </c>
      <c r="B476" s="132" t="s">
        <v>554</v>
      </c>
      <c r="C476" s="5">
        <v>4.2745787242786504</v>
      </c>
      <c r="D476" s="5">
        <v>0.43419236976722031</v>
      </c>
      <c r="E476" s="5">
        <v>0.43600787739948998</v>
      </c>
      <c r="F476" s="3">
        <v>1.5369906822154699E-84</v>
      </c>
      <c r="G476" s="21">
        <v>1.21064334558068E-83</v>
      </c>
    </row>
    <row r="477" spans="1:7" x14ac:dyDescent="0.35">
      <c r="A477" s="25">
        <v>474</v>
      </c>
      <c r="B477" s="132" t="s">
        <v>555</v>
      </c>
      <c r="C477" s="5">
        <v>2.9645058081896098</v>
      </c>
      <c r="D477" s="5">
        <v>0.38366868147214994</v>
      </c>
      <c r="E477" s="5">
        <v>0.38510366349479996</v>
      </c>
      <c r="F477" s="3">
        <v>1.5740553533283599E-52</v>
      </c>
      <c r="G477" s="21">
        <v>7.0709517825297497E-52</v>
      </c>
    </row>
    <row r="478" spans="1:7" x14ac:dyDescent="0.35">
      <c r="A478" s="25">
        <v>475</v>
      </c>
      <c r="B478" s="132" t="s">
        <v>553</v>
      </c>
      <c r="C478" s="5">
        <v>1.4229499712703899</v>
      </c>
      <c r="D478" s="5">
        <v>0.4371121644434619</v>
      </c>
      <c r="E478" s="5">
        <v>0.43900418265568009</v>
      </c>
      <c r="F478" s="3">
        <v>1.49474806171506E-10</v>
      </c>
      <c r="G478" s="21">
        <v>2.6044852590489698E-10</v>
      </c>
    </row>
    <row r="479" spans="1:7" x14ac:dyDescent="0.35">
      <c r="A479" s="25">
        <v>476</v>
      </c>
      <c r="B479" s="132" t="s">
        <v>556</v>
      </c>
      <c r="C479" s="5">
        <v>-0.24615884000907001</v>
      </c>
      <c r="D479" s="5">
        <v>0.31805073859467697</v>
      </c>
      <c r="E479" s="5">
        <v>0.31906804103567532</v>
      </c>
      <c r="F479" s="3">
        <v>0.13035404559408101</v>
      </c>
      <c r="G479" s="21">
        <v>0.147256534806673</v>
      </c>
    </row>
    <row r="480" spans="1:7" x14ac:dyDescent="0.35">
      <c r="A480" s="25">
        <v>477</v>
      </c>
      <c r="B480" s="132" t="s">
        <v>558</v>
      </c>
      <c r="C480" s="5">
        <v>-1.5672057924295399</v>
      </c>
      <c r="D480" s="5">
        <v>0.25763316078188003</v>
      </c>
      <c r="E480" s="5">
        <v>0.25830924671671984</v>
      </c>
      <c r="F480" s="3">
        <v>5.2688257146892798E-32</v>
      </c>
      <c r="G480" s="21">
        <v>1.5945130452349099E-31</v>
      </c>
    </row>
    <row r="481" spans="1:7" x14ac:dyDescent="0.35">
      <c r="A481" s="25">
        <v>478</v>
      </c>
      <c r="B481" s="132" t="s">
        <v>559</v>
      </c>
      <c r="C481" s="5">
        <v>0.48657597767163302</v>
      </c>
      <c r="D481" s="5">
        <v>0.12717006108711204</v>
      </c>
      <c r="E481" s="5">
        <v>0.12733120417367499</v>
      </c>
      <c r="F481" s="3">
        <v>6.2322867356929496E-14</v>
      </c>
      <c r="G481" s="21">
        <v>1.21476775356727E-13</v>
      </c>
    </row>
    <row r="482" spans="1:7" x14ac:dyDescent="0.35">
      <c r="A482" s="25">
        <v>479</v>
      </c>
      <c r="B482" s="132" t="s">
        <v>560</v>
      </c>
      <c r="C482" s="5">
        <v>3.3332316939831399</v>
      </c>
      <c r="D482" s="5">
        <v>0.40672675138359971</v>
      </c>
      <c r="E482" s="5">
        <v>0.40833398219729</v>
      </c>
      <c r="F482" s="3">
        <v>5.6252948275456199E-59</v>
      </c>
      <c r="G482" s="21">
        <v>2.7884004533092498E-58</v>
      </c>
    </row>
    <row r="483" spans="1:7" x14ac:dyDescent="0.35">
      <c r="A483" s="25">
        <v>480</v>
      </c>
      <c r="B483" s="132" t="s">
        <v>561</v>
      </c>
      <c r="C483" s="5">
        <v>-1.3328810013124801</v>
      </c>
      <c r="D483" s="5">
        <v>0.33045032026500998</v>
      </c>
      <c r="E483" s="5">
        <v>0.33156076477803009</v>
      </c>
      <c r="F483" s="3">
        <v>4.9333319517789899E-15</v>
      </c>
      <c r="G483" s="21">
        <v>9.9532135869225195E-15</v>
      </c>
    </row>
    <row r="484" spans="1:7" x14ac:dyDescent="0.35">
      <c r="A484" s="25">
        <v>481</v>
      </c>
      <c r="B484" s="132" t="s">
        <v>562</v>
      </c>
      <c r="C484" s="5">
        <v>0.219563320261251</v>
      </c>
      <c r="D484" s="5">
        <v>0.25709243826611522</v>
      </c>
      <c r="E484" s="5">
        <v>0.25775365163180897</v>
      </c>
      <c r="F484" s="3">
        <v>9.4211991406628906E-2</v>
      </c>
      <c r="G484" s="21">
        <v>0.107697604490679</v>
      </c>
    </row>
    <row r="485" spans="1:7" x14ac:dyDescent="0.35">
      <c r="A485" s="25">
        <v>482</v>
      </c>
      <c r="B485" s="132" t="s">
        <v>563</v>
      </c>
      <c r="C485" s="5">
        <v>0.50395694587535</v>
      </c>
      <c r="D485" s="5">
        <v>0.29185498980073299</v>
      </c>
      <c r="E485" s="5">
        <v>0.29270498030495895</v>
      </c>
      <c r="F485" s="3">
        <v>7.0583515337072295E-4</v>
      </c>
      <c r="G485" s="21">
        <v>9.2449934667008095E-4</v>
      </c>
    </row>
    <row r="486" spans="1:7" x14ac:dyDescent="0.35">
      <c r="A486" s="25">
        <v>483</v>
      </c>
      <c r="B486" s="132" t="s">
        <v>564</v>
      </c>
      <c r="C486" s="5">
        <v>1.70208828387031</v>
      </c>
      <c r="D486" s="5">
        <v>0.24544868295045008</v>
      </c>
      <c r="E486" s="5">
        <v>0.24604248396929007</v>
      </c>
      <c r="F486" s="3">
        <v>2.66225789709212E-42</v>
      </c>
      <c r="G486" s="21">
        <v>9.6885967773921902E-42</v>
      </c>
    </row>
    <row r="487" spans="1:7" x14ac:dyDescent="0.35">
      <c r="A487" s="25">
        <v>484</v>
      </c>
      <c r="B487" s="132" t="s">
        <v>565</v>
      </c>
      <c r="C487" s="5">
        <v>0.56233639493432597</v>
      </c>
      <c r="D487" s="5">
        <v>0.15667835525945395</v>
      </c>
      <c r="E487" s="5">
        <v>0.15692284453909799</v>
      </c>
      <c r="F487" s="3">
        <v>1.9089219603062801E-12</v>
      </c>
      <c r="G487" s="21">
        <v>3.5753424337984102E-12</v>
      </c>
    </row>
    <row r="488" spans="1:7" x14ac:dyDescent="0.35">
      <c r="A488" s="25">
        <v>485</v>
      </c>
      <c r="B488" s="132" t="s">
        <v>566</v>
      </c>
      <c r="C488" s="5">
        <v>-0.287005902477599</v>
      </c>
      <c r="D488" s="5">
        <v>0.13789159474828599</v>
      </c>
      <c r="E488" s="5">
        <v>0.13808254701873598</v>
      </c>
      <c r="F488" s="3">
        <v>4.7110967189714502E-5</v>
      </c>
      <c r="G488" s="21">
        <v>6.5749529451664595E-5</v>
      </c>
    </row>
    <row r="489" spans="1:7" x14ac:dyDescent="0.35">
      <c r="A489" s="25">
        <v>486</v>
      </c>
      <c r="B489" s="132" t="s">
        <v>567</v>
      </c>
      <c r="C489" s="5">
        <v>-1.4745428967046601</v>
      </c>
      <c r="D489" s="5">
        <v>0.30619052552033987</v>
      </c>
      <c r="E489" s="5">
        <v>0.30714504942575016</v>
      </c>
      <c r="F489" s="3">
        <v>1.0062287901534801E-20</v>
      </c>
      <c r="G489" s="21">
        <v>2.3519575379603599E-20</v>
      </c>
    </row>
    <row r="490" spans="1:7" x14ac:dyDescent="0.35">
      <c r="A490" s="25">
        <v>487</v>
      </c>
      <c r="B490" s="132" t="s">
        <v>791</v>
      </c>
      <c r="C490" s="5">
        <v>0.99001420451347899</v>
      </c>
      <c r="D490" s="5">
        <v>0.28252440383191901</v>
      </c>
      <c r="E490" s="5">
        <v>0.28331699670578092</v>
      </c>
      <c r="F490" s="3">
        <v>5.7781182433620899E-12</v>
      </c>
      <c r="G490" s="21">
        <v>1.0648775608760301E-11</v>
      </c>
    </row>
    <row r="491" spans="1:7" x14ac:dyDescent="0.35">
      <c r="A491" s="25">
        <v>488</v>
      </c>
      <c r="B491" s="132" t="s">
        <v>568</v>
      </c>
      <c r="C491" s="5">
        <v>-0.17773304186977601</v>
      </c>
      <c r="D491" s="5">
        <v>0.22906857932221197</v>
      </c>
      <c r="E491" s="5">
        <v>0.2295954467678491</v>
      </c>
      <c r="F491" s="3">
        <v>0.12909370377551499</v>
      </c>
      <c r="G491" s="21">
        <v>0.146119841871892</v>
      </c>
    </row>
    <row r="492" spans="1:7" x14ac:dyDescent="0.35">
      <c r="A492" s="25">
        <v>489</v>
      </c>
      <c r="B492" s="132" t="s">
        <v>569</v>
      </c>
      <c r="C492" s="5">
        <v>0.54573860089779402</v>
      </c>
      <c r="D492" s="5">
        <v>0.18449398512419002</v>
      </c>
      <c r="E492" s="5">
        <v>0.18483314024999598</v>
      </c>
      <c r="F492" s="3">
        <v>6.4792424544892903E-9</v>
      </c>
      <c r="G492" s="21">
        <v>1.0644469746661E-8</v>
      </c>
    </row>
    <row r="493" spans="1:7" x14ac:dyDescent="0.35">
      <c r="A493" s="25">
        <v>490</v>
      </c>
      <c r="B493" s="132" t="s">
        <v>570</v>
      </c>
      <c r="C493" s="5">
        <v>2.1339804309756798</v>
      </c>
      <c r="D493" s="5">
        <v>0.22346189703665975</v>
      </c>
      <c r="E493" s="5">
        <v>0.22395188786535014</v>
      </c>
      <c r="F493" s="3">
        <v>2.5160328566656601E-78</v>
      </c>
      <c r="G493" s="21">
        <v>1.66289527883075E-77</v>
      </c>
    </row>
    <row r="494" spans="1:7" x14ac:dyDescent="0.35">
      <c r="A494" s="25">
        <v>491</v>
      </c>
      <c r="B494" s="132" t="s">
        <v>571</v>
      </c>
      <c r="C494" s="5">
        <v>-3.0482064068777599</v>
      </c>
      <c r="D494" s="5">
        <v>0.35338398654372005</v>
      </c>
      <c r="E494" s="5">
        <v>0.35467676395543002</v>
      </c>
      <c r="F494" s="3">
        <v>3.2339654166026001E-61</v>
      </c>
      <c r="G494" s="21">
        <v>1.6602947451307999E-60</v>
      </c>
    </row>
    <row r="495" spans="1:7" x14ac:dyDescent="0.35">
      <c r="A495" s="25">
        <v>492</v>
      </c>
      <c r="B495" s="132" t="s">
        <v>572</v>
      </c>
      <c r="C495" s="5">
        <v>-4.2421701742646398</v>
      </c>
      <c r="D495" s="5">
        <v>0.52796802732482995</v>
      </c>
      <c r="E495" s="5">
        <v>0.53089515787624997</v>
      </c>
      <c r="F495" s="3">
        <v>1.0169324079280499E-52</v>
      </c>
      <c r="G495" s="21">
        <v>4.6407629726875103E-52</v>
      </c>
    </row>
    <row r="496" spans="1:7" x14ac:dyDescent="0.35">
      <c r="A496" s="25">
        <v>493</v>
      </c>
      <c r="B496" s="132" t="s">
        <v>573</v>
      </c>
      <c r="C496" s="5">
        <v>0.76166260303362998</v>
      </c>
      <c r="D496" s="5">
        <v>0.28501118027919298</v>
      </c>
      <c r="E496" s="5">
        <v>0.28581964047101005</v>
      </c>
      <c r="F496" s="3">
        <v>1.54388792736292E-7</v>
      </c>
      <c r="G496" s="21">
        <v>2.4255069897095001E-7</v>
      </c>
    </row>
    <row r="497" spans="1:7" x14ac:dyDescent="0.35">
      <c r="A497" s="25">
        <v>494</v>
      </c>
      <c r="B497" s="132" t="s">
        <v>574</v>
      </c>
      <c r="C497" s="5">
        <v>-0.27932856811083701</v>
      </c>
      <c r="D497" s="5">
        <v>0.307164107666202</v>
      </c>
      <c r="E497" s="5">
        <v>0.30811317174792568</v>
      </c>
      <c r="F497" s="3">
        <v>7.5544370486459206E-2</v>
      </c>
      <c r="G497" s="21">
        <v>8.7050126312052195E-2</v>
      </c>
    </row>
    <row r="498" spans="1:7" x14ac:dyDescent="0.35">
      <c r="A498" s="25">
        <v>495</v>
      </c>
      <c r="B498" s="132" t="s">
        <v>575</v>
      </c>
      <c r="C498" s="5">
        <v>-0.23415451711643601</v>
      </c>
      <c r="D498" s="5">
        <v>0.21522696217403101</v>
      </c>
      <c r="E498" s="5">
        <v>0.21569227967717092</v>
      </c>
      <c r="F498" s="3">
        <v>3.33789038434383E-2</v>
      </c>
      <c r="G498" s="21">
        <v>3.94915014608581E-2</v>
      </c>
    </row>
    <row r="499" spans="1:7" x14ac:dyDescent="0.35">
      <c r="A499" s="25">
        <v>496</v>
      </c>
      <c r="B499" s="132" t="s">
        <v>981</v>
      </c>
      <c r="C499" s="5">
        <v>-2.3690846899989002</v>
      </c>
      <c r="D499" s="5">
        <v>0.42965273899209988</v>
      </c>
      <c r="E499" s="5">
        <v>0.43155190646422015</v>
      </c>
      <c r="F499" s="3">
        <v>2.2440085128214499E-26</v>
      </c>
      <c r="G499" s="21">
        <v>5.9188297929923603E-26</v>
      </c>
    </row>
    <row r="500" spans="1:7" x14ac:dyDescent="0.35">
      <c r="A500" s="25">
        <v>497</v>
      </c>
      <c r="B500" s="132" t="s">
        <v>982</v>
      </c>
      <c r="C500" s="5">
        <v>-1.6026291780278401</v>
      </c>
      <c r="D500" s="5">
        <v>0.23649752989683992</v>
      </c>
      <c r="E500" s="5">
        <v>0.23706731987293006</v>
      </c>
      <c r="F500" s="3">
        <v>3.0638405415376697E-39</v>
      </c>
      <c r="G500" s="21">
        <v>1.0424309534817499E-38</v>
      </c>
    </row>
    <row r="501" spans="1:7" x14ac:dyDescent="0.35">
      <c r="A501" s="25">
        <v>498</v>
      </c>
      <c r="B501" s="132" t="s">
        <v>578</v>
      </c>
      <c r="C501" s="5">
        <v>-2.3156534133246001</v>
      </c>
      <c r="D501" s="5">
        <v>0.3291374485443499</v>
      </c>
      <c r="E501" s="5">
        <v>0.33025019290588009</v>
      </c>
      <c r="F501" s="3">
        <v>8.3220076627712302E-42</v>
      </c>
      <c r="G501" s="21">
        <v>3.0095310730147501E-41</v>
      </c>
    </row>
    <row r="502" spans="1:7" x14ac:dyDescent="0.35">
      <c r="A502" s="25">
        <v>499</v>
      </c>
      <c r="B502" s="132" t="s">
        <v>579</v>
      </c>
      <c r="C502" s="5">
        <v>0.42684674825026497</v>
      </c>
      <c r="D502" s="5">
        <v>0.21612765670735498</v>
      </c>
      <c r="E502" s="5">
        <v>0.21659378612359798</v>
      </c>
      <c r="F502" s="3">
        <v>1.07104127931103E-4</v>
      </c>
      <c r="G502" s="21">
        <v>1.4663065133424901E-4</v>
      </c>
    </row>
    <row r="503" spans="1:7" x14ac:dyDescent="0.35">
      <c r="A503" s="25">
        <v>500</v>
      </c>
      <c r="B503" s="132" t="s">
        <v>580</v>
      </c>
      <c r="C503" s="5">
        <v>-0.32062616180388298</v>
      </c>
      <c r="D503" s="5">
        <v>0.22466886570727801</v>
      </c>
      <c r="E503" s="5">
        <v>0.22517639422723329</v>
      </c>
      <c r="F503" s="3">
        <v>5.2842940432211603E-3</v>
      </c>
      <c r="G503" s="21">
        <v>6.5767728892903998E-3</v>
      </c>
    </row>
    <row r="504" spans="1:7" x14ac:dyDescent="0.35">
      <c r="A504" s="25">
        <v>501</v>
      </c>
      <c r="B504" s="132" t="s">
        <v>581</v>
      </c>
      <c r="C504" s="5">
        <v>-4.2378203901860499E-2</v>
      </c>
      <c r="D504" s="5">
        <v>0.30145856348806654</v>
      </c>
      <c r="E504" s="5">
        <v>0.3023704716185075</v>
      </c>
      <c r="F504" s="3">
        <v>0.78325681690208304</v>
      </c>
      <c r="G504" s="21">
        <v>0.79853310233811703</v>
      </c>
    </row>
    <row r="505" spans="1:7" x14ac:dyDescent="0.35">
      <c r="A505" s="25">
        <v>502</v>
      </c>
      <c r="B505" s="132" t="s">
        <v>582</v>
      </c>
      <c r="C505" s="5">
        <v>-0.40469777473181001</v>
      </c>
      <c r="D505" s="5">
        <v>0.35859236719509902</v>
      </c>
      <c r="E505" s="5">
        <v>0.35988814257897872</v>
      </c>
      <c r="F505" s="3">
        <v>2.7563000739366801E-2</v>
      </c>
      <c r="G505" s="21">
        <v>3.2813096118293902E-2</v>
      </c>
    </row>
    <row r="506" spans="1:7" x14ac:dyDescent="0.35">
      <c r="A506" s="25">
        <v>503</v>
      </c>
      <c r="B506" s="132" t="s">
        <v>583</v>
      </c>
      <c r="C506" s="5">
        <v>-5.3321673260609E-2</v>
      </c>
      <c r="D506" s="5">
        <v>0.35414436475956801</v>
      </c>
      <c r="E506" s="5">
        <v>0.35540367834564501</v>
      </c>
      <c r="F506" s="3">
        <v>0.76835550605609304</v>
      </c>
      <c r="G506" s="21">
        <v>0.78473253282815902</v>
      </c>
    </row>
    <row r="507" spans="1:7" x14ac:dyDescent="0.35">
      <c r="A507" s="25">
        <v>504</v>
      </c>
      <c r="B507" s="132" t="s">
        <v>584</v>
      </c>
      <c r="C507" s="5">
        <v>0.44027115043343601</v>
      </c>
      <c r="D507" s="5">
        <v>0.13245236346655098</v>
      </c>
      <c r="E507" s="5">
        <v>0.132627261383788</v>
      </c>
      <c r="F507" s="3">
        <v>7.0859698677954097E-11</v>
      </c>
      <c r="G507" s="21">
        <v>1.25367159199457E-10</v>
      </c>
    </row>
    <row r="508" spans="1:7" x14ac:dyDescent="0.35">
      <c r="A508" s="25">
        <v>505</v>
      </c>
      <c r="B508" s="132" t="s">
        <v>586</v>
      </c>
      <c r="C508" s="5">
        <v>-0.40038039902661199</v>
      </c>
      <c r="D508" s="5">
        <v>0.41623996505720801</v>
      </c>
      <c r="E508" s="5">
        <v>0.4179867870464094</v>
      </c>
      <c r="F508" s="3">
        <v>6.0437773014244502E-2</v>
      </c>
      <c r="G508" s="21">
        <v>7.0347610289859502E-2</v>
      </c>
    </row>
    <row r="509" spans="1:7" x14ac:dyDescent="0.35">
      <c r="A509" s="25">
        <v>506</v>
      </c>
      <c r="B509" s="132" t="s">
        <v>587</v>
      </c>
      <c r="C509" s="5">
        <v>1.61508506315666</v>
      </c>
      <c r="D509" s="5">
        <v>0.23126862348146004</v>
      </c>
      <c r="E509" s="5">
        <v>0.23179617490027993</v>
      </c>
      <c r="F509" s="3">
        <v>7.6667274561736801E-43</v>
      </c>
      <c r="G509" s="21">
        <v>2.84410857245153E-42</v>
      </c>
    </row>
    <row r="510" spans="1:7" x14ac:dyDescent="0.35">
      <c r="A510" s="25">
        <v>507</v>
      </c>
      <c r="B510" s="132" t="s">
        <v>588</v>
      </c>
      <c r="C510" s="5">
        <v>-1.6469260016820799</v>
      </c>
      <c r="D510" s="5">
        <v>0.3222924603583901</v>
      </c>
      <c r="E510" s="5">
        <v>0.32335205029914982</v>
      </c>
      <c r="F510" s="3">
        <v>4.4325094131321897E-23</v>
      </c>
      <c r="G510" s="21">
        <v>1.08918500536368E-22</v>
      </c>
    </row>
    <row r="511" spans="1:7" x14ac:dyDescent="0.35">
      <c r="A511" s="25">
        <v>508</v>
      </c>
      <c r="B511" s="132" t="s">
        <v>589</v>
      </c>
      <c r="C511" s="5">
        <v>-1.54414319808864</v>
      </c>
      <c r="D511" s="5">
        <v>0.41708305949756008</v>
      </c>
      <c r="E511" s="5">
        <v>0.41885744193707009</v>
      </c>
      <c r="F511" s="3">
        <v>7.1567666163602099E-13</v>
      </c>
      <c r="G511" s="21">
        <v>1.35813227868222E-12</v>
      </c>
    </row>
    <row r="512" spans="1:7" x14ac:dyDescent="0.35">
      <c r="A512" s="25">
        <v>509</v>
      </c>
      <c r="B512" s="132" t="s">
        <v>590</v>
      </c>
      <c r="C512" s="5">
        <v>0.26480935410373402</v>
      </c>
      <c r="D512" s="5">
        <v>0.47157100235443106</v>
      </c>
      <c r="E512" s="5">
        <v>0.47379940193272901</v>
      </c>
      <c r="F512" s="3">
        <v>0.27153063010239797</v>
      </c>
      <c r="G512" s="21">
        <v>0.29514198924173701</v>
      </c>
    </row>
    <row r="513" spans="1:7" x14ac:dyDescent="0.35">
      <c r="A513" s="25">
        <v>510</v>
      </c>
      <c r="B513" s="132" t="s">
        <v>591</v>
      </c>
      <c r="C513" s="5">
        <v>-0.81085138863988804</v>
      </c>
      <c r="D513" s="5">
        <v>0.40050688573595195</v>
      </c>
      <c r="E513" s="5">
        <v>0.40213061254017402</v>
      </c>
      <c r="F513" s="3">
        <v>8.0522921360815793E-5</v>
      </c>
      <c r="G513" s="21">
        <v>1.11032805233739E-4</v>
      </c>
    </row>
    <row r="514" spans="1:7" x14ac:dyDescent="0.35">
      <c r="A514" s="25">
        <v>511</v>
      </c>
      <c r="B514" s="132" t="s">
        <v>592</v>
      </c>
      <c r="C514" s="5">
        <v>-0.51680860856834199</v>
      </c>
      <c r="D514" s="5">
        <v>0.35539690006043401</v>
      </c>
      <c r="E514" s="5">
        <v>0.35667108312100698</v>
      </c>
      <c r="F514" s="3">
        <v>4.5485507358790098E-3</v>
      </c>
      <c r="G514" s="21">
        <v>5.6856884198487603E-3</v>
      </c>
    </row>
    <row r="515" spans="1:7" x14ac:dyDescent="0.35">
      <c r="A515" s="25">
        <v>512</v>
      </c>
      <c r="B515" s="132" t="s">
        <v>594</v>
      </c>
      <c r="C515" s="5">
        <v>-1.4683327991958699</v>
      </c>
      <c r="D515" s="5">
        <v>0.43312036287434008</v>
      </c>
      <c r="E515" s="5">
        <v>0.4350326567337699</v>
      </c>
      <c r="F515" s="3">
        <v>4.8742679387699598E-11</v>
      </c>
      <c r="G515" s="21">
        <v>8.7040498906606399E-11</v>
      </c>
    </row>
    <row r="516" spans="1:7" x14ac:dyDescent="0.35">
      <c r="A516" s="25">
        <v>513</v>
      </c>
      <c r="B516" s="132" t="s">
        <v>596</v>
      </c>
      <c r="C516" s="5">
        <v>0.20768213878161701</v>
      </c>
      <c r="D516" s="5">
        <v>0.30300478384619423</v>
      </c>
      <c r="E516" s="5">
        <v>0.30392377884684896</v>
      </c>
      <c r="F516" s="3">
        <v>0.179335904906158</v>
      </c>
      <c r="G516" s="21">
        <v>0.19964086251905999</v>
      </c>
    </row>
    <row r="517" spans="1:7" x14ac:dyDescent="0.35">
      <c r="A517" s="25">
        <v>514</v>
      </c>
      <c r="B517" s="132" t="s">
        <v>598</v>
      </c>
      <c r="C517" s="5">
        <v>-0.26389335047983797</v>
      </c>
      <c r="D517" s="5">
        <v>0.43144109252824003</v>
      </c>
      <c r="E517" s="5">
        <v>0.43331554037292497</v>
      </c>
      <c r="F517" s="3">
        <v>0.23219719484672499</v>
      </c>
      <c r="G517" s="21">
        <v>0.25528372282383699</v>
      </c>
    </row>
    <row r="518" spans="1:7" x14ac:dyDescent="0.35">
      <c r="A518" s="25">
        <v>515</v>
      </c>
      <c r="B518" s="132" t="s">
        <v>600</v>
      </c>
      <c r="C518" s="5">
        <v>-0.84042466770997104</v>
      </c>
      <c r="D518" s="5">
        <v>0.41308932449285896</v>
      </c>
      <c r="E518" s="5">
        <v>0.41481741423972102</v>
      </c>
      <c r="F518" s="3">
        <v>7.4541390212681195E-5</v>
      </c>
      <c r="G518" s="21">
        <v>1.03031969644932E-4</v>
      </c>
    </row>
    <row r="519" spans="1:7" x14ac:dyDescent="0.35">
      <c r="A519" s="25">
        <v>516</v>
      </c>
      <c r="B519" s="132" t="s">
        <v>983</v>
      </c>
      <c r="C519" s="5">
        <v>-0.51052543746313805</v>
      </c>
      <c r="D519" s="5">
        <v>0.3528044164282319</v>
      </c>
      <c r="E519" s="5">
        <v>0.35405996552089203</v>
      </c>
      <c r="F519" s="3">
        <v>4.7485878031218003E-3</v>
      </c>
      <c r="G519" s="21">
        <v>5.9228589735250302E-3</v>
      </c>
    </row>
    <row r="520" spans="1:7" x14ac:dyDescent="0.35">
      <c r="A520" s="25">
        <v>517</v>
      </c>
      <c r="B520" s="132" t="s">
        <v>984</v>
      </c>
      <c r="C520" s="5">
        <v>0.30742864725608099</v>
      </c>
      <c r="D520" s="5">
        <v>0.31371730948724963</v>
      </c>
      <c r="E520" s="5">
        <v>0.31470155688595403</v>
      </c>
      <c r="F520" s="3">
        <v>5.4779379939711603E-2</v>
      </c>
      <c r="G520" s="21">
        <v>6.4151005021047203E-2</v>
      </c>
    </row>
    <row r="521" spans="1:7" x14ac:dyDescent="0.35">
      <c r="A521" s="25">
        <v>518</v>
      </c>
      <c r="B521" s="132" t="s">
        <v>606</v>
      </c>
      <c r="C521" s="5">
        <v>0.88162024996147903</v>
      </c>
      <c r="D521" s="5">
        <v>0.24227480099592302</v>
      </c>
      <c r="E521" s="5">
        <v>0.24285804285762091</v>
      </c>
      <c r="F521" s="3">
        <v>8.8867993386504504E-13</v>
      </c>
      <c r="G521" s="21">
        <v>1.6753802031882E-12</v>
      </c>
    </row>
    <row r="522" spans="1:7" x14ac:dyDescent="0.35">
      <c r="A522" s="25">
        <v>519</v>
      </c>
      <c r="B522" s="132" t="s">
        <v>608</v>
      </c>
      <c r="C522" s="5">
        <v>0.92091508058569405</v>
      </c>
      <c r="D522" s="5">
        <v>0.31971712832690202</v>
      </c>
      <c r="E522" s="5">
        <v>0.32073321008560596</v>
      </c>
      <c r="F522" s="3">
        <v>1.5264906467363E-8</v>
      </c>
      <c r="G522" s="21">
        <v>2.4794692708287299E-8</v>
      </c>
    </row>
    <row r="523" spans="1:7" x14ac:dyDescent="0.35">
      <c r="A523" s="25">
        <v>520</v>
      </c>
      <c r="B523" s="132" t="s">
        <v>985</v>
      </c>
      <c r="C523" s="5">
        <v>0.18203289012801399</v>
      </c>
      <c r="D523" s="5">
        <v>0.271493359873198</v>
      </c>
      <c r="E523" s="5">
        <v>0.27223110630916203</v>
      </c>
      <c r="F523" s="3">
        <v>0.18897722184635601</v>
      </c>
      <c r="G523" s="21">
        <v>0.20896519723395099</v>
      </c>
    </row>
    <row r="524" spans="1:7" x14ac:dyDescent="0.35">
      <c r="A524" s="25">
        <v>521</v>
      </c>
      <c r="B524" s="132" t="s">
        <v>986</v>
      </c>
      <c r="C524" s="5">
        <v>-6.8867754025159197E-2</v>
      </c>
      <c r="D524" s="5">
        <v>0.2264252110303458</v>
      </c>
      <c r="E524" s="5">
        <v>0.22693941319506022</v>
      </c>
      <c r="F524" s="3">
        <v>0.55164487802239703</v>
      </c>
      <c r="G524" s="21">
        <v>0.57255560444562903</v>
      </c>
    </row>
    <row r="525" spans="1:7" x14ac:dyDescent="0.35">
      <c r="A525" s="25">
        <v>522</v>
      </c>
      <c r="B525" s="132" t="s">
        <v>614</v>
      </c>
      <c r="C525" s="5">
        <v>-0.69661708810024903</v>
      </c>
      <c r="D525" s="5">
        <v>0.24037803713979899</v>
      </c>
      <c r="E525" s="5">
        <v>0.24096131846478303</v>
      </c>
      <c r="F525" s="3">
        <v>1.6094779286819099E-8</v>
      </c>
      <c r="G525" s="21">
        <v>2.6069008704002801E-8</v>
      </c>
    </row>
    <row r="526" spans="1:7" x14ac:dyDescent="0.35">
      <c r="A526" s="25">
        <v>523</v>
      </c>
      <c r="B526" s="132" t="s">
        <v>616</v>
      </c>
      <c r="C526" s="5">
        <v>0.33850962546970698</v>
      </c>
      <c r="D526" s="5">
        <v>0.24731844264291836</v>
      </c>
      <c r="E526" s="5">
        <v>0.247929549488069</v>
      </c>
      <c r="F526" s="3">
        <v>7.2824299831489902E-3</v>
      </c>
      <c r="G526" s="21">
        <v>8.9474300006638207E-3</v>
      </c>
    </row>
    <row r="527" spans="1:7" x14ac:dyDescent="0.35">
      <c r="A527" s="25">
        <v>524</v>
      </c>
      <c r="B527" s="132" t="s">
        <v>618</v>
      </c>
      <c r="C527" s="5">
        <v>-0.46436944424912402</v>
      </c>
      <c r="D527" s="5">
        <v>0.29493203398663898</v>
      </c>
      <c r="E527" s="5">
        <v>0.29580853834390003</v>
      </c>
      <c r="F527" s="3">
        <v>2.11351412674972E-3</v>
      </c>
      <c r="G527" s="21">
        <v>2.70661608659485E-3</v>
      </c>
    </row>
    <row r="528" spans="1:7" x14ac:dyDescent="0.35">
      <c r="A528" s="25">
        <v>525</v>
      </c>
      <c r="B528" s="132" t="s">
        <v>620</v>
      </c>
      <c r="C528" s="5">
        <v>5.5976744695263001</v>
      </c>
      <c r="D528" s="5">
        <v>0.49572167464866013</v>
      </c>
      <c r="E528" s="5">
        <v>0.49805978514216953</v>
      </c>
      <c r="F528" s="3">
        <v>2.9035726484398101E-111</v>
      </c>
      <c r="G528" s="21">
        <v>3.4072536180671202E-110</v>
      </c>
    </row>
    <row r="529" spans="1:7" x14ac:dyDescent="0.35">
      <c r="A529" s="25">
        <v>526</v>
      </c>
      <c r="B529" s="132" t="s">
        <v>622</v>
      </c>
      <c r="C529" s="5">
        <v>6.0730188069556501</v>
      </c>
      <c r="D529" s="5">
        <v>0.46019070556901021</v>
      </c>
      <c r="E529" s="5">
        <v>0.46219591165336027</v>
      </c>
      <c r="F529" s="3">
        <v>1.2297207862384701E-150</v>
      </c>
      <c r="G529" s="21">
        <v>3.2140429640323602E-149</v>
      </c>
    </row>
    <row r="530" spans="1:7" x14ac:dyDescent="0.35">
      <c r="A530" s="25">
        <v>527</v>
      </c>
      <c r="B530" s="132" t="s">
        <v>623</v>
      </c>
      <c r="C530" s="5">
        <v>7.1173836393520196</v>
      </c>
      <c r="D530" s="5">
        <v>0.51663896028439993</v>
      </c>
      <c r="E530" s="5">
        <v>0.51914284349918027</v>
      </c>
      <c r="F530" s="3">
        <v>6.0040194556064105E-165</v>
      </c>
      <c r="G530" s="21">
        <v>2.65562398997976E-163</v>
      </c>
    </row>
    <row r="531" spans="1:7" x14ac:dyDescent="0.35">
      <c r="A531" s="25">
        <v>528</v>
      </c>
      <c r="B531" s="132" t="s">
        <v>624</v>
      </c>
      <c r="C531" s="5">
        <v>5.4870771370942402</v>
      </c>
      <c r="D531" s="5">
        <v>0.54893822868593034</v>
      </c>
      <c r="E531" s="5">
        <v>0.55180976025726025</v>
      </c>
      <c r="F531" s="3">
        <v>6.4007428041475701E-88</v>
      </c>
      <c r="G531" s="21">
        <v>5.3339523367896398E-87</v>
      </c>
    </row>
    <row r="532" spans="1:7" x14ac:dyDescent="0.35">
      <c r="A532" s="25">
        <v>529</v>
      </c>
      <c r="B532" s="132" t="s">
        <v>625</v>
      </c>
      <c r="C532" s="5">
        <v>6.7470704943039896</v>
      </c>
      <c r="D532" s="5">
        <v>0.46553865723042964</v>
      </c>
      <c r="E532" s="5">
        <v>0.46757782845452045</v>
      </c>
      <c r="F532" s="3">
        <v>3.7717691047282001E-181</v>
      </c>
      <c r="G532" s="21">
        <v>3.6146120586978602E-179</v>
      </c>
    </row>
    <row r="533" spans="1:7" x14ac:dyDescent="0.35">
      <c r="A533" s="25">
        <v>530</v>
      </c>
      <c r="B533" s="132" t="s">
        <v>626</v>
      </c>
      <c r="C533" s="5">
        <v>6.1973048625791201</v>
      </c>
      <c r="D533" s="5">
        <v>0.47329842369762964</v>
      </c>
      <c r="E533" s="5">
        <v>0.47541725560175951</v>
      </c>
      <c r="F533" s="3">
        <v>1.5024902825041701E-148</v>
      </c>
      <c r="G533" s="21">
        <v>3.7562257062604202E-147</v>
      </c>
    </row>
    <row r="534" spans="1:7" x14ac:dyDescent="0.35">
      <c r="A534" s="25">
        <v>531</v>
      </c>
      <c r="B534" s="132" t="s">
        <v>627</v>
      </c>
      <c r="C534" s="5">
        <v>5.3320946389420403</v>
      </c>
      <c r="D534" s="5">
        <v>0.42493671164768987</v>
      </c>
      <c r="E534" s="5">
        <v>0.4266579593916493</v>
      </c>
      <c r="F534" s="3">
        <v>6.1781063161254201E-136</v>
      </c>
      <c r="G534" s="21">
        <v>1.1101284786787899E-134</v>
      </c>
    </row>
    <row r="535" spans="1:7" x14ac:dyDescent="0.35">
      <c r="A535" s="25">
        <v>532</v>
      </c>
      <c r="B535" s="132" t="s">
        <v>628</v>
      </c>
      <c r="C535" s="5">
        <v>5.8756709711613304</v>
      </c>
      <c r="D535" s="5">
        <v>0.42409508997943046</v>
      </c>
      <c r="E535" s="5">
        <v>0.42580067516241993</v>
      </c>
      <c r="F535" s="3">
        <v>4.8035507004826703E-165</v>
      </c>
      <c r="G535" s="21">
        <v>2.3017013773146099E-163</v>
      </c>
    </row>
    <row r="536" spans="1:7" x14ac:dyDescent="0.35">
      <c r="A536" s="25">
        <v>533</v>
      </c>
      <c r="B536" s="132" t="s">
        <v>629</v>
      </c>
      <c r="C536" s="5">
        <v>4.9372166947690301</v>
      </c>
      <c r="D536" s="5">
        <v>0.41711944581146021</v>
      </c>
      <c r="E536" s="5">
        <v>0.41878408865676953</v>
      </c>
      <c r="F536" s="3">
        <v>3.9018069102258701E-121</v>
      </c>
      <c r="G536" s="21">
        <v>5.47204627653628E-120</v>
      </c>
    </row>
    <row r="537" spans="1:7" x14ac:dyDescent="0.35">
      <c r="A537" s="25">
        <v>534</v>
      </c>
      <c r="B537" s="132" t="s">
        <v>630</v>
      </c>
      <c r="C537" s="5">
        <v>5.4309814487610897</v>
      </c>
      <c r="D537" s="5">
        <v>0.43256561954827966</v>
      </c>
      <c r="E537" s="5">
        <v>0.43434767515109041</v>
      </c>
      <c r="F537" s="3">
        <v>3.36735015437891E-136</v>
      </c>
      <c r="G537" s="21">
        <v>6.2458914153802395E-135</v>
      </c>
    </row>
    <row r="538" spans="1:7" x14ac:dyDescent="0.35">
      <c r="A538" s="25">
        <v>535</v>
      </c>
      <c r="B538" s="132" t="s">
        <v>631</v>
      </c>
      <c r="C538" s="5">
        <v>3.6814924763266998</v>
      </c>
      <c r="D538" s="5">
        <v>0.41225926298504989</v>
      </c>
      <c r="E538" s="5">
        <v>0.4139050358316898</v>
      </c>
      <c r="F538" s="3">
        <v>9.62817076421649E-70</v>
      </c>
      <c r="G538" s="21">
        <v>5.5361981894244802E-69</v>
      </c>
    </row>
    <row r="539" spans="1:7" x14ac:dyDescent="0.35">
      <c r="A539" s="25">
        <v>536</v>
      </c>
      <c r="B539" s="132" t="s">
        <v>632</v>
      </c>
      <c r="C539" s="5">
        <v>2.7299412036198198</v>
      </c>
      <c r="D539" s="5">
        <v>0.47727579622943983</v>
      </c>
      <c r="E539" s="5">
        <v>0.47950353459461015</v>
      </c>
      <c r="F539" s="3">
        <v>1.2833346495854599E-29</v>
      </c>
      <c r="G539" s="21">
        <v>3.68958711755818E-29</v>
      </c>
    </row>
    <row r="540" spans="1:7" x14ac:dyDescent="0.35">
      <c r="A540" s="25">
        <v>537</v>
      </c>
      <c r="B540" s="132" t="s">
        <v>633</v>
      </c>
      <c r="C540" s="5">
        <v>3.3748403566850902</v>
      </c>
      <c r="D540" s="5">
        <v>0.41423464876138016</v>
      </c>
      <c r="E540" s="5">
        <v>0.41590121184205975</v>
      </c>
      <c r="F540" s="3">
        <v>2.46773073843009E-58</v>
      </c>
      <c r="G540" s="21">
        <v>1.2127736535019599E-57</v>
      </c>
    </row>
    <row r="541" spans="1:7" x14ac:dyDescent="0.35">
      <c r="A541" s="25">
        <v>538</v>
      </c>
      <c r="B541" s="132" t="s">
        <v>634</v>
      </c>
      <c r="C541" s="5">
        <v>6.6794301785655401</v>
      </c>
      <c r="D541" s="5">
        <v>0.47538609733282033</v>
      </c>
      <c r="E541" s="5">
        <v>0.47751400068615979</v>
      </c>
      <c r="F541" s="3">
        <v>1.1718062404009E-170</v>
      </c>
      <c r="G541" s="21">
        <v>7.4865398692279504E-169</v>
      </c>
    </row>
    <row r="542" spans="1:7" x14ac:dyDescent="0.35">
      <c r="A542" s="25">
        <v>539</v>
      </c>
      <c r="B542" s="132" t="s">
        <v>635</v>
      </c>
      <c r="C542" s="5">
        <v>3.4888601424946999</v>
      </c>
      <c r="D542" s="5">
        <v>0.44252224112312977</v>
      </c>
      <c r="E542" s="5">
        <v>0.4444226088399903</v>
      </c>
      <c r="F542" s="3">
        <v>7.9314481109478193E-55</v>
      </c>
      <c r="G542" s="21">
        <v>3.7381825113073798E-54</v>
      </c>
    </row>
    <row r="543" spans="1:7" x14ac:dyDescent="0.35">
      <c r="A543" s="25">
        <v>540</v>
      </c>
      <c r="B543" s="132" t="s">
        <v>636</v>
      </c>
      <c r="C543" s="5">
        <v>3.8970364920111198</v>
      </c>
      <c r="D543" s="5">
        <v>0.3362191098372298</v>
      </c>
      <c r="E543" s="5">
        <v>0.3373106741245202</v>
      </c>
      <c r="F543" s="3">
        <v>2.4012221438150101E-115</v>
      </c>
      <c r="G543" s="21">
        <v>2.9376653887098498E-114</v>
      </c>
    </row>
    <row r="544" spans="1:7" x14ac:dyDescent="0.35">
      <c r="A544" s="25">
        <v>541</v>
      </c>
      <c r="B544" s="132" t="s">
        <v>637</v>
      </c>
      <c r="C544" s="5">
        <v>4.9786137562088504</v>
      </c>
      <c r="D544" s="5">
        <v>0.40453950688546048</v>
      </c>
      <c r="E544" s="5">
        <v>0.40610444746755991</v>
      </c>
      <c r="F544" s="3">
        <v>1.37912311181962E-130</v>
      </c>
      <c r="G544" s="21">
        <v>2.2657022551322299E-129</v>
      </c>
    </row>
    <row r="545" spans="1:7" x14ac:dyDescent="0.35">
      <c r="A545" s="25">
        <v>542</v>
      </c>
      <c r="B545" s="132" t="s">
        <v>638</v>
      </c>
      <c r="C545" s="5">
        <v>3.8979286205008199</v>
      </c>
      <c r="D545" s="5">
        <v>0.39817634066575991</v>
      </c>
      <c r="E545" s="5">
        <v>0.39970817426703054</v>
      </c>
      <c r="F545" s="3">
        <v>2.2888063051085301E-83</v>
      </c>
      <c r="G545" s="21">
        <v>1.7547515005832101E-82</v>
      </c>
    </row>
    <row r="546" spans="1:7" x14ac:dyDescent="0.35">
      <c r="A546" s="25">
        <v>543</v>
      </c>
      <c r="B546" s="132" t="s">
        <v>639</v>
      </c>
      <c r="C546" s="5">
        <v>4.3551981008779403</v>
      </c>
      <c r="D546" s="5">
        <v>0.45134996520752013</v>
      </c>
      <c r="E546" s="5">
        <v>0.45331059317987954</v>
      </c>
      <c r="F546" s="3">
        <v>2.1599031710390599E-81</v>
      </c>
      <c r="G546" s="21">
        <v>1.57208142195881E-80</v>
      </c>
    </row>
    <row r="547" spans="1:7" x14ac:dyDescent="0.35">
      <c r="A547" s="25">
        <v>544</v>
      </c>
      <c r="B547" s="132" t="s">
        <v>640</v>
      </c>
      <c r="C547" s="5">
        <v>5.4358960827210403</v>
      </c>
      <c r="D547" s="5">
        <v>0.57487601499245056</v>
      </c>
      <c r="E547" s="5">
        <v>0.57802763827820947</v>
      </c>
      <c r="F547" s="3">
        <v>5.65450393933473E-79</v>
      </c>
      <c r="G547" s="21">
        <v>3.9172768254427299E-78</v>
      </c>
    </row>
    <row r="548" spans="1:7" x14ac:dyDescent="0.35">
      <c r="A548" s="25">
        <v>545</v>
      </c>
      <c r="B548" s="132" t="s">
        <v>987</v>
      </c>
      <c r="C548" s="5">
        <v>7.7396747358720903</v>
      </c>
      <c r="D548" s="5">
        <v>0.61215653596158059</v>
      </c>
      <c r="E548" s="5">
        <v>0.61565456924768025</v>
      </c>
      <c r="F548" s="3">
        <v>1.1251353823063199E-140</v>
      </c>
      <c r="G548" s="21">
        <v>2.15650948275378E-139</v>
      </c>
    </row>
    <row r="549" spans="1:7" x14ac:dyDescent="0.35">
      <c r="A549" s="25">
        <v>546</v>
      </c>
      <c r="B549" s="132" t="s">
        <v>988</v>
      </c>
      <c r="C549" s="5">
        <v>6.1488810211740397</v>
      </c>
      <c r="D549" s="5">
        <v>0.52748638810464943</v>
      </c>
      <c r="E549" s="5">
        <v>0.53012072076614025</v>
      </c>
      <c r="F549" s="3">
        <v>8.1577643113601601E-119</v>
      </c>
      <c r="G549" s="21">
        <v>1.1168367807219301E-117</v>
      </c>
    </row>
    <row r="550" spans="1:7" x14ac:dyDescent="0.35">
      <c r="A550" s="25">
        <v>547</v>
      </c>
      <c r="B550" s="132" t="s">
        <v>989</v>
      </c>
      <c r="C550" s="5">
        <v>7.5126282978952696</v>
      </c>
      <c r="D550" s="5">
        <v>0.61072167747772976</v>
      </c>
      <c r="E550" s="5">
        <v>0.61421067949024089</v>
      </c>
      <c r="F550" s="3">
        <v>3.2104109585784201E-133</v>
      </c>
      <c r="G550" s="21">
        <v>5.5938978823714902E-132</v>
      </c>
    </row>
    <row r="551" spans="1:7" x14ac:dyDescent="0.35">
      <c r="A551" s="25">
        <v>548</v>
      </c>
      <c r="B551" s="132" t="s">
        <v>990</v>
      </c>
      <c r="C551" s="5">
        <v>8.1903084136954796</v>
      </c>
      <c r="D551" s="5">
        <v>0.61714188478829968</v>
      </c>
      <c r="E551" s="5">
        <v>0.62068239696480099</v>
      </c>
      <c r="F551" s="3">
        <v>6.2704236317198798E-155</v>
      </c>
      <c r="G551" s="21">
        <v>2.0030519934660701E-153</v>
      </c>
    </row>
    <row r="552" spans="1:7" x14ac:dyDescent="0.35">
      <c r="A552" s="25">
        <v>549</v>
      </c>
      <c r="B552" s="132" t="s">
        <v>991</v>
      </c>
      <c r="C552" s="5">
        <v>6.77558684397028</v>
      </c>
      <c r="D552" s="5">
        <v>0.59900715984989983</v>
      </c>
      <c r="E552" s="5">
        <v>0.60238652636008982</v>
      </c>
      <c r="F552" s="3">
        <v>1.03269501694462E-112</v>
      </c>
      <c r="G552" s="21">
        <v>1.23708257238157E-111</v>
      </c>
    </row>
    <row r="553" spans="1:7" x14ac:dyDescent="0.35">
      <c r="A553" s="25">
        <v>550</v>
      </c>
      <c r="B553" s="132" t="s">
        <v>992</v>
      </c>
      <c r="C553" s="5">
        <v>9.1675920692157593</v>
      </c>
      <c r="D553" s="5">
        <v>0.69843478351534927</v>
      </c>
      <c r="E553" s="5">
        <v>0.70293201719014142</v>
      </c>
      <c r="F553" s="3">
        <v>6.8243688373036305E-153</v>
      </c>
      <c r="G553" s="21">
        <v>1.9620060407247901E-151</v>
      </c>
    </row>
    <row r="554" spans="1:7" x14ac:dyDescent="0.35">
      <c r="A554" s="25">
        <v>551</v>
      </c>
      <c r="B554" s="132" t="s">
        <v>993</v>
      </c>
      <c r="C554" s="5">
        <v>4.8860285871515003</v>
      </c>
      <c r="D554" s="5">
        <v>0.46666136530280067</v>
      </c>
      <c r="E554" s="5">
        <v>0.46874692505729953</v>
      </c>
      <c r="F554" s="3">
        <v>1.1852610612236499E-95</v>
      </c>
      <c r="G554" s="21">
        <v>1.09923404871548E-94</v>
      </c>
    </row>
    <row r="555" spans="1:7" x14ac:dyDescent="0.35">
      <c r="A555" s="25">
        <v>552</v>
      </c>
      <c r="B555" s="132" t="s">
        <v>994</v>
      </c>
      <c r="C555" s="5">
        <v>5.5093397537329301</v>
      </c>
      <c r="D555" s="5">
        <v>0.36689381379332975</v>
      </c>
      <c r="E555" s="5">
        <v>0.36817408713487954</v>
      </c>
      <c r="F555" s="3">
        <v>8.1495697197989797E-192</v>
      </c>
      <c r="G555" s="21">
        <v>1.1715006472211E-189</v>
      </c>
    </row>
    <row r="556" spans="1:7" x14ac:dyDescent="0.35">
      <c r="A556" s="25">
        <v>553</v>
      </c>
      <c r="B556" s="132" t="s">
        <v>995</v>
      </c>
      <c r="C556" s="5">
        <v>4.1572054296613103</v>
      </c>
      <c r="D556" s="5">
        <v>0.33413623874869014</v>
      </c>
      <c r="E556" s="5">
        <v>0.33521159730738948</v>
      </c>
      <c r="F556" s="3">
        <v>1.9852235567171299E-132</v>
      </c>
      <c r="G556" s="21">
        <v>3.3573633679775101E-131</v>
      </c>
    </row>
    <row r="557" spans="1:7" x14ac:dyDescent="0.35">
      <c r="A557" s="25">
        <v>554</v>
      </c>
      <c r="B557" s="132" t="s">
        <v>996</v>
      </c>
      <c r="C557" s="5">
        <v>4.8449071095036302</v>
      </c>
      <c r="D557" s="5">
        <v>0.34624385042286043</v>
      </c>
      <c r="E557" s="5">
        <v>0.34739108810244002</v>
      </c>
      <c r="F557" s="3">
        <v>9.2636489336999194E-167</v>
      </c>
      <c r="G557" s="21">
        <v>4.8423619426158695E-165</v>
      </c>
    </row>
    <row r="558" spans="1:7" x14ac:dyDescent="0.35">
      <c r="A558" s="25">
        <v>555</v>
      </c>
      <c r="B558" s="132" t="s">
        <v>997</v>
      </c>
      <c r="C558" s="5">
        <v>3.66030548468586</v>
      </c>
      <c r="D558" s="5">
        <v>0.39001078182393023</v>
      </c>
      <c r="E558" s="5">
        <v>0.39148369724820986</v>
      </c>
      <c r="F558" s="3">
        <v>1.01141925542396E-76</v>
      </c>
      <c r="G558" s="21">
        <v>6.4618452429864094E-76</v>
      </c>
    </row>
    <row r="559" spans="1:7" x14ac:dyDescent="0.35">
      <c r="A559" s="25">
        <v>556</v>
      </c>
      <c r="B559" s="132" t="s">
        <v>998</v>
      </c>
      <c r="C559" s="5">
        <v>6.0547981730422897</v>
      </c>
      <c r="D559" s="5">
        <v>0.45228715153624943</v>
      </c>
      <c r="E559" s="5">
        <v>0.45422426141617045</v>
      </c>
      <c r="F559" s="3">
        <v>8.5152799739013499E-155</v>
      </c>
      <c r="G559" s="21">
        <v>2.5769926236806702E-153</v>
      </c>
    </row>
    <row r="560" spans="1:7" x14ac:dyDescent="0.35">
      <c r="A560" s="25">
        <v>557</v>
      </c>
      <c r="B560" s="132" t="s">
        <v>999</v>
      </c>
      <c r="C560" s="5">
        <v>3.9188223935137798</v>
      </c>
      <c r="D560" s="5">
        <v>0.56773325882677961</v>
      </c>
      <c r="E560" s="5">
        <v>0.57085195893795015</v>
      </c>
      <c r="F560" s="3">
        <v>1.13764295840565E-42</v>
      </c>
      <c r="G560" s="21">
        <v>4.1665267584920301E-42</v>
      </c>
    </row>
    <row r="561" spans="1:7" x14ac:dyDescent="0.35">
      <c r="A561" s="25">
        <v>558</v>
      </c>
      <c r="B561" s="132" t="s">
        <v>1000</v>
      </c>
      <c r="C561" s="5">
        <v>7.2030764680568202</v>
      </c>
      <c r="D561" s="5">
        <v>0.55515059737132066</v>
      </c>
      <c r="E561" s="5">
        <v>0.55804040683783018</v>
      </c>
      <c r="F561" s="3">
        <v>3.4517431294360501E-147</v>
      </c>
      <c r="G561" s="21">
        <v>7.3509344423175002E-146</v>
      </c>
    </row>
    <row r="562" spans="1:7" x14ac:dyDescent="0.35">
      <c r="A562" s="25">
        <v>559</v>
      </c>
      <c r="B562" s="132" t="s">
        <v>1001</v>
      </c>
      <c r="C562" s="5">
        <v>2.7217474197699598</v>
      </c>
      <c r="D562" s="5">
        <v>0.36907258457316994</v>
      </c>
      <c r="E562" s="5">
        <v>0.37040342006820026</v>
      </c>
      <c r="F562" s="3">
        <v>5.9254232709799601E-48</v>
      </c>
      <c r="G562" s="21">
        <v>2.3993791414179398E-47</v>
      </c>
    </row>
    <row r="563" spans="1:7" x14ac:dyDescent="0.35">
      <c r="A563" s="25">
        <v>560</v>
      </c>
      <c r="B563" s="132" t="s">
        <v>1002</v>
      </c>
      <c r="C563" s="5">
        <v>8.7123245512921397</v>
      </c>
      <c r="D563" s="5">
        <v>0.5519304344316005</v>
      </c>
      <c r="E563" s="5">
        <v>0.55474687391428112</v>
      </c>
      <c r="F563" s="3">
        <v>1.7192702206244799E-216</v>
      </c>
      <c r="G563" s="21">
        <v>4.9429018842953897E-214</v>
      </c>
    </row>
    <row r="564" spans="1:7" x14ac:dyDescent="0.35">
      <c r="A564" s="25">
        <v>561</v>
      </c>
      <c r="B564" s="132" t="s">
        <v>1003</v>
      </c>
      <c r="C564" s="5">
        <v>2.6124300280158601</v>
      </c>
      <c r="D564" s="5">
        <v>0.22327082443785029</v>
      </c>
      <c r="E564" s="5">
        <v>0.22375769103028986</v>
      </c>
      <c r="F564" s="3">
        <v>3.4692582525209302E-116</v>
      </c>
      <c r="G564" s="21">
        <v>4.4329411004434098E-115</v>
      </c>
    </row>
    <row r="565" spans="1:7" x14ac:dyDescent="0.35">
      <c r="A565" s="25">
        <v>562</v>
      </c>
      <c r="B565" s="132" t="s">
        <v>1004</v>
      </c>
      <c r="C565" s="5">
        <v>1.7973516035219701</v>
      </c>
      <c r="D565" s="5">
        <v>0.30666982897656014</v>
      </c>
      <c r="E565" s="5">
        <v>0.30759647940754009</v>
      </c>
      <c r="F565" s="3">
        <v>8.6792946095871502E-31</v>
      </c>
      <c r="G565" s="21">
        <v>2.5332966500064E-30</v>
      </c>
    </row>
    <row r="566" spans="1:7" x14ac:dyDescent="0.35">
      <c r="A566" s="25">
        <v>563</v>
      </c>
      <c r="B566" s="132" t="s">
        <v>1005</v>
      </c>
      <c r="C566" s="5">
        <v>2.3204314639665902</v>
      </c>
      <c r="D566" s="5">
        <v>0.24829041778125038</v>
      </c>
      <c r="E566" s="5">
        <v>0.24889438406360975</v>
      </c>
      <c r="F566" s="3">
        <v>2.9254305802686301E-75</v>
      </c>
      <c r="G566" s="21">
        <v>1.8087339609187802E-74</v>
      </c>
    </row>
    <row r="567" spans="1:7" x14ac:dyDescent="0.35">
      <c r="A567" s="25">
        <v>564</v>
      </c>
      <c r="B567" s="132" t="s">
        <v>1006</v>
      </c>
      <c r="C567" s="5">
        <v>6.1937363366532496</v>
      </c>
      <c r="D567" s="5">
        <v>0.58304107135928973</v>
      </c>
      <c r="E567" s="5">
        <v>0.58625984470453041</v>
      </c>
      <c r="F567" s="3">
        <v>2.0295414091996199E-99</v>
      </c>
      <c r="G567" s="21">
        <v>1.9779428987962399E-98</v>
      </c>
    </row>
    <row r="568" spans="1:7" x14ac:dyDescent="0.35">
      <c r="A568" s="25">
        <v>565</v>
      </c>
      <c r="B568" s="132" t="s">
        <v>1007</v>
      </c>
      <c r="C568" s="5">
        <v>8.3752665012679905</v>
      </c>
      <c r="D568" s="5">
        <v>0.59158543629952032</v>
      </c>
      <c r="E568" s="5">
        <v>0.59483243366481986</v>
      </c>
      <c r="F568" s="3">
        <v>1.49552906921149E-175</v>
      </c>
      <c r="G568" s="21">
        <v>1.0749115184957601E-173</v>
      </c>
    </row>
    <row r="569" spans="1:7" x14ac:dyDescent="0.35">
      <c r="A569" s="25">
        <v>566</v>
      </c>
      <c r="B569" s="132" t="s">
        <v>1008</v>
      </c>
      <c r="C569" s="5">
        <v>5.7475086793239001</v>
      </c>
      <c r="D569" s="5">
        <v>0.3999714337636302</v>
      </c>
      <c r="E569" s="5">
        <v>0.40148999937999008</v>
      </c>
      <c r="F569" s="3">
        <v>9.2707754492902507E-177</v>
      </c>
      <c r="G569" s="21">
        <v>7.6152798333455597E-175</v>
      </c>
    </row>
    <row r="570" spans="1:7" x14ac:dyDescent="0.35">
      <c r="A570" s="25">
        <v>567</v>
      </c>
      <c r="B570" s="132" t="s">
        <v>1009</v>
      </c>
      <c r="C570" s="5">
        <v>1.0282445865285299</v>
      </c>
      <c r="D570" s="5">
        <v>0.28112665968238892</v>
      </c>
      <c r="E570" s="5">
        <v>0.28191112082043013</v>
      </c>
      <c r="F570" s="3">
        <v>6.6175733973378799E-13</v>
      </c>
      <c r="G570" s="21">
        <v>1.25996844485738E-12</v>
      </c>
    </row>
    <row r="571" spans="1:7" x14ac:dyDescent="0.35">
      <c r="A571" s="25">
        <v>568</v>
      </c>
      <c r="B571" s="132" t="s">
        <v>1010</v>
      </c>
      <c r="C571" s="5">
        <v>0.61002407831884897</v>
      </c>
      <c r="D571" s="5">
        <v>0.31810793477893295</v>
      </c>
      <c r="E571" s="5">
        <v>0.31911691598161007</v>
      </c>
      <c r="F571" s="3">
        <v>1.67826784514731E-4</v>
      </c>
      <c r="G571" s="21">
        <v>2.27059767284637E-4</v>
      </c>
    </row>
    <row r="572" spans="1:7" x14ac:dyDescent="0.35">
      <c r="A572" s="25">
        <v>569</v>
      </c>
      <c r="B572" s="132" t="s">
        <v>1011</v>
      </c>
      <c r="C572" s="5">
        <v>1.21065500632231</v>
      </c>
      <c r="D572" s="5">
        <v>0.27198534225342907</v>
      </c>
      <c r="E572" s="5">
        <v>0.27271822318646999</v>
      </c>
      <c r="F572" s="3">
        <v>2.1423980390223202E-18</v>
      </c>
      <c r="G572" s="21">
        <v>4.6839500853149699E-18</v>
      </c>
    </row>
    <row r="573" spans="1:7" x14ac:dyDescent="0.35">
      <c r="A573" s="25">
        <v>570</v>
      </c>
      <c r="B573" s="132" t="s">
        <v>1012</v>
      </c>
      <c r="C573" s="5">
        <v>3.1063440600714598</v>
      </c>
      <c r="D573" s="5">
        <v>0.44791829790048965</v>
      </c>
      <c r="E573" s="5">
        <v>0.44987265089301021</v>
      </c>
      <c r="F573" s="3">
        <v>8.8284351572092807E-43</v>
      </c>
      <c r="G573" s="21">
        <v>3.2540706508944497E-42</v>
      </c>
    </row>
    <row r="574" spans="1:7" x14ac:dyDescent="0.35">
      <c r="A574" s="25">
        <v>571</v>
      </c>
      <c r="B574" s="132" t="s">
        <v>1013</v>
      </c>
      <c r="C574" s="5">
        <v>1.72309993545872</v>
      </c>
      <c r="D574" s="5">
        <v>0.51932858126400006</v>
      </c>
      <c r="E574" s="5">
        <v>0.52199352320942993</v>
      </c>
      <c r="F574" s="3">
        <v>6.3254489055293794E-11</v>
      </c>
      <c r="G574" s="21">
        <v>1.1225719508269701E-10</v>
      </c>
    </row>
    <row r="575" spans="1:7" x14ac:dyDescent="0.35">
      <c r="A575" s="25">
        <v>572</v>
      </c>
      <c r="B575" s="132" t="s">
        <v>1014</v>
      </c>
      <c r="C575" s="5">
        <v>2.4654124056138902</v>
      </c>
      <c r="D575" s="5">
        <v>0.33399270119301017</v>
      </c>
      <c r="E575" s="5">
        <v>0.33508493240620973</v>
      </c>
      <c r="F575" s="3">
        <v>6.0739204847529499E-48</v>
      </c>
      <c r="G575" s="21">
        <v>2.4423106844286301E-47</v>
      </c>
    </row>
    <row r="576" spans="1:7" x14ac:dyDescent="0.35">
      <c r="A576" s="25">
        <v>573</v>
      </c>
      <c r="B576" s="132" t="s">
        <v>1015</v>
      </c>
      <c r="C576" s="5">
        <v>7.2433958270945897</v>
      </c>
      <c r="D576" s="5">
        <v>0.55764479591331018</v>
      </c>
      <c r="E576" s="5">
        <v>0.56055959676913059</v>
      </c>
      <c r="F576" s="3">
        <v>1.5112683522483701E-147</v>
      </c>
      <c r="G576" s="21">
        <v>3.62074709392839E-146</v>
      </c>
    </row>
    <row r="577" spans="1:7" x14ac:dyDescent="0.35">
      <c r="A577" s="25">
        <v>574</v>
      </c>
      <c r="B577" s="132" t="s">
        <v>1016</v>
      </c>
      <c r="C577" s="5">
        <v>2.24035367134727</v>
      </c>
      <c r="D577" s="5">
        <v>0.29140390216289003</v>
      </c>
      <c r="E577" s="5">
        <v>0.29223683113752985</v>
      </c>
      <c r="F577" s="3">
        <v>1.00369670176119E-51</v>
      </c>
      <c r="G577" s="21">
        <v>4.3721636629748599E-51</v>
      </c>
    </row>
    <row r="578" spans="1:7" ht="13.9" thickBot="1" x14ac:dyDescent="0.4">
      <c r="A578" s="26">
        <v>575</v>
      </c>
      <c r="B578" s="133" t="s">
        <v>788</v>
      </c>
      <c r="C578" s="28">
        <v>1.62832881802528</v>
      </c>
      <c r="D578" s="28">
        <v>0.25912019447994994</v>
      </c>
      <c r="E578" s="28">
        <v>0.25978255809214001</v>
      </c>
      <c r="F578" s="23">
        <v>4.5309073822520001E-35</v>
      </c>
      <c r="G578" s="24">
        <v>1.4972826119510901E-34</v>
      </c>
    </row>
  </sheetData>
  <autoFilter ref="A3:G3" xr:uid="{00000000-0009-0000-0000-000004000000}">
    <sortState xmlns:xlrd2="http://schemas.microsoft.com/office/spreadsheetml/2017/richdata2" ref="A5:G578">
      <sortCondition ref="A3"/>
    </sortState>
  </autoFilter>
  <mergeCells count="3">
    <mergeCell ref="A1:G1"/>
    <mergeCell ref="C2:G2"/>
    <mergeCell ref="A2:A3"/>
  </mergeCells>
  <conditionalFormatting sqref="F1:G1 F3:G1048576">
    <cfRule type="cellIs" dxfId="8" priority="2" operator="lessThan">
      <formula>0.05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"/>
  <sheetViews>
    <sheetView zoomScale="80" zoomScaleNormal="80" workbookViewId="0">
      <selection activeCell="A7" sqref="A7:XFD7"/>
    </sheetView>
  </sheetViews>
  <sheetFormatPr defaultColWidth="9.1328125" defaultRowHeight="13.5" x14ac:dyDescent="0.35"/>
  <cols>
    <col min="1" max="1" width="29.1328125" style="45" customWidth="1"/>
    <col min="2" max="2" width="23.3984375" style="12" bestFit="1" customWidth="1"/>
    <col min="3" max="3" width="14.1328125" style="12" bestFit="1" customWidth="1"/>
    <col min="4" max="4" width="23.3984375" style="12" bestFit="1" customWidth="1"/>
    <col min="5" max="5" width="17.265625" style="12" customWidth="1"/>
    <col min="6" max="16384" width="9.1328125" style="12"/>
  </cols>
  <sheetData>
    <row r="1" spans="1:5" s="45" customFormat="1" ht="44.25" customHeight="1" thickBot="1" x14ac:dyDescent="0.4">
      <c r="A1" s="257" t="s">
        <v>1342</v>
      </c>
      <c r="B1" s="258"/>
      <c r="C1" s="258"/>
      <c r="D1" s="258"/>
      <c r="E1" s="259"/>
    </row>
    <row r="2" spans="1:5" s="70" customFormat="1" ht="47.25" customHeight="1" thickBot="1" x14ac:dyDescent="0.5">
      <c r="A2" s="232" t="s">
        <v>1199</v>
      </c>
      <c r="B2" s="246" t="s">
        <v>1343</v>
      </c>
      <c r="C2" s="250"/>
      <c r="D2" s="246" t="s">
        <v>1344</v>
      </c>
      <c r="E2" s="247"/>
    </row>
    <row r="3" spans="1:5" ht="28.5" customHeight="1" thickBot="1" x14ac:dyDescent="0.4">
      <c r="A3" s="260"/>
      <c r="B3" s="85" t="s">
        <v>1455</v>
      </c>
      <c r="C3" s="118" t="s">
        <v>790</v>
      </c>
      <c r="D3" s="85" t="s">
        <v>1455</v>
      </c>
      <c r="E3" s="109" t="s">
        <v>790</v>
      </c>
    </row>
    <row r="4" spans="1:5" ht="21" customHeight="1" x14ac:dyDescent="0.35">
      <c r="A4" s="221" t="s">
        <v>1201</v>
      </c>
      <c r="B4" s="69" t="s">
        <v>1456</v>
      </c>
      <c r="C4" s="91">
        <v>2.1322367811959801E-13</v>
      </c>
      <c r="D4" s="69" t="s">
        <v>1463</v>
      </c>
      <c r="E4" s="21">
        <v>4.7884900906096502E-10</v>
      </c>
    </row>
    <row r="5" spans="1:5" ht="21" customHeight="1" x14ac:dyDescent="0.35">
      <c r="A5" s="221" t="s">
        <v>1202</v>
      </c>
      <c r="B5" s="69" t="s">
        <v>1457</v>
      </c>
      <c r="C5" s="91">
        <v>8.7100000000000002E-93</v>
      </c>
      <c r="D5" s="69" t="s">
        <v>1465</v>
      </c>
      <c r="E5" s="21">
        <v>3.9877959994319998E-58</v>
      </c>
    </row>
    <row r="6" spans="1:5" ht="21" customHeight="1" x14ac:dyDescent="0.35">
      <c r="A6" s="221" t="s">
        <v>1203</v>
      </c>
      <c r="B6" s="69" t="s">
        <v>1460</v>
      </c>
      <c r="C6" s="3">
        <v>6.7335354082856504E-121</v>
      </c>
      <c r="D6" s="69" t="s">
        <v>1466</v>
      </c>
      <c r="E6" s="21">
        <v>4.5952702075977603E-39</v>
      </c>
    </row>
    <row r="7" spans="1:5" ht="21" customHeight="1" x14ac:dyDescent="0.35">
      <c r="A7" s="221" t="s">
        <v>1204</v>
      </c>
      <c r="B7" s="69" t="s">
        <v>1461</v>
      </c>
      <c r="C7" s="3">
        <v>1.9689812500329001E-6</v>
      </c>
      <c r="D7" s="69" t="s">
        <v>1467</v>
      </c>
      <c r="E7" s="21">
        <v>0.18789982258422799</v>
      </c>
    </row>
    <row r="8" spans="1:5" ht="21" customHeight="1" x14ac:dyDescent="0.35">
      <c r="A8" s="221" t="s">
        <v>1205</v>
      </c>
      <c r="B8" s="69" t="s">
        <v>1458</v>
      </c>
      <c r="C8" s="91">
        <v>1.18769764788103E-62</v>
      </c>
      <c r="D8" s="69" t="s">
        <v>1468</v>
      </c>
      <c r="E8" s="223">
        <v>6.5864703711961202E-39</v>
      </c>
    </row>
    <row r="9" spans="1:5" ht="21" customHeight="1" x14ac:dyDescent="0.35">
      <c r="A9" s="221" t="s">
        <v>1206</v>
      </c>
      <c r="B9" s="69" t="s">
        <v>1459</v>
      </c>
      <c r="C9" s="3">
        <v>7.6000659450698996E-6</v>
      </c>
      <c r="D9" s="69" t="s">
        <v>1469</v>
      </c>
      <c r="E9" s="223">
        <v>0.31834355845854501</v>
      </c>
    </row>
    <row r="10" spans="1:5" ht="21" customHeight="1" x14ac:dyDescent="0.35">
      <c r="A10" s="221" t="s">
        <v>1207</v>
      </c>
      <c r="B10" s="69" t="s">
        <v>1462</v>
      </c>
      <c r="C10" s="3">
        <v>1.6854300967476899E-55</v>
      </c>
      <c r="D10" s="69" t="s">
        <v>1470</v>
      </c>
      <c r="E10" s="223">
        <v>5.0250442357045798E-36</v>
      </c>
    </row>
    <row r="11" spans="1:5" ht="21" customHeight="1" x14ac:dyDescent="0.35">
      <c r="A11" s="221" t="s">
        <v>1208</v>
      </c>
      <c r="B11" s="69" t="s">
        <v>1463</v>
      </c>
      <c r="C11" s="3">
        <v>4.9700423031156995E-10</v>
      </c>
      <c r="D11" s="69" t="s">
        <v>1471</v>
      </c>
      <c r="E11" s="223">
        <v>2.2531567078852301E-7</v>
      </c>
    </row>
    <row r="12" spans="1:5" ht="21" customHeight="1" thickBot="1" x14ac:dyDescent="0.4">
      <c r="A12" s="222" t="s">
        <v>1209</v>
      </c>
      <c r="B12" s="73" t="s">
        <v>1464</v>
      </c>
      <c r="C12" s="23">
        <v>1.6682460774227601E-7</v>
      </c>
      <c r="D12" s="73" t="s">
        <v>1471</v>
      </c>
      <c r="E12" s="224">
        <v>2.2685795295667199E-5</v>
      </c>
    </row>
  </sheetData>
  <mergeCells count="4">
    <mergeCell ref="A1:E1"/>
    <mergeCell ref="B2:C2"/>
    <mergeCell ref="D2:E2"/>
    <mergeCell ref="A2:A3"/>
  </mergeCells>
  <conditionalFormatting sqref="C3">
    <cfRule type="cellIs" dxfId="7" priority="3" operator="lessThan">
      <formula>0.05</formula>
    </cfRule>
  </conditionalFormatting>
  <conditionalFormatting sqref="E3">
    <cfRule type="cellIs" dxfId="6" priority="2" operator="lessThan">
      <formula>0.05</formula>
    </cfRule>
  </conditionalFormatting>
  <conditionalFormatting sqref="C4:C12 E4:E12">
    <cfRule type="cellIs" dxfId="5" priority="1" operator="lessThan">
      <formula>0.05</formula>
    </cfRule>
  </conditionalFormatting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4"/>
  <sheetViews>
    <sheetView zoomScale="78" zoomScaleNormal="78" workbookViewId="0">
      <selection activeCell="F8" sqref="F8"/>
    </sheetView>
  </sheetViews>
  <sheetFormatPr defaultColWidth="22.86328125" defaultRowHeight="26.25" customHeight="1" x14ac:dyDescent="0.45"/>
  <cols>
    <col min="1" max="1" width="22.86328125" style="35"/>
    <col min="2" max="2" width="25.73046875" style="9" customWidth="1"/>
    <col min="3" max="3" width="16.73046875" style="9" customWidth="1"/>
    <col min="4" max="4" width="22.86328125" style="9"/>
    <col min="5" max="5" width="17.1328125" style="9" customWidth="1"/>
    <col min="6" max="16384" width="22.86328125" style="9"/>
  </cols>
  <sheetData>
    <row r="1" spans="1:5" s="12" customFormat="1" ht="27.75" customHeight="1" thickBot="1" x14ac:dyDescent="0.4">
      <c r="A1" s="263" t="s">
        <v>1413</v>
      </c>
      <c r="B1" s="263"/>
      <c r="C1" s="263"/>
      <c r="D1" s="263"/>
      <c r="E1" s="263"/>
    </row>
    <row r="2" spans="1:5" ht="37.5" customHeight="1" thickBot="1" x14ac:dyDescent="0.5">
      <c r="A2" s="261" t="s">
        <v>1364</v>
      </c>
      <c r="B2" s="246" t="s">
        <v>1400</v>
      </c>
      <c r="C2" s="247"/>
      <c r="D2" s="258" t="s">
        <v>1401</v>
      </c>
      <c r="E2" s="259"/>
    </row>
    <row r="3" spans="1:5" ht="26.25" customHeight="1" thickBot="1" x14ac:dyDescent="0.5">
      <c r="A3" s="262"/>
      <c r="B3" s="208" t="s">
        <v>1350</v>
      </c>
      <c r="C3" s="175" t="s">
        <v>790</v>
      </c>
      <c r="D3" s="178" t="s">
        <v>1350</v>
      </c>
      <c r="E3" s="175" t="s">
        <v>790</v>
      </c>
    </row>
    <row r="4" spans="1:5" ht="26.25" customHeight="1" x14ac:dyDescent="0.45">
      <c r="A4" s="180" t="s">
        <v>1368</v>
      </c>
      <c r="B4" s="57" t="s">
        <v>1373</v>
      </c>
      <c r="C4" s="184" t="s">
        <v>1373</v>
      </c>
      <c r="D4" s="206" t="s">
        <v>1373</v>
      </c>
      <c r="E4" s="185" t="s">
        <v>1373</v>
      </c>
    </row>
    <row r="5" spans="1:5" ht="26.25" customHeight="1" x14ac:dyDescent="0.35">
      <c r="A5" s="181" t="s">
        <v>1369</v>
      </c>
      <c r="B5" s="69" t="s">
        <v>1402</v>
      </c>
      <c r="C5" s="168">
        <v>4.4196994990775902E-2</v>
      </c>
      <c r="D5" s="205" t="s">
        <v>1419</v>
      </c>
      <c r="E5" s="167">
        <v>0.39142714097829201</v>
      </c>
    </row>
    <row r="6" spans="1:5" ht="26.25" customHeight="1" x14ac:dyDescent="0.35">
      <c r="A6" s="181" t="s">
        <v>1370</v>
      </c>
      <c r="B6" s="57" t="s">
        <v>1403</v>
      </c>
      <c r="C6" s="157">
        <v>6.4161242901892603E-4</v>
      </c>
      <c r="D6" s="190" t="s">
        <v>1420</v>
      </c>
      <c r="E6" s="157">
        <v>8.7621741546174301E-4</v>
      </c>
    </row>
    <row r="7" spans="1:5" ht="26.25" customHeight="1" x14ac:dyDescent="0.35">
      <c r="A7" s="181" t="s">
        <v>1371</v>
      </c>
      <c r="B7" s="57" t="s">
        <v>1404</v>
      </c>
      <c r="C7" s="157">
        <v>3.6537285442069899E-6</v>
      </c>
      <c r="D7" s="190" t="s">
        <v>1420</v>
      </c>
      <c r="E7" s="157">
        <v>1.05939794264636E-3</v>
      </c>
    </row>
    <row r="8" spans="1:5" ht="26.25" customHeight="1" thickBot="1" x14ac:dyDescent="0.4">
      <c r="A8" s="181" t="s">
        <v>1372</v>
      </c>
      <c r="B8" s="57" t="s">
        <v>1405</v>
      </c>
      <c r="C8" s="157">
        <v>1.4845851460236301E-15</v>
      </c>
      <c r="D8" s="190" t="s">
        <v>1421</v>
      </c>
      <c r="E8" s="157">
        <v>2.44942386933612E-4</v>
      </c>
    </row>
    <row r="9" spans="1:5" ht="26.25" customHeight="1" thickBot="1" x14ac:dyDescent="0.4">
      <c r="A9" s="182"/>
      <c r="B9" s="106" t="s">
        <v>1358</v>
      </c>
      <c r="C9" s="169" t="s">
        <v>790</v>
      </c>
      <c r="D9" s="173" t="s">
        <v>1358</v>
      </c>
      <c r="E9" s="159" t="s">
        <v>790</v>
      </c>
    </row>
    <row r="10" spans="1:5" ht="26.25" customHeight="1" x14ac:dyDescent="0.45">
      <c r="A10" s="180" t="s">
        <v>1368</v>
      </c>
      <c r="B10" s="57" t="s">
        <v>1373</v>
      </c>
      <c r="C10" s="162" t="s">
        <v>1373</v>
      </c>
      <c r="D10" s="190" t="s">
        <v>1373</v>
      </c>
      <c r="E10" s="162" t="s">
        <v>1373</v>
      </c>
    </row>
    <row r="11" spans="1:5" ht="26.25" customHeight="1" x14ac:dyDescent="0.35">
      <c r="A11" s="181" t="s">
        <v>1369</v>
      </c>
      <c r="B11" s="69" t="s">
        <v>1406</v>
      </c>
      <c r="C11" s="167">
        <v>0.121149967155566</v>
      </c>
      <c r="D11" s="205" t="s">
        <v>1422</v>
      </c>
      <c r="E11" s="167">
        <v>0.448918323932328</v>
      </c>
    </row>
    <row r="12" spans="1:5" ht="26.25" customHeight="1" x14ac:dyDescent="0.35">
      <c r="A12" s="181" t="s">
        <v>1370</v>
      </c>
      <c r="B12" s="57" t="s">
        <v>1391</v>
      </c>
      <c r="C12" s="157">
        <v>4.5341002922977503E-3</v>
      </c>
      <c r="D12" s="190" t="s">
        <v>1423</v>
      </c>
      <c r="E12" s="157">
        <v>3.42533338284435E-3</v>
      </c>
    </row>
    <row r="13" spans="1:5" ht="26.25" customHeight="1" x14ac:dyDescent="0.35">
      <c r="A13" s="181" t="s">
        <v>1371</v>
      </c>
      <c r="B13" s="57" t="s">
        <v>1407</v>
      </c>
      <c r="C13" s="157">
        <v>4.2673019401286198E-4</v>
      </c>
      <c r="D13" s="190" t="s">
        <v>1424</v>
      </c>
      <c r="E13" s="157">
        <v>5.4105875007966903E-3</v>
      </c>
    </row>
    <row r="14" spans="1:5" ht="26.25" customHeight="1" thickBot="1" x14ac:dyDescent="0.4">
      <c r="A14" s="183" t="s">
        <v>1372</v>
      </c>
      <c r="B14" s="58" t="s">
        <v>1408</v>
      </c>
      <c r="C14" s="158">
        <v>8.3978857073140702E-11</v>
      </c>
      <c r="D14" s="207" t="s">
        <v>1423</v>
      </c>
      <c r="E14" s="158">
        <v>3.9537804910163401E-3</v>
      </c>
    </row>
  </sheetData>
  <mergeCells count="4">
    <mergeCell ref="B2:C2"/>
    <mergeCell ref="D2:E2"/>
    <mergeCell ref="A2:A3"/>
    <mergeCell ref="A1:E1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4"/>
  <sheetViews>
    <sheetView zoomScale="73" zoomScaleNormal="73" workbookViewId="0">
      <selection sqref="A1:E1"/>
    </sheetView>
  </sheetViews>
  <sheetFormatPr defaultColWidth="22.86328125" defaultRowHeight="26.25" customHeight="1" x14ac:dyDescent="0.45"/>
  <cols>
    <col min="1" max="1" width="22.86328125" style="35"/>
    <col min="2" max="2" width="25.73046875" style="9" customWidth="1"/>
    <col min="3" max="3" width="16.73046875" style="9" customWidth="1"/>
    <col min="4" max="4" width="22.86328125" style="9"/>
    <col min="5" max="5" width="17.1328125" style="9" customWidth="1"/>
    <col min="6" max="16384" width="22.86328125" style="9"/>
  </cols>
  <sheetData>
    <row r="1" spans="1:5" s="12" customFormat="1" ht="30.75" customHeight="1" thickBot="1" x14ac:dyDescent="0.4">
      <c r="A1" s="263" t="s">
        <v>1414</v>
      </c>
      <c r="B1" s="263"/>
      <c r="C1" s="263"/>
      <c r="D1" s="263"/>
      <c r="E1" s="263"/>
    </row>
    <row r="2" spans="1:5" ht="37.5" customHeight="1" thickBot="1" x14ac:dyDescent="0.5">
      <c r="A2" s="261" t="s">
        <v>1364</v>
      </c>
      <c r="B2" s="246" t="s">
        <v>1366</v>
      </c>
      <c r="C2" s="247"/>
      <c r="D2" s="257" t="s">
        <v>1418</v>
      </c>
      <c r="E2" s="259"/>
    </row>
    <row r="3" spans="1:5" ht="26.25" customHeight="1" thickBot="1" x14ac:dyDescent="0.5">
      <c r="A3" s="262"/>
      <c r="B3" s="174" t="s">
        <v>1350</v>
      </c>
      <c r="C3" s="175" t="s">
        <v>790</v>
      </c>
      <c r="D3" s="176" t="s">
        <v>1350</v>
      </c>
      <c r="E3" s="175" t="s">
        <v>790</v>
      </c>
    </row>
    <row r="4" spans="1:5" ht="26.25" customHeight="1" x14ac:dyDescent="0.45">
      <c r="A4" s="161" t="s">
        <v>1368</v>
      </c>
      <c r="B4" s="57" t="s">
        <v>1373</v>
      </c>
      <c r="C4" s="165" t="s">
        <v>1373</v>
      </c>
      <c r="D4" s="57" t="s">
        <v>1373</v>
      </c>
      <c r="E4" s="162" t="s">
        <v>1373</v>
      </c>
    </row>
    <row r="5" spans="1:5" ht="26.25" customHeight="1" x14ac:dyDescent="0.35">
      <c r="A5" s="29" t="s">
        <v>1369</v>
      </c>
      <c r="B5" s="69" t="s">
        <v>1351</v>
      </c>
      <c r="C5" s="168">
        <v>3.1582443858591E-3</v>
      </c>
      <c r="D5" s="69" t="s">
        <v>1354</v>
      </c>
      <c r="E5" s="167">
        <v>0.44205235440659502</v>
      </c>
    </row>
    <row r="6" spans="1:5" ht="26.25" customHeight="1" x14ac:dyDescent="0.35">
      <c r="A6" s="29" t="s">
        <v>1370</v>
      </c>
      <c r="B6" s="57" t="s">
        <v>1415</v>
      </c>
      <c r="C6" s="157">
        <v>3.2129428788924701E-8</v>
      </c>
      <c r="D6" s="57" t="s">
        <v>1409</v>
      </c>
      <c r="E6" s="160">
        <v>0.17419799050062701</v>
      </c>
    </row>
    <row r="7" spans="1:5" ht="26.25" customHeight="1" x14ac:dyDescent="0.35">
      <c r="A7" s="29" t="s">
        <v>1371</v>
      </c>
      <c r="B7" s="57" t="s">
        <v>1416</v>
      </c>
      <c r="C7" s="157">
        <v>6.9418344641058605E-14</v>
      </c>
      <c r="D7" s="57" t="s">
        <v>1410</v>
      </c>
      <c r="E7" s="157">
        <v>5.9209899936018204E-3</v>
      </c>
    </row>
    <row r="8" spans="1:5" ht="26.25" customHeight="1" thickBot="1" x14ac:dyDescent="0.4">
      <c r="A8" s="29" t="s">
        <v>1372</v>
      </c>
      <c r="B8" s="57" t="s">
        <v>1417</v>
      </c>
      <c r="C8" s="157">
        <v>1.5353314285241899E-33</v>
      </c>
      <c r="D8" s="57" t="s">
        <v>1411</v>
      </c>
      <c r="E8" s="157">
        <v>3.67328603172653E-8</v>
      </c>
    </row>
    <row r="9" spans="1:5" ht="26.25" customHeight="1" thickBot="1" x14ac:dyDescent="0.4">
      <c r="A9" s="163"/>
      <c r="B9" s="106" t="s">
        <v>1358</v>
      </c>
      <c r="C9" s="169" t="s">
        <v>790</v>
      </c>
      <c r="D9" s="106" t="s">
        <v>1358</v>
      </c>
      <c r="E9" s="159" t="s">
        <v>790</v>
      </c>
    </row>
    <row r="10" spans="1:5" ht="26.25" customHeight="1" x14ac:dyDescent="0.45">
      <c r="A10" s="161" t="s">
        <v>1368</v>
      </c>
      <c r="B10" s="57" t="s">
        <v>1373</v>
      </c>
      <c r="C10" s="162" t="s">
        <v>1373</v>
      </c>
      <c r="D10" s="57" t="s">
        <v>1373</v>
      </c>
      <c r="E10" s="162" t="s">
        <v>1373</v>
      </c>
    </row>
    <row r="11" spans="1:5" ht="26.25" customHeight="1" x14ac:dyDescent="0.35">
      <c r="A11" s="29" t="s">
        <v>1369</v>
      </c>
      <c r="B11" s="69" t="s">
        <v>1351</v>
      </c>
      <c r="C11" s="168">
        <v>9.1868440375245108E-3</v>
      </c>
      <c r="D11" s="69" t="s">
        <v>1354</v>
      </c>
      <c r="E11" s="167">
        <v>0.53718543768718297</v>
      </c>
    </row>
    <row r="12" spans="1:5" ht="26.25" customHeight="1" x14ac:dyDescent="0.35">
      <c r="A12" s="29" t="s">
        <v>1370</v>
      </c>
      <c r="B12" s="57" t="s">
        <v>1425</v>
      </c>
      <c r="C12" s="157">
        <v>1.6619037495389199E-6</v>
      </c>
      <c r="D12" s="57" t="s">
        <v>1412</v>
      </c>
      <c r="E12" s="160">
        <v>0.34693250074764698</v>
      </c>
    </row>
    <row r="13" spans="1:5" ht="26.25" customHeight="1" x14ac:dyDescent="0.35">
      <c r="A13" s="29" t="s">
        <v>1371</v>
      </c>
      <c r="B13" s="57" t="s">
        <v>1352</v>
      </c>
      <c r="C13" s="157">
        <v>5.6843342134420699E-11</v>
      </c>
      <c r="D13" s="57" t="s">
        <v>1355</v>
      </c>
      <c r="E13" s="157">
        <v>3.4352307669106699E-2</v>
      </c>
    </row>
    <row r="14" spans="1:5" ht="26.25" customHeight="1" thickBot="1" x14ac:dyDescent="0.4">
      <c r="A14" s="27" t="s">
        <v>1372</v>
      </c>
      <c r="B14" s="58" t="s">
        <v>1353</v>
      </c>
      <c r="C14" s="158">
        <v>8.1079602955921695E-26</v>
      </c>
      <c r="D14" s="58" t="s">
        <v>1356</v>
      </c>
      <c r="E14" s="158">
        <v>9.4627742579118398E-6</v>
      </c>
    </row>
  </sheetData>
  <mergeCells count="4">
    <mergeCell ref="A1:E1"/>
    <mergeCell ref="A2:A3"/>
    <mergeCell ref="B2:C2"/>
    <mergeCell ref="D2:E2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"/>
  <sheetViews>
    <sheetView zoomScale="82" zoomScaleNormal="82" workbookViewId="0">
      <selection sqref="A1:E1"/>
    </sheetView>
  </sheetViews>
  <sheetFormatPr defaultColWidth="22.86328125" defaultRowHeight="26.25" customHeight="1" x14ac:dyDescent="0.45"/>
  <cols>
    <col min="1" max="1" width="22.86328125" style="35"/>
    <col min="2" max="2" width="22" style="9" customWidth="1"/>
    <col min="3" max="3" width="16.73046875" style="9" customWidth="1"/>
    <col min="4" max="4" width="23.3984375" style="9" customWidth="1"/>
    <col min="5" max="5" width="17.1328125" style="9" customWidth="1"/>
    <col min="6" max="16384" width="22.86328125" style="9"/>
  </cols>
  <sheetData>
    <row r="1" spans="1:5" s="12" customFormat="1" ht="30.75" customHeight="1" thickBot="1" x14ac:dyDescent="0.4">
      <c r="A1" s="264" t="s">
        <v>1477</v>
      </c>
      <c r="B1" s="265"/>
      <c r="C1" s="265"/>
      <c r="D1" s="265"/>
      <c r="E1" s="266"/>
    </row>
    <row r="2" spans="1:5" ht="30" customHeight="1" thickBot="1" x14ac:dyDescent="0.5">
      <c r="A2" s="261" t="s">
        <v>1364</v>
      </c>
      <c r="B2" s="246" t="s">
        <v>1452</v>
      </c>
      <c r="C2" s="247"/>
      <c r="D2" s="246" t="s">
        <v>1453</v>
      </c>
      <c r="E2" s="247"/>
    </row>
    <row r="3" spans="1:5" ht="26.25" customHeight="1" thickBot="1" x14ac:dyDescent="0.5">
      <c r="A3" s="262"/>
      <c r="B3" s="106" t="s">
        <v>1350</v>
      </c>
      <c r="C3" s="159" t="s">
        <v>790</v>
      </c>
      <c r="D3" s="108" t="s">
        <v>1358</v>
      </c>
      <c r="E3" s="159" t="s">
        <v>790</v>
      </c>
    </row>
    <row r="4" spans="1:5" ht="26.25" customHeight="1" x14ac:dyDescent="0.45">
      <c r="A4" s="161" t="s">
        <v>1368</v>
      </c>
      <c r="B4" s="57" t="s">
        <v>1373</v>
      </c>
      <c r="C4" s="165" t="s">
        <v>1373</v>
      </c>
      <c r="D4" s="57" t="s">
        <v>1373</v>
      </c>
      <c r="E4" s="162" t="s">
        <v>1373</v>
      </c>
    </row>
    <row r="5" spans="1:5" ht="26.25" customHeight="1" x14ac:dyDescent="0.35">
      <c r="A5" s="29" t="s">
        <v>1369</v>
      </c>
      <c r="B5" s="69" t="s">
        <v>1426</v>
      </c>
      <c r="C5" s="167">
        <v>6.0491535908515699E-2</v>
      </c>
      <c r="D5" s="69" t="s">
        <v>1429</v>
      </c>
      <c r="E5" s="167">
        <v>5.9780797752210901E-2</v>
      </c>
    </row>
    <row r="6" spans="1:5" ht="26.25" customHeight="1" x14ac:dyDescent="0.35">
      <c r="A6" s="29" t="s">
        <v>1370</v>
      </c>
      <c r="B6" s="57" t="s">
        <v>1427</v>
      </c>
      <c r="C6" s="157">
        <v>7.5852821531848696E-4</v>
      </c>
      <c r="D6" s="57" t="s">
        <v>1430</v>
      </c>
      <c r="E6" s="157">
        <v>2.6578778950985399E-2</v>
      </c>
    </row>
    <row r="7" spans="1:5" ht="26.25" customHeight="1" x14ac:dyDescent="0.35">
      <c r="A7" s="29" t="s">
        <v>1371</v>
      </c>
      <c r="B7" s="57" t="s">
        <v>1428</v>
      </c>
      <c r="C7" s="157">
        <v>4.1665172430552602E-7</v>
      </c>
      <c r="D7" s="57" t="s">
        <v>1431</v>
      </c>
      <c r="E7" s="157">
        <v>2.94572418361816E-3</v>
      </c>
    </row>
    <row r="8" spans="1:5" ht="26.25" customHeight="1" thickBot="1" x14ac:dyDescent="0.4">
      <c r="A8" s="27" t="s">
        <v>1372</v>
      </c>
      <c r="B8" s="58" t="s">
        <v>1277</v>
      </c>
      <c r="C8" s="158">
        <v>1.6990561400914799E-12</v>
      </c>
      <c r="D8" s="58" t="s">
        <v>1432</v>
      </c>
      <c r="E8" s="158">
        <v>2.7316232852231399E-7</v>
      </c>
    </row>
  </sheetData>
  <mergeCells count="4">
    <mergeCell ref="A1:E1"/>
    <mergeCell ref="A2:A3"/>
    <mergeCell ref="B2:C2"/>
    <mergeCell ref="D2:E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8271BA49F5104FA82133D2A1C0E8CE" ma:contentTypeVersion="14" ma:contentTypeDescription="Create a new document." ma:contentTypeScope="" ma:versionID="f62857614972e43dfc54f331e68b6680">
  <xsd:schema xmlns:xsd="http://www.w3.org/2001/XMLSchema" xmlns:xs="http://www.w3.org/2001/XMLSchema" xmlns:p="http://schemas.microsoft.com/office/2006/metadata/properties" xmlns:ns2="75ec8808-c006-4d4c-9ec4-5b90c04787d6" xmlns:ns3="55fd8fe8-b730-47d4-9f1d-4ab8c4d61fe6" targetNamespace="http://schemas.microsoft.com/office/2006/metadata/properties" ma:root="true" ma:fieldsID="b3bee5f589d4a27bc41a33d43465d5c3" ns2:_="" ns3:_="">
    <xsd:import namespace="75ec8808-c006-4d4c-9ec4-5b90c04787d6"/>
    <xsd:import namespace="55fd8fe8-b730-47d4-9f1d-4ab8c4d61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ec8808-c006-4d4c-9ec4-5b90c0478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ab7b552-701d-4a28-820b-193b6d2bd1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d8fe8-b730-47d4-9f1d-4ab8c4d61fe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a658c21-8368-4496-9af1-523abc6e41cc}" ma:internalName="TaxCatchAll" ma:showField="CatchAllData" ma:web="55fd8fe8-b730-47d4-9f1d-4ab8c4d61f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fd8fe8-b730-47d4-9f1d-4ab8c4d61fe6" xsi:nil="true"/>
    <lcf76f155ced4ddcb4097134ff3c332f xmlns="75ec8808-c006-4d4c-9ec4-5b90c04787d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5AC8C9-1922-46E3-BE30-ABF3F7BFF6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8A2C08-45B7-4959-8E31-25B66FE1B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ec8808-c006-4d4c-9ec4-5b90c04787d6"/>
    <ds:schemaRef ds:uri="55fd8fe8-b730-47d4-9f1d-4ab8c4d61f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D17293-EF4B-4E35-86F3-52C11D1D4C05}">
  <ds:schemaRefs>
    <ds:schemaRef ds:uri="75ec8808-c006-4d4c-9ec4-5b90c04787d6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55fd8fe8-b730-47d4-9f1d-4ab8c4d61fe6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</vt:vector>
  </TitlesOfParts>
  <Company>Baker IDI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Habtamu Beyene</dc:creator>
  <cp:lastModifiedBy>Peter Meikle</cp:lastModifiedBy>
  <dcterms:created xsi:type="dcterms:W3CDTF">2020-08-23T23:48:31Z</dcterms:created>
  <dcterms:modified xsi:type="dcterms:W3CDTF">2023-04-12T20:21:33Z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0x0101003C8271BA49F5104FA82133D2A1C0E8CE</vt:lpwstr>
  </property>
  <property fmtid="{D5CDD505-2E9C-101B-9397-08002B2CF9AE}" pid="3" name="MediaServiceImageTags">
    <vt:lpwstr/>
  </property>
</Properties>
</file>