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大创\投稿\Journal of Geochemical Exploration\"/>
    </mc:Choice>
  </mc:AlternateContent>
  <xr:revisionPtr revIDLastSave="0" documentId="13_ncr:1_{D38D090A-2F04-44F6-A57B-38155E64F180}" xr6:coauthVersionLast="47" xr6:coauthVersionMax="47" xr10:uidLastSave="{00000000-0000-0000-0000-000000000000}"/>
  <bookViews>
    <workbookView xWindow="-108" yWindow="-108" windowWidth="23256" windowHeight="12576" activeTab="2" xr2:uid="{C9A09817-75EA-4513-9921-A544C526F921}"/>
  </bookViews>
  <sheets>
    <sheet name="UCC result" sheetId="3" r:id="rId1"/>
    <sheet name="Chondrite standardization" sheetId="4" r:id="rId2"/>
    <sheet name="LH-∑RE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<sst xmlns="http://schemas.openxmlformats.org/spreadsheetml/2006/main" count="427" uniqueCount="151">
  <si>
    <t>139La</t>
  </si>
  <si>
    <t>140Ce</t>
  </si>
  <si>
    <t>141Pr</t>
  </si>
  <si>
    <t>146Nd</t>
  </si>
  <si>
    <t>147Sm</t>
  </si>
  <si>
    <t>153Eu</t>
  </si>
  <si>
    <t>157Gd</t>
  </si>
  <si>
    <t>159Tb</t>
  </si>
  <si>
    <t>163Dy</t>
  </si>
  <si>
    <t>165Ho</t>
  </si>
  <si>
    <t>166Er</t>
  </si>
  <si>
    <t>169Tm</t>
  </si>
  <si>
    <t>172Yb</t>
  </si>
  <si>
    <t>175Lu</t>
  </si>
  <si>
    <t>DF1</t>
  </si>
  <si>
    <t>DF2</t>
  </si>
  <si>
    <t>DFA1</t>
  </si>
  <si>
    <t>DFA2</t>
  </si>
  <si>
    <t>DFA3</t>
  </si>
  <si>
    <t>DFA6</t>
  </si>
  <si>
    <t>DFB1</t>
  </si>
  <si>
    <t>DFB3</t>
  </si>
  <si>
    <t>DFB29</t>
  </si>
  <si>
    <t>GZ4</t>
  </si>
  <si>
    <t>GZ12</t>
  </si>
  <si>
    <t>GZ17</t>
  </si>
  <si>
    <t>GZA1</t>
  </si>
  <si>
    <t>GZA2</t>
  </si>
  <si>
    <t>GZA3</t>
  </si>
  <si>
    <t>GZA5</t>
  </si>
  <si>
    <t>GZA23</t>
  </si>
  <si>
    <t>GZA24</t>
  </si>
  <si>
    <t>GZA25</t>
  </si>
  <si>
    <t>样品</t>
  </si>
  <si>
    <t>YMT1</t>
  </si>
  <si>
    <t>YMT2</t>
  </si>
  <si>
    <t>YMT3</t>
  </si>
  <si>
    <t>YMT4</t>
  </si>
  <si>
    <t>YMT5</t>
  </si>
  <si>
    <t>YMT6</t>
  </si>
  <si>
    <t>YMT7</t>
  </si>
  <si>
    <t>YMT8</t>
  </si>
  <si>
    <t>YMT9</t>
  </si>
  <si>
    <t>YMT10</t>
  </si>
  <si>
    <t>YMT11</t>
  </si>
  <si>
    <t>YMT12</t>
  </si>
  <si>
    <t>YMT13</t>
  </si>
  <si>
    <t>YMT14</t>
  </si>
  <si>
    <t>YMT15</t>
  </si>
  <si>
    <t>YMT16</t>
  </si>
  <si>
    <t>YMT17</t>
  </si>
  <si>
    <t>YMT18</t>
  </si>
  <si>
    <t>YMT19</t>
  </si>
  <si>
    <t>YMT20</t>
  </si>
  <si>
    <t>YMT21</t>
  </si>
  <si>
    <t>DF3</t>
  </si>
  <si>
    <t>DF4</t>
  </si>
  <si>
    <t>DF5</t>
  </si>
  <si>
    <t>DF6</t>
  </si>
  <si>
    <t>DFA4</t>
  </si>
  <si>
    <t>DFA5</t>
  </si>
  <si>
    <t>DFA7</t>
  </si>
  <si>
    <t>DFA8</t>
  </si>
  <si>
    <t>DFA9</t>
  </si>
  <si>
    <t>DFA10</t>
  </si>
  <si>
    <t>DFA11</t>
  </si>
  <si>
    <t>DFA12</t>
  </si>
  <si>
    <t>DFA13</t>
  </si>
  <si>
    <t>DFA14</t>
  </si>
  <si>
    <t>DFB2</t>
  </si>
  <si>
    <t>DFB4</t>
  </si>
  <si>
    <t>DFB5</t>
  </si>
  <si>
    <t>DFB6</t>
  </si>
  <si>
    <t>DFB7</t>
  </si>
  <si>
    <t>DFB8</t>
  </si>
  <si>
    <t>DFB9</t>
  </si>
  <si>
    <t>DFB10</t>
  </si>
  <si>
    <t>DFB11</t>
  </si>
  <si>
    <t>DFB12</t>
  </si>
  <si>
    <t>DFB13</t>
  </si>
  <si>
    <t>DFB14</t>
  </si>
  <si>
    <t>DFB15</t>
  </si>
  <si>
    <t>DFB16</t>
  </si>
  <si>
    <t>DFB17</t>
  </si>
  <si>
    <t>DFB18</t>
  </si>
  <si>
    <t>DFB19</t>
  </si>
  <si>
    <t>DFB20</t>
  </si>
  <si>
    <t>DFB21</t>
  </si>
  <si>
    <t>DFB22</t>
  </si>
  <si>
    <t>DFB23</t>
  </si>
  <si>
    <t>DFB24</t>
  </si>
  <si>
    <t>DFB25</t>
  </si>
  <si>
    <t>DFB26</t>
  </si>
  <si>
    <t>DFB27</t>
  </si>
  <si>
    <t>DFB28</t>
  </si>
  <si>
    <t>DFB30</t>
  </si>
  <si>
    <t>DFB31</t>
  </si>
  <si>
    <t>DFB32</t>
  </si>
  <si>
    <t>DFB33</t>
  </si>
  <si>
    <t>DFB34</t>
  </si>
  <si>
    <t>DFB35</t>
  </si>
  <si>
    <t>DFB36</t>
  </si>
  <si>
    <t>DFB37</t>
  </si>
  <si>
    <t>DFB38</t>
  </si>
  <si>
    <t>DFB39</t>
  </si>
  <si>
    <t>GZ1</t>
  </si>
  <si>
    <t>GZ2</t>
  </si>
  <si>
    <t>GZ3</t>
  </si>
  <si>
    <t>GZ5</t>
  </si>
  <si>
    <t>GZ6</t>
  </si>
  <si>
    <t>GZ7</t>
  </si>
  <si>
    <t>GZ8</t>
  </si>
  <si>
    <t>GZ9</t>
  </si>
  <si>
    <t>GZ10</t>
  </si>
  <si>
    <t>GZ11</t>
  </si>
  <si>
    <t>GZ13</t>
  </si>
  <si>
    <t>GZ14</t>
  </si>
  <si>
    <t>GZ15</t>
  </si>
  <si>
    <t>GZ16</t>
  </si>
  <si>
    <t>GZ18</t>
  </si>
  <si>
    <t>GZ19</t>
  </si>
  <si>
    <t>GZ20</t>
  </si>
  <si>
    <t>GZ21</t>
  </si>
  <si>
    <t>GZA4</t>
  </si>
  <si>
    <t>GZA6</t>
  </si>
  <si>
    <t>GZA7</t>
  </si>
  <si>
    <t>GZA8</t>
  </si>
  <si>
    <t>GZA9</t>
  </si>
  <si>
    <t>GZA10</t>
  </si>
  <si>
    <t>GZA11</t>
  </si>
  <si>
    <t>GZA12</t>
  </si>
  <si>
    <t>GZA13</t>
  </si>
  <si>
    <t>GZA14</t>
  </si>
  <si>
    <t>GZA15</t>
  </si>
  <si>
    <t>GZA16</t>
  </si>
  <si>
    <t>GZA17</t>
  </si>
  <si>
    <t>GZA18</t>
  </si>
  <si>
    <t>GZA19</t>
  </si>
  <si>
    <t>GZA20</t>
  </si>
  <si>
    <t>GZA21</t>
  </si>
  <si>
    <t>GZA22</t>
  </si>
  <si>
    <t>∑REE</t>
    <phoneticPr fontId="2" type="noConversion"/>
  </si>
  <si>
    <t>Yamatang Reservoir</t>
  </si>
  <si>
    <t>LREE/HREE</t>
  </si>
  <si>
    <t>∑REE</t>
  </si>
  <si>
    <t>soil background values in Fujian</t>
    <phoneticPr fontId="5" type="noConversion"/>
  </si>
  <si>
    <t>red soil of southern China</t>
    <phoneticPr fontId="5" type="noConversion"/>
  </si>
  <si>
    <t>Dafeng Reservoir</t>
  </si>
  <si>
    <t>Guozhai Reservoir</t>
  </si>
  <si>
    <t>样号</t>
  </si>
  <si>
    <t>the sediments of Shaxi River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</si>
</sst>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176" fontId="3" fillId="0" borderId="0" xfId="2" applyNumberFormat="1">
      <alignment vertical="center"/>
    </xf>
    <xf numFmtId="0" fontId="4" fillId="0" borderId="0" xfId="3">
      <alignment vertical="center"/>
    </xf>
    <xf numFmtId="177" fontId="4" fillId="0" borderId="0" xfId="3" applyNumberFormat="1">
      <alignment vertical="center"/>
    </xf>
    <xf numFmtId="0" fontId="6" fillId="0" borderId="0" xfId="3" applyFont="1">
      <alignment vertical="center"/>
    </xf>
    <xf numFmtId="0" fontId="7" fillId="2" borderId="0" xfId="3" applyFont="1" applyFill="1">
      <alignment vertical="center"/>
    </xf>
    <xf numFmtId="177" fontId="7" fillId="0" borderId="0" xfId="3" applyNumberFormat="1" applyFont="1" applyAlignment="1"/>
    <xf numFmtId="0" fontId="3" fillId="0" borderId="0" xfId="3" applyFont="1">
      <alignment vertical="center"/>
    </xf>
    <xf numFmtId="177" fontId="3" fillId="0" borderId="0" xfId="3" applyNumberFormat="1" applyFont="1" applyAlignment="1"/>
    <xf numFmtId="177" fontId="3" fillId="0" borderId="0" xfId="3" applyNumberFormat="1" applyFont="1">
      <alignment vertical="center"/>
    </xf>
    <xf numFmtId="176" fontId="3" fillId="0" borderId="0" xfId="3" applyNumberFormat="1" applyFont="1">
      <alignment vertical="center"/>
    </xf>
    <xf numFmtId="176" fontId="3" fillId="0" borderId="0" xfId="3" applyNumberFormat="1" applyFont="1" applyAlignment="1"/>
    <xf numFmtId="0" fontId="3" fillId="0" borderId="0" xfId="1" applyFont="1"/>
  </cellXfs>
  <cellStyles count="4">
    <cellStyle name="常规" xfId="0" builtinId="0"/>
    <cellStyle name="常规 2" xfId="1" xr:uid="{66E84D0B-A7FD-4FB8-900F-44BE0B3CFB04}"/>
    <cellStyle name="常规 2 2" xfId="2" xr:uid="{3C1530FC-7E48-40D1-81F2-A2F3FD8CCF59}"/>
    <cellStyle name="常规 3" xfId="3" xr:uid="{3BC96653-963E-46DB-B13A-97835EBDF9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891444119404"/>
          <c:y val="3.6576368320932369E-2"/>
          <c:w val="0.86557418951409071"/>
          <c:h val="0.831006227774010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'LH-∑REE'!$A$1</c:f>
              <c:strCache>
                <c:ptCount val="1"/>
                <c:pt idx="0">
                  <c:v>Yamatang Reservoir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'LH-∑REE'!$B$3:$B$23</c:f>
              <c:numCache>
                <c:formatCode>General</c:formatCode>
                <c:ptCount val="21"/>
                <c:pt idx="0">
                  <c:v>6.4866310616296765</c:v>
                </c:pt>
                <c:pt idx="1">
                  <c:v>5.4068768040855604</c:v>
                </c:pt>
                <c:pt idx="2">
                  <c:v>10.348529611058408</c:v>
                </c:pt>
                <c:pt idx="3">
                  <c:v>5.3295625902214683</c:v>
                </c:pt>
                <c:pt idx="4">
                  <c:v>5.1246184698277295</c:v>
                </c:pt>
                <c:pt idx="5">
                  <c:v>5.7360091820544854</c:v>
                </c:pt>
                <c:pt idx="6">
                  <c:v>5.6769182317564324</c:v>
                </c:pt>
                <c:pt idx="7">
                  <c:v>4.8066326044554986</c:v>
                </c:pt>
                <c:pt idx="8">
                  <c:v>6.0965873512836568</c:v>
                </c:pt>
                <c:pt idx="9">
                  <c:v>4.6347860434496368</c:v>
                </c:pt>
                <c:pt idx="10">
                  <c:v>5.451795447366476</c:v>
                </c:pt>
                <c:pt idx="11">
                  <c:v>5.4774872771065599</c:v>
                </c:pt>
                <c:pt idx="12">
                  <c:v>4.3453606882859042</c:v>
                </c:pt>
                <c:pt idx="13">
                  <c:v>5.5277869025264366</c:v>
                </c:pt>
                <c:pt idx="14">
                  <c:v>5.5216272054601019</c:v>
                </c:pt>
                <c:pt idx="15">
                  <c:v>5.4350505506503861</c:v>
                </c:pt>
                <c:pt idx="16">
                  <c:v>5.5019012124951221</c:v>
                </c:pt>
                <c:pt idx="17">
                  <c:v>5.0586159875654388</c:v>
                </c:pt>
                <c:pt idx="18">
                  <c:v>5.2941882273452681</c:v>
                </c:pt>
                <c:pt idx="19">
                  <c:v>6.5596421775700637</c:v>
                </c:pt>
                <c:pt idx="20">
                  <c:v>7.0529930109875334</c:v>
                </c:pt>
              </c:numCache>
            </c:numRef>
          </c:xVal>
          <c:yVal>
            <c:numRef>
              <c:f>'LH-∑REE'!$C$3:$C$23</c:f>
              <c:numCache>
                <c:formatCode>0.00_);[Red]\(0.00\)</c:formatCode>
                <c:ptCount val="21"/>
                <c:pt idx="0">
                  <c:v>585.33599451371583</c:v>
                </c:pt>
                <c:pt idx="1">
                  <c:v>457.21427500000004</c:v>
                </c:pt>
                <c:pt idx="2">
                  <c:v>276.85027096774189</c:v>
                </c:pt>
                <c:pt idx="3">
                  <c:v>388.88300495049515</c:v>
                </c:pt>
                <c:pt idx="4">
                  <c:v>354.85316559514928</c:v>
                </c:pt>
                <c:pt idx="5">
                  <c:v>336.58897329974815</c:v>
                </c:pt>
                <c:pt idx="6">
                  <c:v>364.57125148514842</c:v>
                </c:pt>
                <c:pt idx="7">
                  <c:v>384.86781895261856</c:v>
                </c:pt>
                <c:pt idx="8">
                  <c:v>388.80154158415843</c:v>
                </c:pt>
                <c:pt idx="9">
                  <c:v>362.71298997493739</c:v>
                </c:pt>
                <c:pt idx="10">
                  <c:v>318.56828415841585</c:v>
                </c:pt>
                <c:pt idx="11">
                  <c:v>438.92314469135789</c:v>
                </c:pt>
                <c:pt idx="12">
                  <c:v>270.92339042821163</c:v>
                </c:pt>
                <c:pt idx="13">
                  <c:v>443.040024009901</c:v>
                </c:pt>
                <c:pt idx="14">
                  <c:v>325.03011851851841</c:v>
                </c:pt>
                <c:pt idx="15">
                  <c:v>407.71287531172067</c:v>
                </c:pt>
                <c:pt idx="16">
                  <c:v>340.85841584158413</c:v>
                </c:pt>
                <c:pt idx="17">
                  <c:v>422.10252704714628</c:v>
                </c:pt>
                <c:pt idx="18">
                  <c:v>361.10852</c:v>
                </c:pt>
                <c:pt idx="19">
                  <c:v>750.88504296482415</c:v>
                </c:pt>
                <c:pt idx="20">
                  <c:v>639.42655349999995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A2-4374-9ED1-EC178A367211}"/>
            </c:ext>
          </c:extLst>
        </c:ser>
        <c:ser>
          <c:idx val="5"/>
          <c:order val="1"/>
          <c:tx>
            <c:strRef>
              <c:f>'LH-∑REE'!$E$6</c:f>
              <c:strCache>
                <c:ptCount val="1"/>
                <c:pt idx="0">
                  <c:v>red soil of southern China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00B0F0"/>
                </a:solidFill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noFill/>
                <a:ln w="9525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281-4CDB-9F1C-DF759A69399E}"/>
              </c:ext>
            </c:extLst>
          </c:dPt>
          <c:xVal>
            <c:numRef>
              <c:f>'LH-∑REE'!$G$6</c:f>
              <c:numCache>
                <c:formatCode>0.00_ </c:formatCode>
                <c:ptCount val="1"/>
                <c:pt idx="0">
                  <c:v>3.83878049816495</c:v>
                </c:pt>
              </c:numCache>
            </c:numRef>
          </c:xVal>
          <c:yVal>
            <c:numRef>
              <c:f>'LH-∑REE'!$F$6</c:f>
              <c:numCache>
                <c:formatCode>0.00_ </c:formatCode>
                <c:ptCount val="1"/>
                <c:pt idx="0">
                  <c:v>472.70926781027998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6A2-4374-9ED1-EC178A367211}"/>
            </c:ext>
          </c:extLst>
        </c:ser>
        <c:ser>
          <c:idx val="8"/>
          <c:order val="2"/>
          <c:tx>
            <c:strRef>
              <c:f>'LH-∑REE'!$A$85</c:f>
              <c:strCache>
                <c:ptCount val="1"/>
                <c:pt idx="0">
                  <c:v>Guozhai Reservoir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'LH-∑REE'!$B$87:$B$138</c:f>
              <c:numCache>
                <c:formatCode>General</c:formatCode>
                <c:ptCount val="52"/>
                <c:pt idx="0">
                  <c:v>6.5464659425083074</c:v>
                </c:pt>
                <c:pt idx="1">
                  <c:v>6.3700265993561835</c:v>
                </c:pt>
                <c:pt idx="2">
                  <c:v>6.2546885996457924</c:v>
                </c:pt>
                <c:pt idx="3">
                  <c:v>6.541833226909719</c:v>
                </c:pt>
                <c:pt idx="4">
                  <c:v>6.5095307018619826</c:v>
                </c:pt>
                <c:pt idx="5">
                  <c:v>7.2587622232749558</c:v>
                </c:pt>
                <c:pt idx="6">
                  <c:v>6.4631613251803124</c:v>
                </c:pt>
                <c:pt idx="7">
                  <c:v>7.5868455286827334</c:v>
                </c:pt>
                <c:pt idx="8">
                  <c:v>6.341109449678469</c:v>
                </c:pt>
                <c:pt idx="9">
                  <c:v>6.5197154422083239</c:v>
                </c:pt>
                <c:pt idx="10">
                  <c:v>5.6248092094998396</c:v>
                </c:pt>
                <c:pt idx="11">
                  <c:v>6.5233339417803178</c:v>
                </c:pt>
                <c:pt idx="12">
                  <c:v>5.998090275731176</c:v>
                </c:pt>
                <c:pt idx="13">
                  <c:v>6.3379886375734342</c:v>
                </c:pt>
                <c:pt idx="14">
                  <c:v>6.4521636251455039</c:v>
                </c:pt>
                <c:pt idx="15">
                  <c:v>6.3277064066619237</c:v>
                </c:pt>
                <c:pt idx="16">
                  <c:v>6.355975293883243</c:v>
                </c:pt>
                <c:pt idx="17">
                  <c:v>6.8100124302322751</c:v>
                </c:pt>
                <c:pt idx="18">
                  <c:v>5.4680085223347703</c:v>
                </c:pt>
                <c:pt idx="19">
                  <c:v>6.0284653364344871</c:v>
                </c:pt>
                <c:pt idx="20">
                  <c:v>5.4183547937341103</c:v>
                </c:pt>
                <c:pt idx="21">
                  <c:v>4.7223710282243747</c:v>
                </c:pt>
                <c:pt idx="22">
                  <c:v>5.0946045446534391</c:v>
                </c:pt>
                <c:pt idx="23">
                  <c:v>5.8083016694731171</c:v>
                </c:pt>
                <c:pt idx="24">
                  <c:v>5.5338541485505974</c:v>
                </c:pt>
                <c:pt idx="25">
                  <c:v>5.647153969934716</c:v>
                </c:pt>
                <c:pt idx="26">
                  <c:v>5.2712611797141653</c:v>
                </c:pt>
                <c:pt idx="27">
                  <c:v>7.2182497805568451</c:v>
                </c:pt>
                <c:pt idx="28">
                  <c:v>6.3038722846784268</c:v>
                </c:pt>
                <c:pt idx="29">
                  <c:v>4.9108940746821244</c:v>
                </c:pt>
                <c:pt idx="30">
                  <c:v>6.0200936360563535</c:v>
                </c:pt>
                <c:pt idx="31">
                  <c:v>5.7230162830300584</c:v>
                </c:pt>
                <c:pt idx="32">
                  <c:v>5.4265348784568879</c:v>
                </c:pt>
                <c:pt idx="33">
                  <c:v>5.4761822615312159</c:v>
                </c:pt>
                <c:pt idx="34">
                  <c:v>6.8086693520830854</c:v>
                </c:pt>
                <c:pt idx="35">
                  <c:v>7.3433411820708754</c:v>
                </c:pt>
                <c:pt idx="36">
                  <c:v>6.7142312569530365</c:v>
                </c:pt>
                <c:pt idx="37">
                  <c:v>7.8843558064286956</c:v>
                </c:pt>
                <c:pt idx="38">
                  <c:v>7.6494757277353287</c:v>
                </c:pt>
                <c:pt idx="39">
                  <c:v>6.8576242954813971</c:v>
                </c:pt>
                <c:pt idx="40">
                  <c:v>7.2200816395236282</c:v>
                </c:pt>
                <c:pt idx="41">
                  <c:v>8.1993443109173825</c:v>
                </c:pt>
                <c:pt idx="42">
                  <c:v>7.1341672237249876</c:v>
                </c:pt>
                <c:pt idx="43">
                  <c:v>6.5419423890335393</c:v>
                </c:pt>
                <c:pt idx="44">
                  <c:v>6.3444481403899928</c:v>
                </c:pt>
                <c:pt idx="45">
                  <c:v>6.4414020719371683</c:v>
                </c:pt>
              </c:numCache>
            </c:numRef>
          </c:xVal>
          <c:yVal>
            <c:numRef>
              <c:f>'LH-∑REE'!$C$87:$C$138</c:f>
              <c:numCache>
                <c:formatCode>0.00_);[Red]\(0.00\)</c:formatCode>
                <c:ptCount val="52"/>
                <c:pt idx="0">
                  <c:v>475.84070351758788</c:v>
                </c:pt>
                <c:pt idx="1">
                  <c:v>461.44583262499992</c:v>
                </c:pt>
                <c:pt idx="2">
                  <c:v>467.39307437810959</c:v>
                </c:pt>
                <c:pt idx="3">
                  <c:v>432.28507543640899</c:v>
                </c:pt>
                <c:pt idx="4">
                  <c:v>455.63445000000002</c:v>
                </c:pt>
                <c:pt idx="5">
                  <c:v>583.87649437500011</c:v>
                </c:pt>
                <c:pt idx="6">
                  <c:v>437.40932499999997</c:v>
                </c:pt>
                <c:pt idx="7">
                  <c:v>310.11033648989894</c:v>
                </c:pt>
                <c:pt idx="8">
                  <c:v>395.38129555555565</c:v>
                </c:pt>
                <c:pt idx="9">
                  <c:v>462.35561097256863</c:v>
                </c:pt>
                <c:pt idx="10">
                  <c:v>483.33606646039613</c:v>
                </c:pt>
                <c:pt idx="11">
                  <c:v>433.96159611528833</c:v>
                </c:pt>
                <c:pt idx="12">
                  <c:v>298.46121633165825</c:v>
                </c:pt>
                <c:pt idx="13">
                  <c:v>375.24428428217823</c:v>
                </c:pt>
                <c:pt idx="14">
                  <c:v>591.70555555555563</c:v>
                </c:pt>
                <c:pt idx="15">
                  <c:v>434.63305210396044</c:v>
                </c:pt>
                <c:pt idx="16">
                  <c:v>455.91197419753075</c:v>
                </c:pt>
                <c:pt idx="17">
                  <c:v>474.9588422222223</c:v>
                </c:pt>
                <c:pt idx="18">
                  <c:v>440.24115839506175</c:v>
                </c:pt>
                <c:pt idx="19">
                  <c:v>427.73147630272945</c:v>
                </c:pt>
                <c:pt idx="20">
                  <c:v>505.14922258064513</c:v>
                </c:pt>
                <c:pt idx="21">
                  <c:v>443.52515174999996</c:v>
                </c:pt>
                <c:pt idx="22">
                  <c:v>422.45763748597085</c:v>
                </c:pt>
                <c:pt idx="23">
                  <c:v>540.9756675373136</c:v>
                </c:pt>
                <c:pt idx="24">
                  <c:v>474.24252083333334</c:v>
                </c:pt>
                <c:pt idx="25">
                  <c:v>403.57148696202535</c:v>
                </c:pt>
                <c:pt idx="26">
                  <c:v>372.92790123456786</c:v>
                </c:pt>
                <c:pt idx="27">
                  <c:v>414.87460435323402</c:v>
                </c:pt>
                <c:pt idx="28">
                  <c:v>362.22931926952134</c:v>
                </c:pt>
                <c:pt idx="29">
                  <c:v>526.62537313432836</c:v>
                </c:pt>
                <c:pt idx="30">
                  <c:v>485.51888843283575</c:v>
                </c:pt>
                <c:pt idx="31">
                  <c:v>525.86460037406482</c:v>
                </c:pt>
                <c:pt idx="32">
                  <c:v>725.7989974937343</c:v>
                </c:pt>
                <c:pt idx="33">
                  <c:v>694.68912887499982</c:v>
                </c:pt>
                <c:pt idx="34">
                  <c:v>443.06034816218352</c:v>
                </c:pt>
                <c:pt idx="35">
                  <c:v>497.09588848101259</c:v>
                </c:pt>
                <c:pt idx="36">
                  <c:v>506.51071231155777</c:v>
                </c:pt>
                <c:pt idx="37">
                  <c:v>686.09825436408994</c:v>
                </c:pt>
                <c:pt idx="38">
                  <c:v>809.86683544303787</c:v>
                </c:pt>
                <c:pt idx="39">
                  <c:v>601.03259259259266</c:v>
                </c:pt>
                <c:pt idx="40">
                  <c:v>483.62037982673257</c:v>
                </c:pt>
                <c:pt idx="41">
                  <c:v>869.11084462500003</c:v>
                </c:pt>
                <c:pt idx="42">
                  <c:v>438.9771673003533</c:v>
                </c:pt>
                <c:pt idx="43">
                  <c:v>366.51310537499995</c:v>
                </c:pt>
                <c:pt idx="44">
                  <c:v>413.74644873417719</c:v>
                </c:pt>
                <c:pt idx="45">
                  <c:v>370.42275757575754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A2-4374-9ED1-EC178A367211}"/>
            </c:ext>
          </c:extLst>
        </c:ser>
        <c:ser>
          <c:idx val="1"/>
          <c:order val="3"/>
          <c:tx>
            <c:strRef>
              <c:f>'LH-∑REE'!$E$4</c:f>
              <c:strCache>
                <c:ptCount val="1"/>
                <c:pt idx="0">
                  <c:v>the sediments of Shaxi River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6"/>
            <c:spPr>
              <a:solidFill>
                <a:schemeClr val="bg1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'LH-∑REE'!$G$4</c:f>
              <c:numCache>
                <c:formatCode>0.00_ </c:formatCode>
                <c:ptCount val="1"/>
                <c:pt idx="0">
                  <c:v>10.784784954379379</c:v>
                </c:pt>
              </c:numCache>
            </c:numRef>
          </c:xVal>
          <c:yVal>
            <c:numRef>
              <c:f>'LH-∑REE'!$F$4</c:f>
              <c:numCache>
                <c:formatCode>0.00_ </c:formatCode>
                <c:ptCount val="1"/>
                <c:pt idx="0">
                  <c:v>187.6669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6A2-4374-9ED1-EC178A367211}"/>
            </c:ext>
          </c:extLst>
        </c:ser>
        <c:ser>
          <c:idx val="6"/>
          <c:order val="4"/>
          <c:tx>
            <c:strRef>
              <c:f>'LH-∑REE'!$A$24</c:f>
              <c:strCache>
                <c:ptCount val="1"/>
                <c:pt idx="0">
                  <c:v>Dafeng Reservoir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'LH-∑REE'!$B$26:$B$84</c:f>
              <c:numCache>
                <c:formatCode>General</c:formatCode>
                <c:ptCount val="59"/>
                <c:pt idx="0">
                  <c:v>10.846281729981888</c:v>
                </c:pt>
                <c:pt idx="1">
                  <c:v>10.222606580636441</c:v>
                </c:pt>
                <c:pt idx="2">
                  <c:v>10.942951159698731</c:v>
                </c:pt>
                <c:pt idx="3">
                  <c:v>9.694993793959453</c:v>
                </c:pt>
                <c:pt idx="4">
                  <c:v>10.237732985137949</c:v>
                </c:pt>
                <c:pt idx="5">
                  <c:v>10.29072894192381</c:v>
                </c:pt>
                <c:pt idx="6">
                  <c:v>10.03109510722874</c:v>
                </c:pt>
                <c:pt idx="7">
                  <c:v>9.6189097798771108</c:v>
                </c:pt>
                <c:pt idx="8">
                  <c:v>9.9537600160507615</c:v>
                </c:pt>
                <c:pt idx="9">
                  <c:v>10.051799721618773</c:v>
                </c:pt>
                <c:pt idx="10">
                  <c:v>10.008222584066969</c:v>
                </c:pt>
                <c:pt idx="11">
                  <c:v>9.6845857820470744</c:v>
                </c:pt>
                <c:pt idx="12">
                  <c:v>9.8742905716330895</c:v>
                </c:pt>
                <c:pt idx="13">
                  <c:v>9.7369173996933398</c:v>
                </c:pt>
                <c:pt idx="14">
                  <c:v>9.6148308359719774</c:v>
                </c:pt>
                <c:pt idx="15">
                  <c:v>9.9888431976724199</c:v>
                </c:pt>
                <c:pt idx="16">
                  <c:v>9.1247067188055464</c:v>
                </c:pt>
                <c:pt idx="17">
                  <c:v>9.9521210476833435</c:v>
                </c:pt>
                <c:pt idx="18">
                  <c:v>9.8864948660658243</c:v>
                </c:pt>
                <c:pt idx="19">
                  <c:v>10.43546632820243</c:v>
                </c:pt>
                <c:pt idx="20">
                  <c:v>6.403614885124548</c:v>
                </c:pt>
                <c:pt idx="21">
                  <c:v>10.017748614292834</c:v>
                </c:pt>
                <c:pt idx="22">
                  <c:v>7.470407902580261</c:v>
                </c:pt>
                <c:pt idx="23">
                  <c:v>8.1594492280752586</c:v>
                </c:pt>
                <c:pt idx="24">
                  <c:v>9.9581804614140914</c:v>
                </c:pt>
                <c:pt idx="25">
                  <c:v>8.4793435448577643</c:v>
                </c:pt>
                <c:pt idx="26">
                  <c:v>8.1937998682276891</c:v>
                </c:pt>
                <c:pt idx="27">
                  <c:v>8.8414679921743478</c:v>
                </c:pt>
                <c:pt idx="28">
                  <c:v>8.1975231823087586</c:v>
                </c:pt>
                <c:pt idx="29">
                  <c:v>10.508794684215571</c:v>
                </c:pt>
                <c:pt idx="30">
                  <c:v>9.0740130792201654</c:v>
                </c:pt>
                <c:pt idx="31">
                  <c:v>8.5394747588746736</c:v>
                </c:pt>
                <c:pt idx="32">
                  <c:v>8.6241938700884244</c:v>
                </c:pt>
                <c:pt idx="33">
                  <c:v>9.215219384254846</c:v>
                </c:pt>
                <c:pt idx="34">
                  <c:v>7.9599198509905742</c:v>
                </c:pt>
                <c:pt idx="35">
                  <c:v>8.394607875955705</c:v>
                </c:pt>
                <c:pt idx="36">
                  <c:v>10.140213431098877</c:v>
                </c:pt>
                <c:pt idx="37">
                  <c:v>8.0878913847679339</c:v>
                </c:pt>
                <c:pt idx="38">
                  <c:v>7.8661975577961663</c:v>
                </c:pt>
                <c:pt idx="39">
                  <c:v>9.56724087779968</c:v>
                </c:pt>
                <c:pt idx="40">
                  <c:v>7.1840793677880228</c:v>
                </c:pt>
                <c:pt idx="41">
                  <c:v>9.6154535239157912</c:v>
                </c:pt>
                <c:pt idx="42">
                  <c:v>8.3366424603366607</c:v>
                </c:pt>
                <c:pt idx="43">
                  <c:v>8.4707482355148063</c:v>
                </c:pt>
                <c:pt idx="44">
                  <c:v>10.44447928135504</c:v>
                </c:pt>
                <c:pt idx="45">
                  <c:v>8.7168982176488239</c:v>
                </c:pt>
                <c:pt idx="46">
                  <c:v>7.3319616728130041</c:v>
                </c:pt>
                <c:pt idx="47">
                  <c:v>7.7590508062062664</c:v>
                </c:pt>
                <c:pt idx="48">
                  <c:v>8.2533723192643382</c:v>
                </c:pt>
                <c:pt idx="49">
                  <c:v>10.003224081062609</c:v>
                </c:pt>
                <c:pt idx="50">
                  <c:v>9.9778617087560892</c:v>
                </c:pt>
                <c:pt idx="51">
                  <c:v>7.685710103642986</c:v>
                </c:pt>
                <c:pt idx="52">
                  <c:v>7.8399837947033104</c:v>
                </c:pt>
                <c:pt idx="53">
                  <c:v>8.0552866864644024</c:v>
                </c:pt>
                <c:pt idx="54">
                  <c:v>7.9393119320661878</c:v>
                </c:pt>
                <c:pt idx="55">
                  <c:v>7.906491713522092</c:v>
                </c:pt>
                <c:pt idx="56">
                  <c:v>7.0090226695295348</c:v>
                </c:pt>
                <c:pt idx="57">
                  <c:v>7.2438332720820142</c:v>
                </c:pt>
                <c:pt idx="58">
                  <c:v>8.0313035660773142</c:v>
                </c:pt>
              </c:numCache>
            </c:numRef>
          </c:xVal>
          <c:yVal>
            <c:numRef>
              <c:f>'LH-∑REE'!$C$26:$C$84</c:f>
              <c:numCache>
                <c:formatCode>0.00_);[Red]\(0.00\)</c:formatCode>
                <c:ptCount val="59"/>
                <c:pt idx="0">
                  <c:v>631.81736972704709</c:v>
                </c:pt>
                <c:pt idx="1">
                  <c:v>548.06690940594046</c:v>
                </c:pt>
                <c:pt idx="2">
                  <c:v>690.27952425095373</c:v>
                </c:pt>
                <c:pt idx="3">
                  <c:v>596.31127111111095</c:v>
                </c:pt>
                <c:pt idx="4">
                  <c:v>635.04745944584374</c:v>
                </c:pt>
                <c:pt idx="5">
                  <c:v>597.21634799999981</c:v>
                </c:pt>
                <c:pt idx="6">
                  <c:v>599.41500000000019</c:v>
                </c:pt>
                <c:pt idx="7">
                  <c:v>534.96762736318419</c:v>
                </c:pt>
                <c:pt idx="8">
                  <c:v>579.61421113861388</c:v>
                </c:pt>
                <c:pt idx="9">
                  <c:v>568.80319047619059</c:v>
                </c:pt>
                <c:pt idx="10">
                  <c:v>546.23650603015085</c:v>
                </c:pt>
                <c:pt idx="11">
                  <c:v>478.98022255639108</c:v>
                </c:pt>
                <c:pt idx="12">
                  <c:v>561.10855569306921</c:v>
                </c:pt>
                <c:pt idx="13">
                  <c:v>488.32683900000006</c:v>
                </c:pt>
                <c:pt idx="14">
                  <c:v>570.37017619047629</c:v>
                </c:pt>
                <c:pt idx="15">
                  <c:v>635.43181935483869</c:v>
                </c:pt>
                <c:pt idx="16">
                  <c:v>522.27853699999991</c:v>
                </c:pt>
                <c:pt idx="17">
                  <c:v>575.69651741293524</c:v>
                </c:pt>
                <c:pt idx="18">
                  <c:v>578.62264175000007</c:v>
                </c:pt>
                <c:pt idx="19">
                  <c:v>650.8596721393036</c:v>
                </c:pt>
                <c:pt idx="20">
                  <c:v>379.87096774193543</c:v>
                </c:pt>
                <c:pt idx="21">
                  <c:v>501.55046839506161</c:v>
                </c:pt>
                <c:pt idx="22">
                  <c:v>364.35309850746268</c:v>
                </c:pt>
                <c:pt idx="23">
                  <c:v>481.22697642679901</c:v>
                </c:pt>
                <c:pt idx="24">
                  <c:v>465.84494554455438</c:v>
                </c:pt>
                <c:pt idx="25">
                  <c:v>500.65317178217828</c:v>
                </c:pt>
                <c:pt idx="26">
                  <c:v>489.08668080246906</c:v>
                </c:pt>
                <c:pt idx="27">
                  <c:v>572.10339232673277</c:v>
                </c:pt>
                <c:pt idx="28">
                  <c:v>553.72956625310167</c:v>
                </c:pt>
                <c:pt idx="29">
                  <c:v>607.9940081481484</c:v>
                </c:pt>
                <c:pt idx="30">
                  <c:v>494.24678919597983</c:v>
                </c:pt>
                <c:pt idx="31">
                  <c:v>425.71155632754341</c:v>
                </c:pt>
                <c:pt idx="32">
                  <c:v>485.66927318295734</c:v>
                </c:pt>
                <c:pt idx="33">
                  <c:v>566.37655227272717</c:v>
                </c:pt>
                <c:pt idx="34">
                  <c:v>524.68981633663373</c:v>
                </c:pt>
                <c:pt idx="35">
                  <c:v>465.650619402985</c:v>
                </c:pt>
                <c:pt idx="36">
                  <c:v>484.32843424317616</c:v>
                </c:pt>
                <c:pt idx="37">
                  <c:v>396.16558603491268</c:v>
                </c:pt>
                <c:pt idx="38">
                  <c:v>441.49514838709683</c:v>
                </c:pt>
                <c:pt idx="39">
                  <c:v>441.68706227848105</c:v>
                </c:pt>
                <c:pt idx="40">
                  <c:v>460.27285583126553</c:v>
                </c:pt>
                <c:pt idx="41">
                  <c:v>454.85252525252508</c:v>
                </c:pt>
                <c:pt idx="42">
                  <c:v>699.87787407407404</c:v>
                </c:pt>
                <c:pt idx="43">
                  <c:v>537.05473017456359</c:v>
                </c:pt>
                <c:pt idx="44">
                  <c:v>519.17740792079201</c:v>
                </c:pt>
                <c:pt idx="45">
                  <c:v>595.85797243107766</c:v>
                </c:pt>
                <c:pt idx="46">
                  <c:v>509.0554800000001</c:v>
                </c:pt>
                <c:pt idx="47">
                  <c:v>412.36149674999996</c:v>
                </c:pt>
                <c:pt idx="48">
                  <c:v>573.26666666666654</c:v>
                </c:pt>
                <c:pt idx="49">
                  <c:v>498.57216574307301</c:v>
                </c:pt>
                <c:pt idx="50">
                  <c:v>480.3960325757576</c:v>
                </c:pt>
                <c:pt idx="51">
                  <c:v>517.76682060301528</c:v>
                </c:pt>
                <c:pt idx="52">
                  <c:v>528.44352064676616</c:v>
                </c:pt>
                <c:pt idx="53">
                  <c:v>561.16543209876545</c:v>
                </c:pt>
                <c:pt idx="54">
                  <c:v>376.12306549999988</c:v>
                </c:pt>
                <c:pt idx="55">
                  <c:v>504.45398999999998</c:v>
                </c:pt>
                <c:pt idx="56">
                  <c:v>457.96557940446644</c:v>
                </c:pt>
                <c:pt idx="57">
                  <c:v>500.1004800498755</c:v>
                </c:pt>
                <c:pt idx="58">
                  <c:v>495.84183160493814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6A2-4374-9ED1-EC178A367211}"/>
            </c:ext>
          </c:extLst>
        </c:ser>
        <c:ser>
          <c:idx val="4"/>
          <c:order val="5"/>
          <c:tx>
            <c:strRef>
              <c:f>'LH-∑REE'!$E$5</c:f>
              <c:strCache>
                <c:ptCount val="1"/>
                <c:pt idx="0">
                  <c:v>soil background values in Fujian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'LH-∑REE'!$G$5</c:f>
              <c:numCache>
                <c:formatCode>0.00_ </c:formatCode>
                <c:ptCount val="1"/>
                <c:pt idx="0">
                  <c:v>3.77642827157712</c:v>
                </c:pt>
              </c:numCache>
            </c:numRef>
          </c:xVal>
          <c:yVal>
            <c:numRef>
              <c:f>'LH-∑REE'!$F$5</c:f>
              <c:numCache>
                <c:formatCode>0.00_ </c:formatCode>
                <c:ptCount val="1"/>
                <c:pt idx="0">
                  <c:v>532.37752011757505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6A2-4374-9ED1-EC178A367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563440"/>
        <c:axId val="216095311"/>
      </c:scatterChart>
      <c:valAx>
        <c:axId val="772563440"/>
        <c:scaling>
          <c:orientation val="minMax"/>
          <c:min val="3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800" b="0" i="0" u="none" strike="noStrike" kern="1200" baseline="0">
                    <a:solidFill>
                      <a:schemeClr val="tx1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sz="800" b="1">
                    <a:solidFill>
                      <a:schemeClr val="tx1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LREE/HREE</a:t>
                </a:r>
              </a:p>
            </c:rich>
          </c:tx>
          <c:layout>
            <c:manualLayout>
              <c:xMode val="edge"/>
              <c:yMode val="edge"/>
              <c:x val="0.46606468164419179"/>
              <c:y val="0.949358038960726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800" b="0" i="0" u="none" strike="noStrike" kern="1200" baseline="0">
                  <a:solidFill>
                    <a:schemeClr val="tx1"/>
                  </a:solidFill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  <c:crossAx val="216095311"/>
        <c:crosses val="autoZero"/>
        <c:crossBetween val="midCat"/>
        <c:majorUnit val="1"/>
      </c:valAx>
      <c:valAx>
        <c:axId val="216095311"/>
        <c:scaling>
          <c:orientation val="minMax"/>
          <c:max val="1200"/>
          <c:min val="60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800" b="1" i="0" u="none" strike="noStrike" kern="1200" baseline="0">
                    <a:solidFill>
                      <a:schemeClr val="tx1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sz="800" b="1">
                    <a:solidFill>
                      <a:schemeClr val="tx1"/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∑REE</a:t>
                </a:r>
              </a:p>
            </c:rich>
          </c:tx>
          <c:layout>
            <c:manualLayout>
              <c:xMode val="edge"/>
              <c:yMode val="edge"/>
              <c:x val="5.477697821597639E-3"/>
              <c:y val="0.444375978232078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800" b="1" i="0" u="none" strike="noStrike" kern="1200" baseline="0">
                  <a:solidFill>
                    <a:schemeClr val="tx1"/>
                  </a:solidFill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defRPr>
              </a:pPr>
              <a:endParaRPr lang="zh-CN"/>
            </a:p>
          </c:txPr>
        </c:title>
        <c:numFmt formatCode="0_);[Red]\(0\)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/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  <c:crossAx val="772563440"/>
        <c:crosses val="autoZero"/>
        <c:crossBetween val="midCat"/>
        <c:majorUnit val="300"/>
      </c:valAx>
      <c:spPr>
        <a:noFill/>
        <a:ln>
          <a:solidFill>
            <a:schemeClr val="tx1"/>
          </a:solidFill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  <a:endParaRPr lang="zh-CN"/>
          </a:p>
        </c:txPr>
      </c:legendEntry>
      <c:layout>
        <c:manualLayout>
          <c:xMode val="edge"/>
          <c:yMode val="edge"/>
          <c:x val="0.13322584289279371"/>
          <c:y val="5.5246213256154329E-2"/>
          <c:w val="0.81938205548651977"/>
          <c:h val="0.19378630024082111"/>
        </c:manualLayout>
      </c:layout>
      <c:overlay val="0"/>
      <c:spPr>
        <a:noFill/>
        <a:ln w="3175"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600"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504190</xdr:colOff>
      <xdr:row>1</xdr:row>
      <xdr:rowOff>17781</xdr:rowOff>
    </xdr:from>
    <xdr:to>
      <xdr:col>15</xdr:col>
      <xdr:colOff>121285</xdr:colOff>
      <xdr:row>13</xdr:row>
      <xdr:rowOff>157655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55F74FA2-60AC-4A41-8667-7FA10E3FE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9D77-6309-4027-96C0-C1D2BE2D7D88}">
  <dimension ref="A1:AK132"/>
  <sheetViews>
    <sheetView zoomScale="70" zoomScaleNormal="70" workbookViewId="0">
      <selection activeCell="H20" sqref="H20"/>
    </sheetView>
  </sheetViews>
  <sheetFormatPr defaultColWidth="8.88671875" defaultRowHeight="15.6" x14ac:dyDescent="0.25"/>
  <cols>
    <col min="1" max="1" width="13.6640625" style="7" customWidth="1"/>
    <col min="2" max="15" width="8.88671875" style="7"/>
    <col min="16" max="16384" width="8.88671875" style="2"/>
  </cols>
  <sheetData>
    <row r="1" spans="1:15" x14ac:dyDescent="0.3">
      <c r="A1" s="1" t="s">
        <v>33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</row>
    <row r="2" spans="1:15" x14ac:dyDescent="0.25">
      <c r="A2" s="1" t="s">
        <v>34</v>
      </c>
      <c r="B2" s="7">
        <v>3.9991691188694936</v>
      </c>
      <c r="C2" s="7">
        <v>3.6712248792082303</v>
      </c>
      <c r="D2" s="7">
        <v>3.9094004308477639</v>
      </c>
      <c r="E2" s="7">
        <v>3.8758921766097583</v>
      </c>
      <c r="F2" s="7">
        <v>4.5898180844185843</v>
      </c>
      <c r="G2" s="7">
        <v>3.4480035706189076</v>
      </c>
      <c r="H2" s="7">
        <v>5.8276691604322535</v>
      </c>
      <c r="I2" s="7">
        <v>5.2184899729842078</v>
      </c>
      <c r="J2" s="7">
        <v>5.5232889443059028</v>
      </c>
      <c r="K2" s="7">
        <v>4.8758671030756453</v>
      </c>
      <c r="L2" s="7">
        <v>5.2850585131374475</v>
      </c>
      <c r="M2" s="7">
        <v>5.7420020655432129</v>
      </c>
      <c r="N2" s="7">
        <v>6.0757571979143057</v>
      </c>
      <c r="O2" s="7">
        <v>6.4056938383208664</v>
      </c>
    </row>
    <row r="3" spans="1:15" x14ac:dyDescent="0.25">
      <c r="A3" s="1" t="s">
        <v>35</v>
      </c>
      <c r="B3" s="7">
        <v>3.001905404290429</v>
      </c>
      <c r="C3" s="7">
        <v>2.686578036045792</v>
      </c>
      <c r="D3" s="7">
        <v>3.0719805582670947</v>
      </c>
      <c r="E3" s="7">
        <v>3.1134336601929422</v>
      </c>
      <c r="F3" s="7">
        <v>3.9898494316098283</v>
      </c>
      <c r="G3" s="7">
        <v>3.566372918541854</v>
      </c>
      <c r="H3" s="7">
        <v>5.1864621764808057</v>
      </c>
      <c r="I3" s="7">
        <v>4.9388375360973606</v>
      </c>
      <c r="J3" s="7">
        <v>5.3043903583215464</v>
      </c>
      <c r="K3" s="7">
        <v>4.5527055486798673</v>
      </c>
      <c r="L3" s="7">
        <v>4.8392063423733687</v>
      </c>
      <c r="M3" s="7">
        <v>4.997748774877488</v>
      </c>
      <c r="N3" s="7">
        <v>5.338868136813681</v>
      </c>
      <c r="O3" s="7">
        <v>5.5036445441419142</v>
      </c>
    </row>
    <row r="4" spans="1:15" x14ac:dyDescent="0.25">
      <c r="A4" s="1" t="s">
        <v>36</v>
      </c>
      <c r="B4" s="7">
        <v>1.6290502481389579</v>
      </c>
      <c r="C4" s="7">
        <v>2.3341196843982623</v>
      </c>
      <c r="D4" s="7">
        <v>1.4630848099348781</v>
      </c>
      <c r="E4" s="7">
        <v>1.3850392091366037</v>
      </c>
      <c r="F4" s="7">
        <v>1.4739052292987775</v>
      </c>
      <c r="G4" s="7">
        <v>1.3276748251748252</v>
      </c>
      <c r="H4" s="7">
        <v>1.8773076052413913</v>
      </c>
      <c r="I4" s="7">
        <v>1.5305923025227459</v>
      </c>
      <c r="J4" s="7">
        <v>1.62893217535153</v>
      </c>
      <c r="K4" s="7">
        <v>1.4612688172043009</v>
      </c>
      <c r="L4" s="7">
        <v>1.6570437659582118</v>
      </c>
      <c r="M4" s="7">
        <v>1.8343502017695563</v>
      </c>
      <c r="N4" s="7">
        <v>1.9782129483419801</v>
      </c>
      <c r="O4" s="7">
        <v>2.0094512510339118</v>
      </c>
    </row>
    <row r="5" spans="1:15" x14ac:dyDescent="0.25">
      <c r="A5" s="1" t="s">
        <v>37</v>
      </c>
      <c r="B5" s="7">
        <v>2.6298757425742578</v>
      </c>
      <c r="C5" s="7">
        <v>2.2705767790841587</v>
      </c>
      <c r="D5" s="7">
        <v>2.572193975735602</v>
      </c>
      <c r="E5" s="7">
        <v>2.5750436024371672</v>
      </c>
      <c r="F5" s="7">
        <v>3.3826059405940603</v>
      </c>
      <c r="G5" s="7">
        <v>3.176388388838884</v>
      </c>
      <c r="H5" s="7">
        <v>4.5110307451797826</v>
      </c>
      <c r="I5" s="7">
        <v>4.3067450495049506</v>
      </c>
      <c r="J5" s="7">
        <v>4.6110373408769458</v>
      </c>
      <c r="K5" s="7">
        <v>3.937477722772277</v>
      </c>
      <c r="L5" s="7">
        <v>4.1399225139905296</v>
      </c>
      <c r="M5" s="7">
        <v>4.2391809180918099</v>
      </c>
      <c r="N5" s="7">
        <v>4.4788649864986496</v>
      </c>
      <c r="O5" s="7">
        <v>4.6189325495049518</v>
      </c>
    </row>
    <row r="6" spans="1:15" x14ac:dyDescent="0.25">
      <c r="A6" s="1" t="s">
        <v>38</v>
      </c>
      <c r="B6" s="7">
        <v>2.3875731968283582</v>
      </c>
      <c r="C6" s="7">
        <v>2.0677479904092815</v>
      </c>
      <c r="D6" s="7">
        <v>2.3190367387534159</v>
      </c>
      <c r="E6" s="7">
        <v>2.320653524325488</v>
      </c>
      <c r="F6" s="7">
        <v>3.0015647570480928</v>
      </c>
      <c r="G6" s="7">
        <v>3.002368936567164</v>
      </c>
      <c r="H6" s="7">
        <v>3.9980343313040061</v>
      </c>
      <c r="I6" s="7">
        <v>3.9595600775419779</v>
      </c>
      <c r="J6" s="7">
        <v>4.3977128821961626</v>
      </c>
      <c r="K6" s="7">
        <v>3.8328547131529853</v>
      </c>
      <c r="L6" s="7">
        <v>3.9741657024659318</v>
      </c>
      <c r="M6" s="7">
        <v>4.1916123586612404</v>
      </c>
      <c r="N6" s="7">
        <v>4.4460380393487107</v>
      </c>
      <c r="O6" s="7">
        <v>4.5274847131529858</v>
      </c>
    </row>
    <row r="7" spans="1:15" x14ac:dyDescent="0.25">
      <c r="A7" s="1" t="s">
        <v>39</v>
      </c>
      <c r="B7" s="7">
        <v>2.2426242653232578</v>
      </c>
      <c r="C7" s="7">
        <v>2.0371013302896728</v>
      </c>
      <c r="D7" s="7">
        <v>2.2043144948616975</v>
      </c>
      <c r="E7" s="7">
        <v>2.2296487437835046</v>
      </c>
      <c r="F7" s="7">
        <v>2.8809348633268028</v>
      </c>
      <c r="G7" s="7">
        <v>2.706192466223952</v>
      </c>
      <c r="H7" s="7">
        <v>3.7102889212956822</v>
      </c>
      <c r="I7" s="7">
        <v>3.5576041666666667</v>
      </c>
      <c r="J7" s="7">
        <v>3.7928339210747271</v>
      </c>
      <c r="K7" s="7">
        <v>3.2863427791771627</v>
      </c>
      <c r="L7" s="7">
        <v>3.3234711057569455</v>
      </c>
      <c r="M7" s="7">
        <v>3.4083942701574945</v>
      </c>
      <c r="N7" s="7">
        <v>3.5294362262422707</v>
      </c>
      <c r="O7" s="7">
        <v>3.6097900923593618</v>
      </c>
    </row>
    <row r="8" spans="1:15" x14ac:dyDescent="0.25">
      <c r="A8" s="1" t="s">
        <v>40</v>
      </c>
      <c r="B8" s="7">
        <v>2.4095950495049503</v>
      </c>
      <c r="C8" s="7">
        <v>2.2215908725247524</v>
      </c>
      <c r="D8" s="7">
        <v>2.3828997350439267</v>
      </c>
      <c r="E8" s="7">
        <v>2.3893210205635951</v>
      </c>
      <c r="F8" s="7">
        <v>3.0841170517051708</v>
      </c>
      <c r="G8" s="7">
        <v>2.9322704770477048</v>
      </c>
      <c r="H8" s="7">
        <v>3.9815445544554455</v>
      </c>
      <c r="I8" s="7">
        <v>3.8623917079207919</v>
      </c>
      <c r="J8" s="7">
        <v>4.2053765205091933</v>
      </c>
      <c r="K8" s="7">
        <v>3.5450297029702971</v>
      </c>
      <c r="L8" s="7">
        <v>3.7067817477399911</v>
      </c>
      <c r="M8" s="7">
        <v>3.7618841884188416</v>
      </c>
      <c r="N8" s="7">
        <v>3.8330333033303328</v>
      </c>
      <c r="O8" s="7">
        <v>3.8918440594059409</v>
      </c>
    </row>
    <row r="9" spans="1:15" x14ac:dyDescent="0.25">
      <c r="A9" s="1" t="s">
        <v>41</v>
      </c>
      <c r="B9" s="7">
        <v>2.5375502078137986</v>
      </c>
      <c r="C9" s="7">
        <v>2.1921234647755607</v>
      </c>
      <c r="D9" s="7">
        <v>2.5112886562935386</v>
      </c>
      <c r="E9" s="7">
        <v>2.5515083125519542</v>
      </c>
      <c r="F9" s="7">
        <v>3.3387195714417661</v>
      </c>
      <c r="G9" s="7">
        <v>3.3762298798458401</v>
      </c>
      <c r="H9" s="7">
        <v>4.5864093275582984</v>
      </c>
      <c r="I9" s="7">
        <v>4.5763681940980883</v>
      </c>
      <c r="J9" s="7">
        <v>5.0096302576891105</v>
      </c>
      <c r="K9" s="7">
        <v>4.3652310889443058</v>
      </c>
      <c r="L9" s="7">
        <v>4.611665329430048</v>
      </c>
      <c r="M9" s="7">
        <v>4.8047703972392251</v>
      </c>
      <c r="N9" s="7">
        <v>5.0258240761732029</v>
      </c>
      <c r="O9" s="7">
        <v>5.1512053200332506</v>
      </c>
    </row>
    <row r="10" spans="1:15" x14ac:dyDescent="0.25">
      <c r="A10" s="1" t="s">
        <v>42</v>
      </c>
      <c r="B10" s="7">
        <v>2.5952363861386138</v>
      </c>
      <c r="C10" s="7">
        <v>2.4959203511757426</v>
      </c>
      <c r="D10" s="7">
        <v>2.4480386045646823</v>
      </c>
      <c r="E10" s="7">
        <v>2.4442583460269107</v>
      </c>
      <c r="F10" s="7">
        <v>2.9752626329299598</v>
      </c>
      <c r="G10" s="7">
        <v>2.3840459045904585</v>
      </c>
      <c r="H10" s="7">
        <v>3.8335868507903426</v>
      </c>
      <c r="I10" s="7">
        <v>3.6177240614686474</v>
      </c>
      <c r="J10" s="7">
        <v>4.0111004714757197</v>
      </c>
      <c r="K10" s="7">
        <v>3.5671099422442247</v>
      </c>
      <c r="L10" s="7">
        <v>3.827472592911465</v>
      </c>
      <c r="M10" s="7">
        <v>4.0553770377037699</v>
      </c>
      <c r="N10" s="7">
        <v>4.291732448244824</v>
      </c>
      <c r="O10" s="7">
        <v>4.4635261963696378</v>
      </c>
    </row>
    <row r="11" spans="1:15" x14ac:dyDescent="0.25">
      <c r="A11" s="1" t="s">
        <v>43</v>
      </c>
      <c r="B11" s="7">
        <v>2.2457995822890564</v>
      </c>
      <c r="C11" s="7">
        <v>2.1217574639724313</v>
      </c>
      <c r="D11" s="7">
        <v>2.3454530457599398</v>
      </c>
      <c r="E11" s="7">
        <v>2.3774674828095881</v>
      </c>
      <c r="F11" s="7">
        <v>3.1481612178594638</v>
      </c>
      <c r="G11" s="7">
        <v>2.889325586694008</v>
      </c>
      <c r="H11" s="7">
        <v>4.1968173943631006</v>
      </c>
      <c r="I11" s="7">
        <v>4.121671104845448</v>
      </c>
      <c r="J11" s="7">
        <v>4.6511779926005499</v>
      </c>
      <c r="K11" s="7">
        <v>4.189791771094403</v>
      </c>
      <c r="L11" s="7">
        <v>4.6026336856634353</v>
      </c>
      <c r="M11" s="7">
        <v>5.0585028227133488</v>
      </c>
      <c r="N11" s="7">
        <v>5.4642925495557071</v>
      </c>
      <c r="O11" s="7">
        <v>5.8649456975772774</v>
      </c>
    </row>
    <row r="12" spans="1:15" x14ac:dyDescent="0.25">
      <c r="A12" s="1" t="s">
        <v>44</v>
      </c>
      <c r="B12" s="7">
        <v>2.0569609735973597</v>
      </c>
      <c r="C12" s="7">
        <v>1.9571317063737623</v>
      </c>
      <c r="D12" s="7">
        <v>2.0350706781945802</v>
      </c>
      <c r="E12" s="7">
        <v>2.0584160002538714</v>
      </c>
      <c r="F12" s="7">
        <v>2.663487275394206</v>
      </c>
      <c r="G12" s="7">
        <v>2.5827593384338439</v>
      </c>
      <c r="H12" s="7">
        <v>3.5500769498002431</v>
      </c>
      <c r="I12" s="7">
        <v>3.4403323535478547</v>
      </c>
      <c r="J12" s="7">
        <v>3.7308269212635552</v>
      </c>
      <c r="K12" s="7">
        <v>3.216438531353135</v>
      </c>
      <c r="L12" s="7">
        <v>3.3769159850767689</v>
      </c>
      <c r="M12" s="7">
        <v>3.5125627562756279</v>
      </c>
      <c r="N12" s="7">
        <v>3.6097540504050398</v>
      </c>
      <c r="O12" s="7">
        <v>3.7063294141914191</v>
      </c>
    </row>
    <row r="13" spans="1:15" x14ac:dyDescent="0.25">
      <c r="A13" s="1" t="s">
        <v>45</v>
      </c>
      <c r="B13" s="7">
        <v>3.0106749794238681</v>
      </c>
      <c r="C13" s="7">
        <v>2.534488294753086</v>
      </c>
      <c r="D13" s="7">
        <v>2.9564298151046193</v>
      </c>
      <c r="E13" s="7">
        <v>2.9834394745172519</v>
      </c>
      <c r="F13" s="7">
        <v>3.7861626703246452</v>
      </c>
      <c r="G13" s="7">
        <v>3.4505746352413014</v>
      </c>
      <c r="H13" s="7">
        <v>4.8892154212692223</v>
      </c>
      <c r="I13" s="7">
        <v>4.7825869341563783</v>
      </c>
      <c r="J13" s="7">
        <v>5.1773277366255144</v>
      </c>
      <c r="K13" s="7">
        <v>4.3838152263374477</v>
      </c>
      <c r="L13" s="7">
        <v>4.527489998210771</v>
      </c>
      <c r="M13" s="7">
        <v>4.7214191295672769</v>
      </c>
      <c r="N13" s="7">
        <v>4.9806734006733997</v>
      </c>
      <c r="O13" s="7">
        <v>4.8905576131687241</v>
      </c>
    </row>
    <row r="14" spans="1:15" x14ac:dyDescent="0.25">
      <c r="A14" s="1" t="s">
        <v>46</v>
      </c>
      <c r="B14" s="7">
        <v>1.6447928211586904</v>
      </c>
      <c r="C14" s="7">
        <v>1.7219789633186402</v>
      </c>
      <c r="D14" s="7">
        <v>1.5595717292841857</v>
      </c>
      <c r="E14" s="7">
        <v>1.5260239456177744</v>
      </c>
      <c r="F14" s="7">
        <v>1.9048833846440902</v>
      </c>
      <c r="G14" s="7">
        <v>1.5540431073963821</v>
      </c>
      <c r="H14" s="7">
        <v>2.7383642670909012</v>
      </c>
      <c r="I14" s="7">
        <v>2.8847187237615453</v>
      </c>
      <c r="J14" s="7">
        <v>3.6216158090440209</v>
      </c>
      <c r="K14" s="7">
        <v>3.5442626994122586</v>
      </c>
      <c r="L14" s="7">
        <v>4.0609197605227614</v>
      </c>
      <c r="M14" s="7">
        <v>4.4805638246444293</v>
      </c>
      <c r="N14" s="7">
        <v>4.7661896038470344</v>
      </c>
      <c r="O14" s="7">
        <v>5.0514024454240145</v>
      </c>
    </row>
    <row r="15" spans="1:15" x14ac:dyDescent="0.25">
      <c r="A15" s="1" t="s">
        <v>47</v>
      </c>
      <c r="B15" s="7">
        <v>3.0588574669966997</v>
      </c>
      <c r="C15" s="7">
        <v>2.5364880917388613</v>
      </c>
      <c r="D15" s="7">
        <v>3.0360918165760236</v>
      </c>
      <c r="E15" s="7">
        <v>3.0365884266311247</v>
      </c>
      <c r="F15" s="7">
        <v>3.8930946828016135</v>
      </c>
      <c r="G15" s="7">
        <v>3.4576350135013501</v>
      </c>
      <c r="H15" s="7">
        <v>5.0204089803717222</v>
      </c>
      <c r="I15" s="7">
        <v>4.7334509075907585</v>
      </c>
      <c r="J15" s="7">
        <v>5.1642745638849599</v>
      </c>
      <c r="K15" s="7">
        <v>4.3582687706270633</v>
      </c>
      <c r="L15" s="7">
        <v>4.6001315827234901</v>
      </c>
      <c r="M15" s="7">
        <v>4.7019399439943994</v>
      </c>
      <c r="N15" s="7">
        <v>4.7871455895589552</v>
      </c>
      <c r="O15" s="7">
        <v>4.8052013716996695</v>
      </c>
    </row>
    <row r="16" spans="1:15" x14ac:dyDescent="0.25">
      <c r="A16" s="1" t="s">
        <v>48</v>
      </c>
      <c r="B16" s="7">
        <v>2.088144650205761</v>
      </c>
      <c r="C16" s="7">
        <v>2.006472411265432</v>
      </c>
      <c r="D16" s="7">
        <v>2.0813683069611084</v>
      </c>
      <c r="E16" s="7">
        <v>2.1218009338398227</v>
      </c>
      <c r="F16" s="7">
        <v>2.6645204572473706</v>
      </c>
      <c r="G16" s="7">
        <v>2.4975642536475871</v>
      </c>
      <c r="H16" s="7">
        <v>3.553062031622265</v>
      </c>
      <c r="I16" s="7">
        <v>3.3503659979423865</v>
      </c>
      <c r="J16" s="7">
        <v>3.6420870781893009</v>
      </c>
      <c r="K16" s="7">
        <v>3.2304971193415635</v>
      </c>
      <c r="L16" s="7">
        <v>3.4815164430130618</v>
      </c>
      <c r="M16" s="7">
        <v>3.6226706571891754</v>
      </c>
      <c r="N16" s="7">
        <v>3.8108322109988766</v>
      </c>
      <c r="O16" s="7">
        <v>3.9826075102880658</v>
      </c>
    </row>
    <row r="17" spans="1:37" x14ac:dyDescent="0.25">
      <c r="A17" s="1" t="s">
        <v>49</v>
      </c>
      <c r="B17" s="7">
        <v>2.7370099334995843</v>
      </c>
      <c r="C17" s="7">
        <v>2.3948784951683293</v>
      </c>
      <c r="D17" s="7">
        <v>2.7042924496271064</v>
      </c>
      <c r="E17" s="7">
        <v>2.7495202538525487</v>
      </c>
      <c r="F17" s="7">
        <v>3.4653900064653183</v>
      </c>
      <c r="G17" s="7">
        <v>3.056760371797778</v>
      </c>
      <c r="H17" s="7">
        <v>4.576722492015576</v>
      </c>
      <c r="I17" s="7">
        <v>4.3319222776392357</v>
      </c>
      <c r="J17" s="7">
        <v>4.7425699798123739</v>
      </c>
      <c r="K17" s="7">
        <v>4.1839218620116378</v>
      </c>
      <c r="L17" s="7">
        <v>4.3548417362391127</v>
      </c>
      <c r="M17" s="7">
        <v>4.5906836444242929</v>
      </c>
      <c r="N17" s="7">
        <v>4.6350283382452959</v>
      </c>
      <c r="O17" s="7">
        <v>4.7497324397339984</v>
      </c>
    </row>
    <row r="18" spans="1:37" x14ac:dyDescent="0.25">
      <c r="A18" s="1" t="s">
        <v>50</v>
      </c>
      <c r="B18" s="7">
        <v>2.2268976897689767</v>
      </c>
      <c r="C18" s="7">
        <v>2.0964882425742575</v>
      </c>
      <c r="D18" s="7">
        <v>2.1815181518151818</v>
      </c>
      <c r="E18" s="7">
        <v>2.2078573241939581</v>
      </c>
      <c r="F18" s="7">
        <v>2.7633296662999638</v>
      </c>
      <c r="G18" s="7">
        <v>2.4133663366336631</v>
      </c>
      <c r="H18" s="7">
        <v>3.7234670835504602</v>
      </c>
      <c r="I18" s="7">
        <v>3.4911303630363042</v>
      </c>
      <c r="J18" s="7">
        <v>3.8462046204620464</v>
      </c>
      <c r="K18" s="7">
        <v>3.3721122112211224</v>
      </c>
      <c r="L18" s="7">
        <v>3.6330893958961115</v>
      </c>
      <c r="M18" s="7">
        <v>3.7963796379637968</v>
      </c>
      <c r="N18" s="7">
        <v>4.0657065706570652</v>
      </c>
      <c r="O18" s="7">
        <v>4.150165016501651</v>
      </c>
    </row>
    <row r="19" spans="1:37" x14ac:dyDescent="0.25">
      <c r="A19" s="1" t="s">
        <v>51</v>
      </c>
      <c r="B19" s="7">
        <v>2.8661750206782459</v>
      </c>
      <c r="C19" s="7">
        <v>2.3654570099255579</v>
      </c>
      <c r="D19" s="7">
        <v>2.8455263458334783</v>
      </c>
      <c r="E19" s="7">
        <v>2.8887118406820633</v>
      </c>
      <c r="F19" s="7">
        <v>3.7401468247403722</v>
      </c>
      <c r="G19" s="7">
        <v>3.3157139634558983</v>
      </c>
      <c r="H19" s="7">
        <v>4.9329787993557082</v>
      </c>
      <c r="I19" s="7">
        <v>4.7687923904052925</v>
      </c>
      <c r="J19" s="7">
        <v>5.263460805860805</v>
      </c>
      <c r="K19" s="7">
        <v>4.5350239867659212</v>
      </c>
      <c r="L19" s="7">
        <v>4.7957455317006508</v>
      </c>
      <c r="M19" s="7">
        <v>5.0077950723112004</v>
      </c>
      <c r="N19" s="7">
        <v>5.1955244755244747</v>
      </c>
      <c r="O19" s="7">
        <v>5.3417948717948711</v>
      </c>
    </row>
    <row r="20" spans="1:37" x14ac:dyDescent="0.25">
      <c r="A20" s="1" t="s">
        <v>52</v>
      </c>
      <c r="B20" s="7">
        <v>2.3633937500000002</v>
      </c>
      <c r="C20" s="7">
        <v>2.1854030078124995</v>
      </c>
      <c r="D20" s="7">
        <v>2.3345071596244127</v>
      </c>
      <c r="E20" s="7">
        <v>2.3469424679487179</v>
      </c>
      <c r="F20" s="7">
        <v>2.9338348148148152</v>
      </c>
      <c r="G20" s="7">
        <v>2.4675170454545454</v>
      </c>
      <c r="H20" s="7">
        <v>3.8835442982456136</v>
      </c>
      <c r="I20" s="7">
        <v>3.8481380208333338</v>
      </c>
      <c r="J20" s="7">
        <v>4.3096997619047617</v>
      </c>
      <c r="K20" s="7">
        <v>3.7439197916666664</v>
      </c>
      <c r="L20" s="7">
        <v>4.0281612318840576</v>
      </c>
      <c r="M20" s="7">
        <v>4.2965732323232322</v>
      </c>
      <c r="N20" s="7">
        <v>4.5180852272727261</v>
      </c>
      <c r="O20" s="7">
        <v>4.5310911458333338</v>
      </c>
    </row>
    <row r="21" spans="1:37" x14ac:dyDescent="0.25">
      <c r="A21" s="1" t="s">
        <v>53</v>
      </c>
      <c r="B21" s="7">
        <v>5.7851832914572849</v>
      </c>
      <c r="C21" s="7">
        <v>4.1589880221419602</v>
      </c>
      <c r="D21" s="7">
        <v>5.4492880718144718</v>
      </c>
      <c r="E21" s="7">
        <v>5.3641357911351628</v>
      </c>
      <c r="F21" s="7">
        <v>6.446427061232086</v>
      </c>
      <c r="G21" s="7">
        <v>5.2952198492462301</v>
      </c>
      <c r="H21" s="7">
        <v>7.9599333068853033</v>
      </c>
      <c r="I21" s="7">
        <v>7.2027400020938019</v>
      </c>
      <c r="J21" s="7">
        <v>7.4643444125388845</v>
      </c>
      <c r="K21" s="7">
        <v>6.2832997278056935</v>
      </c>
      <c r="L21" s="7">
        <v>6.4028683999708678</v>
      </c>
      <c r="M21" s="7">
        <v>6.4773143495254022</v>
      </c>
      <c r="N21" s="7">
        <v>6.5423743718592942</v>
      </c>
      <c r="O21" s="7">
        <v>6.4419987960636496</v>
      </c>
    </row>
    <row r="22" spans="1:37" x14ac:dyDescent="0.25">
      <c r="A22" s="1" t="s">
        <v>54</v>
      </c>
      <c r="B22" s="7">
        <v>4.7325317500000006</v>
      </c>
      <c r="C22" s="7">
        <v>3.8897095078125004</v>
      </c>
      <c r="D22" s="7">
        <v>4.3956709154929579</v>
      </c>
      <c r="E22" s="7">
        <v>4.3020858653846155</v>
      </c>
      <c r="F22" s="7">
        <v>5.0490417777777781</v>
      </c>
      <c r="G22" s="7">
        <v>3.775750568181818</v>
      </c>
      <c r="H22" s="7">
        <v>6.2059084210526327</v>
      </c>
      <c r="I22" s="7">
        <v>5.546000781250001</v>
      </c>
      <c r="J22" s="7">
        <v>5.8704575714285729</v>
      </c>
      <c r="K22" s="7">
        <v>5.0033337500000004</v>
      </c>
      <c r="L22" s="7">
        <v>5.2063700000000006</v>
      </c>
      <c r="M22" s="7">
        <v>5.485569696969697</v>
      </c>
      <c r="N22" s="7">
        <v>5.5118454545454547</v>
      </c>
      <c r="O22" s="7">
        <v>5.6569937500000007</v>
      </c>
    </row>
    <row r="23" spans="1:37" x14ac:dyDescent="0.25">
      <c r="A23" s="1" t="s">
        <v>14</v>
      </c>
      <c r="B23" s="7">
        <v>4.7346567411083536</v>
      </c>
      <c r="C23" s="7">
        <v>4.0743951612903233</v>
      </c>
      <c r="D23" s="7">
        <v>4.6417595731543928</v>
      </c>
      <c r="E23" s="7">
        <v>4.5389705414519304</v>
      </c>
      <c r="F23" s="7">
        <v>4.7707379836412089</v>
      </c>
      <c r="G23" s="7">
        <v>3.6859914279269113</v>
      </c>
      <c r="H23" s="7">
        <v>5.2659440163684641</v>
      </c>
      <c r="I23" s="7">
        <v>4.0519023986765914</v>
      </c>
      <c r="J23" s="7">
        <v>3.7990310764504307</v>
      </c>
      <c r="K23" s="7">
        <v>3.1087675765095124</v>
      </c>
      <c r="L23" s="7">
        <v>3.0521811054770382</v>
      </c>
      <c r="M23" s="7">
        <v>2.8463292979422006</v>
      </c>
      <c r="N23" s="7">
        <v>2.7769005188360021</v>
      </c>
      <c r="O23" s="7">
        <v>2.7460711331679066</v>
      </c>
    </row>
    <row r="24" spans="1:37" x14ac:dyDescent="0.25">
      <c r="A24" s="1" t="s">
        <v>15</v>
      </c>
      <c r="B24" s="7">
        <v>4.1179471534653462</v>
      </c>
      <c r="C24" s="7">
        <v>3.4709296991027232</v>
      </c>
      <c r="D24" s="7">
        <v>4.0226541974619998</v>
      </c>
      <c r="E24" s="7">
        <v>3.9707638518659558</v>
      </c>
      <c r="F24" s="7">
        <v>4.1946239823982401</v>
      </c>
      <c r="G24" s="7">
        <v>3.2687595634563458</v>
      </c>
      <c r="H24" s="7">
        <v>4.5769343408025023</v>
      </c>
      <c r="I24" s="7">
        <v>3.6263621596534663</v>
      </c>
      <c r="J24" s="7">
        <v>3.4719276520509199</v>
      </c>
      <c r="K24" s="7">
        <v>2.8899538985148525</v>
      </c>
      <c r="L24" s="7">
        <v>2.9263739776151536</v>
      </c>
      <c r="M24" s="7">
        <v>2.8025795079507949</v>
      </c>
      <c r="N24" s="7">
        <v>2.7796829432943291</v>
      </c>
      <c r="O24" s="7">
        <v>2.7757085396039609</v>
      </c>
    </row>
    <row r="25" spans="1:37" x14ac:dyDescent="0.25">
      <c r="A25" s="1" t="s">
        <v>55</v>
      </c>
      <c r="B25" s="7">
        <v>5.1584218016616656</v>
      </c>
      <c r="C25" s="7">
        <v>4.4625211177363813</v>
      </c>
      <c r="D25" s="7">
        <v>5.0730134841119607</v>
      </c>
      <c r="E25" s="7">
        <v>4.9613366684424793</v>
      </c>
      <c r="F25" s="7">
        <v>5.2115887839545048</v>
      </c>
      <c r="G25" s="7">
        <v>4.1615343897195727</v>
      </c>
      <c r="H25" s="7">
        <v>5.6486267721078569</v>
      </c>
      <c r="I25" s="7">
        <v>4.4018842126217548</v>
      </c>
      <c r="J25" s="7">
        <v>4.1830972842275687</v>
      </c>
      <c r="K25" s="7">
        <v>3.3580705598866709</v>
      </c>
      <c r="L25" s="7">
        <v>3.3476514589636781</v>
      </c>
      <c r="M25" s="7">
        <v>3.1147134561795133</v>
      </c>
      <c r="N25" s="7">
        <v>2.9622804172236039</v>
      </c>
      <c r="O25" s="7">
        <v>2.9509827240194806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25">
      <c r="A26" s="1" t="s">
        <v>56</v>
      </c>
      <c r="B26" s="7">
        <v>4.3864396707818925</v>
      </c>
      <c r="C26" s="7">
        <v>3.8976746450617279</v>
      </c>
      <c r="D26" s="7">
        <v>4.2154672694603841</v>
      </c>
      <c r="E26" s="7">
        <v>4.1370230452674894</v>
      </c>
      <c r="F26" s="7">
        <v>4.2641959213534513</v>
      </c>
      <c r="G26" s="7">
        <v>3.2153333333333327</v>
      </c>
      <c r="H26" s="7">
        <v>4.8887478449209443</v>
      </c>
      <c r="I26" s="7">
        <v>3.9046208847736623</v>
      </c>
      <c r="J26" s="7">
        <v>3.9083371193415637</v>
      </c>
      <c r="K26" s="7">
        <v>3.312774485596707</v>
      </c>
      <c r="L26" s="7">
        <v>3.4949210234388977</v>
      </c>
      <c r="M26" s="7">
        <v>3.5031879286694094</v>
      </c>
      <c r="N26" s="7">
        <v>3.6260691358024686</v>
      </c>
      <c r="O26" s="7">
        <v>3.683721193415638</v>
      </c>
    </row>
    <row r="27" spans="1:37" x14ac:dyDescent="0.25">
      <c r="A27" s="1" t="s">
        <v>57</v>
      </c>
      <c r="B27" s="7">
        <v>4.7583535684298912</v>
      </c>
      <c r="C27" s="7">
        <v>4.0384153573677573</v>
      </c>
      <c r="D27" s="7">
        <v>4.6479329951159523</v>
      </c>
      <c r="E27" s="7">
        <v>4.58225631337596</v>
      </c>
      <c r="F27" s="7">
        <v>4.8447108125758005</v>
      </c>
      <c r="G27" s="7">
        <v>3.8497732997481102</v>
      </c>
      <c r="H27" s="7">
        <v>5.417587255291882</v>
      </c>
      <c r="I27" s="7">
        <v>4.1420943534844668</v>
      </c>
      <c r="J27" s="7">
        <v>3.9529163488065251</v>
      </c>
      <c r="K27" s="7">
        <v>3.2832825356842985</v>
      </c>
      <c r="L27" s="7">
        <v>3.346601175482788</v>
      </c>
      <c r="M27" s="7">
        <v>3.239867694578022</v>
      </c>
      <c r="N27" s="7">
        <v>3.1907989466452937</v>
      </c>
      <c r="O27" s="7">
        <v>3.2018125524769103</v>
      </c>
    </row>
    <row r="28" spans="1:37" x14ac:dyDescent="0.25">
      <c r="A28" s="1" t="s">
        <v>58</v>
      </c>
      <c r="B28" s="7">
        <v>4.4445406666666667</v>
      </c>
      <c r="C28" s="7">
        <v>3.7903666874999993</v>
      </c>
      <c r="D28" s="7">
        <v>4.4011494835680747</v>
      </c>
      <c r="E28" s="7">
        <v>4.355751025641025</v>
      </c>
      <c r="F28" s="7">
        <v>4.5959401481481486</v>
      </c>
      <c r="G28" s="7">
        <v>3.6623181818181814</v>
      </c>
      <c r="H28" s="7">
        <v>5.0069656140350878</v>
      </c>
      <c r="I28" s="7">
        <v>3.9935145833333339</v>
      </c>
      <c r="J28" s="7">
        <v>3.7510396190476185</v>
      </c>
      <c r="K28" s="7">
        <v>3.1195116666666665</v>
      </c>
      <c r="L28" s="7">
        <v>3.1323344927536234</v>
      </c>
      <c r="M28" s="7">
        <v>3.0556080808080797</v>
      </c>
      <c r="N28" s="7">
        <v>2.9809672727272725</v>
      </c>
      <c r="O28" s="7">
        <v>2.8655833333333329</v>
      </c>
    </row>
    <row r="29" spans="1:37" x14ac:dyDescent="0.25">
      <c r="A29" s="1" t="s">
        <v>16</v>
      </c>
      <c r="B29" s="7">
        <v>4.4801666666666664</v>
      </c>
      <c r="C29" s="7">
        <v>3.7830781249999998</v>
      </c>
      <c r="D29" s="7">
        <v>4.4258685446009389</v>
      </c>
      <c r="E29" s="7">
        <v>4.3537820512820513</v>
      </c>
      <c r="F29" s="7">
        <v>4.5976296296296297</v>
      </c>
      <c r="G29" s="7">
        <v>3.6852272727272726</v>
      </c>
      <c r="H29" s="7">
        <v>5.0896491228070175</v>
      </c>
      <c r="I29" s="7">
        <v>4.0197916666666664</v>
      </c>
      <c r="J29" s="7">
        <v>3.8675238095238096</v>
      </c>
      <c r="K29" s="7">
        <v>3.1858333333333331</v>
      </c>
      <c r="L29" s="7">
        <v>3.2907246376811599</v>
      </c>
      <c r="M29" s="7">
        <v>3.1040404040404037</v>
      </c>
      <c r="N29" s="7">
        <v>3.0727272727272723</v>
      </c>
      <c r="O29" s="7">
        <v>3.0854166666666663</v>
      </c>
    </row>
    <row r="30" spans="1:37" x14ac:dyDescent="0.25">
      <c r="A30" s="1" t="s">
        <v>17</v>
      </c>
      <c r="B30" s="7">
        <v>3.9607088308457716</v>
      </c>
      <c r="C30" s="7">
        <v>3.4212039373445271</v>
      </c>
      <c r="D30" s="7">
        <v>3.8711980823581622</v>
      </c>
      <c r="E30" s="7">
        <v>3.7866080973338438</v>
      </c>
      <c r="F30" s="7">
        <v>4.02778581168233</v>
      </c>
      <c r="G30" s="7">
        <v>3.1229387155133419</v>
      </c>
      <c r="H30" s="7">
        <v>4.5084429606354197</v>
      </c>
      <c r="I30" s="7">
        <v>3.5944207348673305</v>
      </c>
      <c r="J30" s="7">
        <v>3.5385902155887234</v>
      </c>
      <c r="K30" s="7">
        <v>3.0035499585406304</v>
      </c>
      <c r="L30" s="7">
        <v>3.1106510563126397</v>
      </c>
      <c r="M30" s="7">
        <v>3.1796828986381231</v>
      </c>
      <c r="N30" s="7">
        <v>3.1486995703301668</v>
      </c>
      <c r="O30" s="7">
        <v>3.2106913349917088</v>
      </c>
    </row>
    <row r="31" spans="1:37" x14ac:dyDescent="0.25">
      <c r="A31" s="1" t="s">
        <v>18</v>
      </c>
      <c r="B31" s="7">
        <v>4.3131196782178209</v>
      </c>
      <c r="C31" s="7">
        <v>3.6953045985457922</v>
      </c>
      <c r="D31" s="7">
        <v>4.2073962371589273</v>
      </c>
      <c r="E31" s="7">
        <v>4.1457311341711094</v>
      </c>
      <c r="F31" s="7">
        <v>4.4521479281261467</v>
      </c>
      <c r="G31" s="7">
        <v>3.5344354747974802</v>
      </c>
      <c r="H31" s="7">
        <v>4.8090307886051766</v>
      </c>
      <c r="I31" s="7">
        <v>3.7800551773927396</v>
      </c>
      <c r="J31" s="7">
        <v>3.7213681989627538</v>
      </c>
      <c r="K31" s="7">
        <v>3.1385033003300333</v>
      </c>
      <c r="L31" s="7">
        <v>3.2778448844884496</v>
      </c>
      <c r="M31" s="7">
        <v>3.2131003100310038</v>
      </c>
      <c r="N31" s="7">
        <v>3.2016895814581456</v>
      </c>
      <c r="O31" s="7">
        <v>3.2575242367986803</v>
      </c>
    </row>
    <row r="32" spans="1:37" x14ac:dyDescent="0.25">
      <c r="A32" s="1" t="s">
        <v>59</v>
      </c>
      <c r="B32" s="7">
        <v>4.2147145781119475</v>
      </c>
      <c r="C32" s="7">
        <v>3.6501265625000001</v>
      </c>
      <c r="D32" s="7">
        <v>4.1448618847588454</v>
      </c>
      <c r="E32" s="7">
        <v>4.0594661814793396</v>
      </c>
      <c r="F32" s="7">
        <v>4.3047818806274956</v>
      </c>
      <c r="G32" s="7">
        <v>3.3414490772385514</v>
      </c>
      <c r="H32" s="7">
        <v>4.8444124345952613</v>
      </c>
      <c r="I32" s="7">
        <v>3.716810515873016</v>
      </c>
      <c r="J32" s="7">
        <v>3.6315021601623108</v>
      </c>
      <c r="K32" s="7">
        <v>2.9897676482873856</v>
      </c>
      <c r="L32" s="7">
        <v>3.0816247502815015</v>
      </c>
      <c r="M32" s="7">
        <v>2.9742345763398395</v>
      </c>
      <c r="N32" s="7">
        <v>2.9863059922533606</v>
      </c>
      <c r="O32" s="7">
        <v>2.932231881787803</v>
      </c>
    </row>
    <row r="33" spans="1:15" x14ac:dyDescent="0.25">
      <c r="A33" s="1" t="s">
        <v>60</v>
      </c>
      <c r="B33" s="7">
        <v>4.0903351340033494</v>
      </c>
      <c r="C33" s="7">
        <v>3.4560605802449751</v>
      </c>
      <c r="D33" s="7">
        <v>3.9967197843678486</v>
      </c>
      <c r="E33" s="7">
        <v>3.9572886387063519</v>
      </c>
      <c r="F33" s="7">
        <v>4.119074334636144</v>
      </c>
      <c r="G33" s="7">
        <v>3.3133556989492914</v>
      </c>
      <c r="H33" s="7">
        <v>4.5685300625936707</v>
      </c>
      <c r="I33" s="7">
        <v>3.6092794702680062</v>
      </c>
      <c r="J33" s="7">
        <v>3.5823928451782727</v>
      </c>
      <c r="K33" s="7">
        <v>2.9439986390284756</v>
      </c>
      <c r="L33" s="7">
        <v>2.9585933653776131</v>
      </c>
      <c r="M33" s="7">
        <v>2.8842487690980154</v>
      </c>
      <c r="N33" s="7">
        <v>2.8920714938328</v>
      </c>
      <c r="O33" s="7">
        <v>2.9303787164991624</v>
      </c>
    </row>
    <row r="34" spans="1:15" x14ac:dyDescent="0.25">
      <c r="A34" s="1" t="s">
        <v>19</v>
      </c>
      <c r="B34" s="7">
        <v>3.554157142857143</v>
      </c>
      <c r="C34" s="7">
        <v>3.0374985667293237</v>
      </c>
      <c r="D34" s="7">
        <v>3.5237584807088149</v>
      </c>
      <c r="E34" s="7">
        <v>3.4387084056294586</v>
      </c>
      <c r="F34" s="7">
        <v>3.5950761347813986</v>
      </c>
      <c r="G34" s="7">
        <v>2.8676896787423103</v>
      </c>
      <c r="H34" s="7">
        <v>4.0597169238886694</v>
      </c>
      <c r="I34" s="7">
        <v>3.2608192355889729</v>
      </c>
      <c r="J34" s="7">
        <v>3.1942446115288226</v>
      </c>
      <c r="K34" s="7">
        <v>2.6688358395989979</v>
      </c>
      <c r="L34" s="7">
        <v>2.7214937343358399</v>
      </c>
      <c r="M34" s="7">
        <v>2.6605027720817196</v>
      </c>
      <c r="N34" s="7">
        <v>2.726356801093643</v>
      </c>
      <c r="O34" s="7">
        <v>2.7028963032581452</v>
      </c>
    </row>
    <row r="35" spans="1:15" x14ac:dyDescent="0.25">
      <c r="A35" s="1" t="s">
        <v>61</v>
      </c>
      <c r="B35" s="7">
        <v>4.1686533415841582</v>
      </c>
      <c r="C35" s="7">
        <v>3.5418496635210395</v>
      </c>
      <c r="D35" s="7">
        <v>4.1028564937479661</v>
      </c>
      <c r="E35" s="7">
        <v>4.0829344852754508</v>
      </c>
      <c r="F35" s="7">
        <v>4.3332346167950133</v>
      </c>
      <c r="G35" s="7">
        <v>3.391918598109811</v>
      </c>
      <c r="H35" s="7">
        <v>4.7542916015285757</v>
      </c>
      <c r="I35" s="7">
        <v>3.7126630827145219</v>
      </c>
      <c r="J35" s="7">
        <v>3.6652358085808587</v>
      </c>
      <c r="K35" s="7">
        <v>3.0727761963696376</v>
      </c>
      <c r="L35" s="7">
        <v>3.1111675276223276</v>
      </c>
      <c r="M35" s="7">
        <v>3.0140394039403944</v>
      </c>
      <c r="N35" s="7">
        <v>3.0629575832583256</v>
      </c>
      <c r="O35" s="7">
        <v>3.0680355301155116</v>
      </c>
    </row>
    <row r="36" spans="1:15" x14ac:dyDescent="0.25">
      <c r="A36" s="1" t="s">
        <v>62</v>
      </c>
      <c r="B36" s="7">
        <v>3.653816833333333</v>
      </c>
      <c r="C36" s="7">
        <v>3.089289328125</v>
      </c>
      <c r="D36" s="7">
        <v>3.5322141314553988</v>
      </c>
      <c r="E36" s="7">
        <v>3.5026658333333338</v>
      </c>
      <c r="F36" s="7">
        <v>3.7346939259259266</v>
      </c>
      <c r="G36" s="7">
        <v>2.9119999999999995</v>
      </c>
      <c r="H36" s="7">
        <v>4.1174466666666669</v>
      </c>
      <c r="I36" s="7">
        <v>3.2558567708333332</v>
      </c>
      <c r="J36" s="7">
        <v>3.2507713333333332</v>
      </c>
      <c r="K36" s="7">
        <v>2.7260566666666666</v>
      </c>
      <c r="L36" s="7">
        <v>2.7639205797101454</v>
      </c>
      <c r="M36" s="7">
        <v>2.7006777777777775</v>
      </c>
      <c r="N36" s="7">
        <v>2.7559349999999996</v>
      </c>
      <c r="O36" s="7">
        <v>2.7537927083333331</v>
      </c>
    </row>
    <row r="37" spans="1:15" x14ac:dyDescent="0.25">
      <c r="A37" s="1" t="s">
        <v>63</v>
      </c>
      <c r="B37" s="7">
        <v>4.2402626984126988</v>
      </c>
      <c r="C37" s="7">
        <v>3.6048502232142861</v>
      </c>
      <c r="D37" s="7">
        <v>4.1497610105074898</v>
      </c>
      <c r="E37" s="7">
        <v>4.0962725885225897</v>
      </c>
      <c r="F37" s="7">
        <v>4.3716818342151686</v>
      </c>
      <c r="G37" s="7">
        <v>3.4995400432900436</v>
      </c>
      <c r="H37" s="7">
        <v>4.8574068504594834</v>
      </c>
      <c r="I37" s="7">
        <v>3.8787996031746039</v>
      </c>
      <c r="J37" s="7">
        <v>3.8141718820861685</v>
      </c>
      <c r="K37" s="7">
        <v>3.1595575396825404</v>
      </c>
      <c r="L37" s="7">
        <v>3.3164423740510705</v>
      </c>
      <c r="M37" s="7">
        <v>3.2406108706108716</v>
      </c>
      <c r="N37" s="7">
        <v>3.2526883116883121</v>
      </c>
      <c r="O37" s="7">
        <v>3.319900793650794</v>
      </c>
    </row>
    <row r="38" spans="1:15" x14ac:dyDescent="0.25">
      <c r="A38" s="1" t="s">
        <v>64</v>
      </c>
      <c r="B38" s="7">
        <v>4.8420580645161282</v>
      </c>
      <c r="C38" s="7">
        <v>3.9340945564516128</v>
      </c>
      <c r="D38" s="7">
        <v>4.740158715735272</v>
      </c>
      <c r="E38" s="7">
        <v>4.6696137303556657</v>
      </c>
      <c r="F38" s="7">
        <v>4.8770714456391868</v>
      </c>
      <c r="G38" s="7">
        <v>4.0351612903225806</v>
      </c>
      <c r="H38" s="7">
        <v>5.3522625919637798</v>
      </c>
      <c r="I38" s="7">
        <v>4.2484543010752693</v>
      </c>
      <c r="J38" s="7">
        <v>4.1519913978494625</v>
      </c>
      <c r="K38" s="7">
        <v>3.4471989247311829</v>
      </c>
      <c r="L38" s="7">
        <v>3.4677718560074804</v>
      </c>
      <c r="M38" s="7">
        <v>3.3610035842293913</v>
      </c>
      <c r="N38" s="7">
        <v>3.3347096774193541</v>
      </c>
      <c r="O38" s="7">
        <v>3.3014784946236557</v>
      </c>
    </row>
    <row r="39" spans="1:15" x14ac:dyDescent="0.25">
      <c r="A39" s="1" t="s">
        <v>65</v>
      </c>
      <c r="B39" s="7">
        <v>3.8444608749999998</v>
      </c>
      <c r="C39" s="7">
        <v>3.3370371757812496</v>
      </c>
      <c r="D39" s="7">
        <v>3.7070767723004696</v>
      </c>
      <c r="E39" s="7">
        <v>3.6658521314102561</v>
      </c>
      <c r="F39" s="7">
        <v>3.8874901481481476</v>
      </c>
      <c r="G39" s="7">
        <v>3.0268928977272727</v>
      </c>
      <c r="H39" s="7">
        <v>4.3907465350877191</v>
      </c>
      <c r="I39" s="7">
        <v>3.5941274739583333</v>
      </c>
      <c r="J39" s="7">
        <v>3.6627249761904759</v>
      </c>
      <c r="K39" s="7">
        <v>3.1328663541666666</v>
      </c>
      <c r="L39" s="7">
        <v>3.3054638405797103</v>
      </c>
      <c r="M39" s="7">
        <v>3.3503323232323234</v>
      </c>
      <c r="N39" s="7">
        <v>3.3831182954545449</v>
      </c>
      <c r="O39" s="7">
        <v>3.5081684895833334</v>
      </c>
    </row>
    <row r="40" spans="1:15" x14ac:dyDescent="0.25">
      <c r="A40" s="1" t="s">
        <v>66</v>
      </c>
      <c r="B40" s="7">
        <v>4.298673300165837</v>
      </c>
      <c r="C40" s="7">
        <v>3.6103389303482585</v>
      </c>
      <c r="D40" s="7">
        <v>4.2566977319972912</v>
      </c>
      <c r="E40" s="7">
        <v>4.2096568439852025</v>
      </c>
      <c r="F40" s="7">
        <v>4.5106320250598868</v>
      </c>
      <c r="G40" s="7">
        <v>3.5662596110357305</v>
      </c>
      <c r="H40" s="7">
        <v>4.9307846731256015</v>
      </c>
      <c r="I40" s="7">
        <v>3.8303275290215586</v>
      </c>
      <c r="J40" s="7">
        <v>3.7885809049988159</v>
      </c>
      <c r="K40" s="7">
        <v>3.1165008291873968</v>
      </c>
      <c r="L40" s="7">
        <v>3.1203403273487642</v>
      </c>
      <c r="M40" s="7">
        <v>2.9679883411226693</v>
      </c>
      <c r="N40" s="7">
        <v>2.9751243781094527</v>
      </c>
      <c r="O40" s="7">
        <v>2.8803897180762852</v>
      </c>
    </row>
    <row r="41" spans="1:15" x14ac:dyDescent="0.25">
      <c r="A41" s="1" t="s">
        <v>67</v>
      </c>
      <c r="B41" s="7">
        <v>4.3434217916666666</v>
      </c>
      <c r="C41" s="7">
        <v>3.6373666054687495</v>
      </c>
      <c r="D41" s="7">
        <v>4.2544090727699526</v>
      </c>
      <c r="E41" s="7">
        <v>4.1761425801282055</v>
      </c>
      <c r="F41" s="7">
        <v>4.5365850740740736</v>
      </c>
      <c r="G41" s="7">
        <v>3.6106605113636361</v>
      </c>
      <c r="H41" s="7">
        <v>4.9249189912280711</v>
      </c>
      <c r="I41" s="7">
        <v>3.9211678385416668</v>
      </c>
      <c r="J41" s="7">
        <v>3.8018015952380955</v>
      </c>
      <c r="K41" s="7">
        <v>3.1444398958333335</v>
      </c>
      <c r="L41" s="7">
        <v>3.1626600724637686</v>
      </c>
      <c r="M41" s="7">
        <v>3.1275964646464649</v>
      </c>
      <c r="N41" s="7">
        <v>3.0964114772727265</v>
      </c>
      <c r="O41" s="7">
        <v>3.0814760416666664</v>
      </c>
    </row>
    <row r="42" spans="1:15" x14ac:dyDescent="0.25">
      <c r="A42" s="1" t="s">
        <v>68</v>
      </c>
      <c r="B42" s="7">
        <v>4.8742512437810941</v>
      </c>
      <c r="C42" s="7">
        <v>4.1491561722636821</v>
      </c>
      <c r="D42" s="7">
        <v>4.7851498376661299</v>
      </c>
      <c r="E42" s="7">
        <v>4.7110938895267251</v>
      </c>
      <c r="F42" s="7">
        <v>4.9485281002395434</v>
      </c>
      <c r="G42" s="7">
        <v>3.9078120759837174</v>
      </c>
      <c r="H42" s="7">
        <v>5.3589864275115655</v>
      </c>
      <c r="I42" s="7">
        <v>4.2004177031509116</v>
      </c>
      <c r="J42" s="7">
        <v>4.045914949064203</v>
      </c>
      <c r="K42" s="7">
        <v>3.3640642620232173</v>
      </c>
      <c r="L42" s="7">
        <v>3.389049174417766</v>
      </c>
      <c r="M42" s="7">
        <v>3.3268259711543293</v>
      </c>
      <c r="N42" s="7">
        <v>3.2268637494346448</v>
      </c>
      <c r="O42" s="7">
        <v>3.186713567578773</v>
      </c>
    </row>
    <row r="43" spans="1:15" x14ac:dyDescent="0.25">
      <c r="A43" s="1" t="s">
        <v>20</v>
      </c>
      <c r="B43" s="7">
        <v>2.6274607113316786</v>
      </c>
      <c r="C43" s="7">
        <v>2.4056606699751857</v>
      </c>
      <c r="D43" s="7">
        <v>2.477708267803679</v>
      </c>
      <c r="E43" s="7">
        <v>2.4561303047655403</v>
      </c>
      <c r="F43" s="7">
        <v>2.761363845234813</v>
      </c>
      <c r="G43" s="7">
        <v>2.1576810286487702</v>
      </c>
      <c r="H43" s="7">
        <v>3.5785991032170994</v>
      </c>
      <c r="I43" s="7">
        <v>3.4253515301902397</v>
      </c>
      <c r="J43" s="7">
        <v>3.7706723384142733</v>
      </c>
      <c r="K43" s="7">
        <v>3.3469809760132332</v>
      </c>
      <c r="L43" s="7">
        <v>3.5937713525371309</v>
      </c>
      <c r="M43" s="7">
        <v>3.8449006190941675</v>
      </c>
      <c r="N43" s="7">
        <v>3.9945860591021871</v>
      </c>
      <c r="O43" s="7">
        <v>4.126344086021505</v>
      </c>
    </row>
    <row r="44" spans="1:15" x14ac:dyDescent="0.25">
      <c r="A44" s="1" t="s">
        <v>69</v>
      </c>
      <c r="B44" s="7">
        <v>3.6155579012345678</v>
      </c>
      <c r="C44" s="7">
        <v>3.3665626890432097</v>
      </c>
      <c r="D44" s="7">
        <v>3.4797275488320869</v>
      </c>
      <c r="E44" s="7">
        <v>3.4180739632795185</v>
      </c>
      <c r="F44" s="7">
        <v>3.5593221033379052</v>
      </c>
      <c r="G44" s="7">
        <v>2.8508344556677883</v>
      </c>
      <c r="H44" s="7">
        <v>3.9686045917262294</v>
      </c>
      <c r="I44" s="7">
        <v>3.2763474794238681</v>
      </c>
      <c r="J44" s="7">
        <v>3.292437695473251</v>
      </c>
      <c r="K44" s="7">
        <v>2.7086665637860086</v>
      </c>
      <c r="L44" s="7">
        <v>2.8215716228305601</v>
      </c>
      <c r="M44" s="7">
        <v>2.8510836762688609</v>
      </c>
      <c r="N44" s="7">
        <v>2.8593578002244664</v>
      </c>
      <c r="O44" s="7">
        <v>2.9155072016460903</v>
      </c>
    </row>
    <row r="45" spans="1:15" x14ac:dyDescent="0.25">
      <c r="A45" s="1" t="s">
        <v>21</v>
      </c>
      <c r="B45" s="7">
        <v>2.5726043117744606</v>
      </c>
      <c r="C45" s="7">
        <v>2.3604146144278602</v>
      </c>
      <c r="D45" s="7">
        <v>2.4445604839651507</v>
      </c>
      <c r="E45" s="7">
        <v>2.3860209210358465</v>
      </c>
      <c r="F45" s="7">
        <v>2.6239050672563113</v>
      </c>
      <c r="G45" s="7">
        <v>2.1512663952962461</v>
      </c>
      <c r="H45" s="7">
        <v>3.1996201448895869</v>
      </c>
      <c r="I45" s="7">
        <v>2.9184473466003311</v>
      </c>
      <c r="J45" s="7">
        <v>3.1158489457474525</v>
      </c>
      <c r="K45" s="7">
        <v>2.7668275290215587</v>
      </c>
      <c r="L45" s="7">
        <v>2.9195558439685629</v>
      </c>
      <c r="M45" s="7">
        <v>3.0464606261621179</v>
      </c>
      <c r="N45" s="7">
        <v>3.2258778833107189</v>
      </c>
      <c r="O45" s="7">
        <v>3.2883913764510782</v>
      </c>
    </row>
    <row r="46" spans="1:15" x14ac:dyDescent="0.25">
      <c r="A46" s="1" t="s">
        <v>70</v>
      </c>
      <c r="B46" s="7">
        <v>3.3889363523573199</v>
      </c>
      <c r="C46" s="7">
        <v>3.1787876744727046</v>
      </c>
      <c r="D46" s="7">
        <v>3.2641809783431768</v>
      </c>
      <c r="E46" s="7">
        <v>3.1654536330088439</v>
      </c>
      <c r="F46" s="7">
        <v>3.4812855068467972</v>
      </c>
      <c r="G46" s="7">
        <v>2.7663128806677193</v>
      </c>
      <c r="H46" s="7">
        <v>4.198689913369031</v>
      </c>
      <c r="I46" s="7">
        <v>3.6294224307278742</v>
      </c>
      <c r="J46" s="7">
        <v>3.8425295758005436</v>
      </c>
      <c r="K46" s="7">
        <v>3.3242386269644335</v>
      </c>
      <c r="L46" s="7">
        <v>3.4414326608407957</v>
      </c>
      <c r="M46" s="7">
        <v>3.5420036594230138</v>
      </c>
      <c r="N46" s="7">
        <v>3.5948529212722757</v>
      </c>
      <c r="O46" s="7">
        <v>3.6247686621174524</v>
      </c>
    </row>
    <row r="47" spans="1:15" x14ac:dyDescent="0.25">
      <c r="A47" s="1" t="s">
        <v>71</v>
      </c>
      <c r="B47" s="7">
        <v>3.3112295792079203</v>
      </c>
      <c r="C47" s="7">
        <v>3.206617748298267</v>
      </c>
      <c r="D47" s="7">
        <v>3.1518454539115877</v>
      </c>
      <c r="E47" s="7">
        <v>3.0654543507235341</v>
      </c>
      <c r="F47" s="7">
        <v>3.2029719471947193</v>
      </c>
      <c r="G47" s="7">
        <v>2.5909934743474348</v>
      </c>
      <c r="H47" s="7">
        <v>3.670728243877019</v>
      </c>
      <c r="I47" s="7">
        <v>2.9595529084158416</v>
      </c>
      <c r="J47" s="7">
        <v>3.0749374115983024</v>
      </c>
      <c r="K47" s="7">
        <v>2.5919322400990099</v>
      </c>
      <c r="L47" s="7">
        <v>2.6467251399052953</v>
      </c>
      <c r="M47" s="7">
        <v>2.7346872187218723</v>
      </c>
      <c r="N47" s="7">
        <v>2.7072502250225021</v>
      </c>
      <c r="O47" s="7">
        <v>2.7705793626237618</v>
      </c>
    </row>
    <row r="48" spans="1:15" x14ac:dyDescent="0.25">
      <c r="A48" s="1" t="s">
        <v>72</v>
      </c>
      <c r="B48" s="7">
        <v>3.5960215346534659</v>
      </c>
      <c r="C48" s="7">
        <v>3.2475542775371284</v>
      </c>
      <c r="D48" s="7">
        <v>3.4578243620136662</v>
      </c>
      <c r="E48" s="7">
        <v>3.3889111766945925</v>
      </c>
      <c r="F48" s="7">
        <v>3.7575067106710671</v>
      </c>
      <c r="G48" s="7">
        <v>2.889607898289829</v>
      </c>
      <c r="H48" s="7">
        <v>4.3535739968733722</v>
      </c>
      <c r="I48" s="7">
        <v>3.7621936881188125</v>
      </c>
      <c r="J48" s="7">
        <v>3.8990725601131548</v>
      </c>
      <c r="K48" s="7">
        <v>3.2648329207920792</v>
      </c>
      <c r="L48" s="7">
        <v>3.4130990099009906</v>
      </c>
      <c r="M48" s="7">
        <v>3.4650780078007801</v>
      </c>
      <c r="N48" s="7">
        <v>3.4189003150315034</v>
      </c>
      <c r="O48" s="7">
        <v>3.4061989480198021</v>
      </c>
    </row>
    <row r="49" spans="1:15" x14ac:dyDescent="0.25">
      <c r="A49" s="1" t="s">
        <v>73</v>
      </c>
      <c r="B49" s="7">
        <v>3.4645106095679008</v>
      </c>
      <c r="C49" s="7">
        <v>3.2053948218074844</v>
      </c>
      <c r="D49" s="7">
        <v>3.3186302201066473</v>
      </c>
      <c r="E49" s="7">
        <v>3.24559184967553</v>
      </c>
      <c r="F49" s="7">
        <v>3.6164026863283039</v>
      </c>
      <c r="G49" s="7">
        <v>2.939968434343434</v>
      </c>
      <c r="H49" s="7">
        <v>4.2459364305826286</v>
      </c>
      <c r="I49" s="7">
        <v>3.7572035509902264</v>
      </c>
      <c r="J49" s="7">
        <v>3.9543268004115228</v>
      </c>
      <c r="K49" s="7">
        <v>3.3686074395576129</v>
      </c>
      <c r="L49" s="7">
        <v>3.5031226292717834</v>
      </c>
      <c r="M49" s="7">
        <v>3.537220694600324</v>
      </c>
      <c r="N49" s="7">
        <v>3.5357856271043766</v>
      </c>
      <c r="O49" s="7">
        <v>3.5001726144547329</v>
      </c>
    </row>
    <row r="50" spans="1:15" x14ac:dyDescent="0.25">
      <c r="A50" s="1" t="s">
        <v>74</v>
      </c>
      <c r="B50" s="7">
        <v>4.1063484735973601</v>
      </c>
      <c r="C50" s="7">
        <v>3.7785222733601485</v>
      </c>
      <c r="D50" s="7">
        <v>3.9301214033375174</v>
      </c>
      <c r="E50" s="7">
        <v>3.8146736640010159</v>
      </c>
      <c r="F50" s="7">
        <v>4.2052193986065278</v>
      </c>
      <c r="G50" s="7">
        <v>3.348559012151215</v>
      </c>
      <c r="H50" s="7">
        <v>4.9123509206183789</v>
      </c>
      <c r="I50" s="7">
        <v>4.1620770162953793</v>
      </c>
      <c r="J50" s="7">
        <v>4.3233470768505429</v>
      </c>
      <c r="K50" s="7">
        <v>3.6172928011551155</v>
      </c>
      <c r="L50" s="7">
        <v>3.6907638111637255</v>
      </c>
      <c r="M50" s="7">
        <v>3.6978290329032908</v>
      </c>
      <c r="N50" s="7">
        <v>3.61387398739874</v>
      </c>
      <c r="O50" s="7">
        <v>3.4879414191419147</v>
      </c>
    </row>
    <row r="51" spans="1:15" x14ac:dyDescent="0.25">
      <c r="A51" s="1" t="s">
        <v>75</v>
      </c>
      <c r="B51" s="7">
        <v>3.9750143920595531</v>
      </c>
      <c r="C51" s="7">
        <v>3.6085830334987588</v>
      </c>
      <c r="D51" s="7">
        <v>3.7433493866424357</v>
      </c>
      <c r="E51" s="7">
        <v>3.6713223897690401</v>
      </c>
      <c r="F51" s="7">
        <v>4.0929411634960031</v>
      </c>
      <c r="G51" s="7">
        <v>3.2672930295510931</v>
      </c>
      <c r="H51" s="7">
        <v>4.8341669060989947</v>
      </c>
      <c r="I51" s="7">
        <v>4.3039795285359803</v>
      </c>
      <c r="J51" s="7">
        <v>4.5255401630627441</v>
      </c>
      <c r="K51" s="7">
        <v>3.8124069478908189</v>
      </c>
      <c r="L51" s="7">
        <v>3.9399676340489802</v>
      </c>
      <c r="M51" s="7">
        <v>3.9430032333258134</v>
      </c>
      <c r="N51" s="7">
        <v>3.9067376494473258</v>
      </c>
      <c r="O51" s="7">
        <v>3.8517741935483873</v>
      </c>
    </row>
    <row r="52" spans="1:15" x14ac:dyDescent="0.25">
      <c r="A52" s="1" t="s">
        <v>76</v>
      </c>
      <c r="B52" s="7">
        <v>4.2969366666666664</v>
      </c>
      <c r="C52" s="7">
        <v>4.257904386574074</v>
      </c>
      <c r="D52" s="7">
        <v>4.0722861067640412</v>
      </c>
      <c r="E52" s="7">
        <v>3.952940788224121</v>
      </c>
      <c r="F52" s="7">
        <v>4.2504886694101502</v>
      </c>
      <c r="G52" s="7">
        <v>3.3346515151515144</v>
      </c>
      <c r="H52" s="7">
        <v>4.7433745289148801</v>
      </c>
      <c r="I52" s="7">
        <v>3.8552353395061729</v>
      </c>
      <c r="J52" s="7">
        <v>3.8323254320987656</v>
      </c>
      <c r="K52" s="7">
        <v>3.1905104938271602</v>
      </c>
      <c r="L52" s="7">
        <v>3.2397092860976922</v>
      </c>
      <c r="M52" s="7">
        <v>3.1461967826412272</v>
      </c>
      <c r="N52" s="7">
        <v>3.1422589225589221</v>
      </c>
      <c r="O52" s="7">
        <v>3.0261751543209874</v>
      </c>
    </row>
    <row r="53" spans="1:15" x14ac:dyDescent="0.25">
      <c r="A53" s="1" t="s">
        <v>77</v>
      </c>
      <c r="B53" s="7">
        <v>3.5371567420435506</v>
      </c>
      <c r="C53" s="7">
        <v>3.298907627983668</v>
      </c>
      <c r="D53" s="7">
        <v>3.3932524476844317</v>
      </c>
      <c r="E53" s="7">
        <v>3.2799352370828503</v>
      </c>
      <c r="F53" s="7">
        <v>3.5781887958310068</v>
      </c>
      <c r="G53" s="7">
        <v>2.8047515989036089</v>
      </c>
      <c r="H53" s="7">
        <v>4.076227761615093</v>
      </c>
      <c r="I53" s="7">
        <v>3.5024154627303181</v>
      </c>
      <c r="J53" s="7">
        <v>3.6168766929887535</v>
      </c>
      <c r="K53" s="7">
        <v>3.1074377093802341</v>
      </c>
      <c r="L53" s="7">
        <v>3.176366360789455</v>
      </c>
      <c r="M53" s="7">
        <v>3.1646477336175827</v>
      </c>
      <c r="N53" s="7">
        <v>3.1128856783919594</v>
      </c>
      <c r="O53" s="7">
        <v>3.0843886097152429</v>
      </c>
    </row>
    <row r="54" spans="1:15" x14ac:dyDescent="0.25">
      <c r="A54" s="1" t="s">
        <v>78</v>
      </c>
      <c r="B54" s="7">
        <v>3.0482379652605456</v>
      </c>
      <c r="C54" s="7">
        <v>2.7944614686724565</v>
      </c>
      <c r="D54" s="7">
        <v>2.9098440801966472</v>
      </c>
      <c r="E54" s="7">
        <v>2.839845422154355</v>
      </c>
      <c r="F54" s="7">
        <v>3.1366158992739641</v>
      </c>
      <c r="G54" s="7">
        <v>2.4794636814798103</v>
      </c>
      <c r="H54" s="7">
        <v>3.6075101649906403</v>
      </c>
      <c r="I54" s="7">
        <v>3.1012122622001654</v>
      </c>
      <c r="J54" s="7">
        <v>3.2395442278151956</v>
      </c>
      <c r="K54" s="7">
        <v>2.7829108767576516</v>
      </c>
      <c r="L54" s="7">
        <v>2.9093814507138496</v>
      </c>
      <c r="M54" s="7">
        <v>3.0192851592851593</v>
      </c>
      <c r="N54" s="7">
        <v>3.0336435822242271</v>
      </c>
      <c r="O54" s="7">
        <v>3.1447017162944579</v>
      </c>
    </row>
    <row r="55" spans="1:15" x14ac:dyDescent="0.25">
      <c r="A55" s="1" t="s">
        <v>79</v>
      </c>
      <c r="B55" s="7">
        <v>3.4961343358395989</v>
      </c>
      <c r="C55" s="7">
        <v>3.1707936716791978</v>
      </c>
      <c r="D55" s="7">
        <v>3.3121001564945232</v>
      </c>
      <c r="E55" s="7">
        <v>3.2718876678876678</v>
      </c>
      <c r="F55" s="7">
        <v>3.645676561774807</v>
      </c>
      <c r="G55" s="7">
        <v>2.727887901572112</v>
      </c>
      <c r="H55" s="7">
        <v>4.1480831904322208</v>
      </c>
      <c r="I55" s="7">
        <v>3.55688178780284</v>
      </c>
      <c r="J55" s="7">
        <v>3.6799194175915981</v>
      </c>
      <c r="K55" s="7">
        <v>3.1298462823725979</v>
      </c>
      <c r="L55" s="7">
        <v>3.2430246631070432</v>
      </c>
      <c r="M55" s="7">
        <v>3.3225204425204424</v>
      </c>
      <c r="N55" s="7">
        <v>3.3599343814080651</v>
      </c>
      <c r="O55" s="7">
        <v>3.4169131161236423</v>
      </c>
    </row>
    <row r="56" spans="1:15" x14ac:dyDescent="0.25">
      <c r="A56" s="1" t="s">
        <v>80</v>
      </c>
      <c r="B56" s="7">
        <v>4.0631253787878787</v>
      </c>
      <c r="C56" s="7">
        <v>3.7982452769886357</v>
      </c>
      <c r="D56" s="7">
        <v>3.8464796912789869</v>
      </c>
      <c r="E56" s="7">
        <v>3.7476383547008538</v>
      </c>
      <c r="F56" s="7">
        <v>4.102079349046015</v>
      </c>
      <c r="G56" s="7">
        <v>3.1167596418732777</v>
      </c>
      <c r="H56" s="7">
        <v>4.7066026049973422</v>
      </c>
      <c r="I56" s="7">
        <v>3.9394610164141417</v>
      </c>
      <c r="J56" s="7">
        <v>4.0729593795093795</v>
      </c>
      <c r="K56" s="7">
        <v>3.3939324494949497</v>
      </c>
      <c r="L56" s="7">
        <v>3.5035888230127363</v>
      </c>
      <c r="M56" s="7">
        <v>3.504888276706458</v>
      </c>
      <c r="N56" s="7">
        <v>3.5138137052341589</v>
      </c>
      <c r="O56" s="7">
        <v>3.5071196338383839</v>
      </c>
    </row>
    <row r="57" spans="1:15" x14ac:dyDescent="0.25">
      <c r="A57" s="1" t="s">
        <v>81</v>
      </c>
      <c r="B57" s="7">
        <v>3.7913220297029704</v>
      </c>
      <c r="C57" s="7">
        <v>3.3499586246905944</v>
      </c>
      <c r="D57" s="7">
        <v>3.5995436015432536</v>
      </c>
      <c r="E57" s="7">
        <v>3.5227298489464336</v>
      </c>
      <c r="F57" s="7">
        <v>4.025684781811516</v>
      </c>
      <c r="G57" s="7">
        <v>3.1020808955895589</v>
      </c>
      <c r="H57" s="7">
        <v>4.7284647385791221</v>
      </c>
      <c r="I57" s="7">
        <v>4.1006136551155121</v>
      </c>
      <c r="J57" s="7">
        <v>4.3307674210278178</v>
      </c>
      <c r="K57" s="7">
        <v>3.6969562706270631</v>
      </c>
      <c r="L57" s="7">
        <v>3.8118506959391598</v>
      </c>
      <c r="M57" s="7">
        <v>3.8231078107810781</v>
      </c>
      <c r="N57" s="7">
        <v>3.8973764626462648</v>
      </c>
      <c r="O57" s="7">
        <v>3.9022968234323434</v>
      </c>
    </row>
    <row r="58" spans="1:15" x14ac:dyDescent="0.25">
      <c r="A58" s="1" t="s">
        <v>82</v>
      </c>
      <c r="B58" s="7">
        <v>3.3882604477611946</v>
      </c>
      <c r="C58" s="7">
        <v>3.0039421408582094</v>
      </c>
      <c r="D58" s="7">
        <v>3.2072179244621966</v>
      </c>
      <c r="E58" s="7">
        <v>3.1289396287791811</v>
      </c>
      <c r="F58" s="7">
        <v>3.4509967938087347</v>
      </c>
      <c r="G58" s="7">
        <v>2.8768334464043415</v>
      </c>
      <c r="H58" s="7">
        <v>4.0660976695470019</v>
      </c>
      <c r="I58" s="7">
        <v>3.5429189987562197</v>
      </c>
      <c r="J58" s="7">
        <v>3.7136777540867101</v>
      </c>
      <c r="K58" s="7">
        <v>3.1379695273631847</v>
      </c>
      <c r="L58" s="7">
        <v>3.1690796019900502</v>
      </c>
      <c r="M58" s="7">
        <v>3.1866772199608024</v>
      </c>
      <c r="N58" s="7">
        <v>3.1730013568521032</v>
      </c>
      <c r="O58" s="7">
        <v>3.1804866293532346</v>
      </c>
    </row>
    <row r="59" spans="1:15" x14ac:dyDescent="0.25">
      <c r="A59" s="1" t="s">
        <v>83</v>
      </c>
      <c r="B59" s="7">
        <v>3.3963158808932996</v>
      </c>
      <c r="C59" s="7">
        <v>3.3980674860421831</v>
      </c>
      <c r="D59" s="7">
        <v>3.2170209112408115</v>
      </c>
      <c r="E59" s="7">
        <v>3.1329367881911305</v>
      </c>
      <c r="F59" s="7">
        <v>3.3177410899733477</v>
      </c>
      <c r="G59" s="7">
        <v>2.5680814346943368</v>
      </c>
      <c r="H59" s="7">
        <v>3.7491148839841535</v>
      </c>
      <c r="I59" s="7">
        <v>3.0547167080231592</v>
      </c>
      <c r="J59" s="7">
        <v>3.1423722557012881</v>
      </c>
      <c r="K59" s="7">
        <v>2.6669867659222501</v>
      </c>
      <c r="L59" s="7">
        <v>2.7517431581975762</v>
      </c>
      <c r="M59" s="7">
        <v>2.7607313833120277</v>
      </c>
      <c r="N59" s="7">
        <v>2.7416918565305659</v>
      </c>
      <c r="O59" s="7">
        <v>2.7198966087675758</v>
      </c>
    </row>
    <row r="60" spans="1:15" x14ac:dyDescent="0.25">
      <c r="A60" s="1" t="s">
        <v>84</v>
      </c>
      <c r="B60" s="7">
        <v>2.8310889443059022</v>
      </c>
      <c r="C60" s="7">
        <v>2.6156016209476309</v>
      </c>
      <c r="D60" s="7">
        <v>2.6263449357826096</v>
      </c>
      <c r="E60" s="7">
        <v>2.5735021420806961</v>
      </c>
      <c r="F60" s="7">
        <v>2.8083864413041475</v>
      </c>
      <c r="G60" s="7">
        <v>2.3248696440716392</v>
      </c>
      <c r="H60" s="7">
        <v>3.4205713785711169</v>
      </c>
      <c r="I60" s="7">
        <v>3.0325228595178726</v>
      </c>
      <c r="J60" s="7">
        <v>3.236575228595179</v>
      </c>
      <c r="K60" s="7">
        <v>2.7452202826267662</v>
      </c>
      <c r="L60" s="7">
        <v>2.9073692580143846</v>
      </c>
      <c r="M60" s="7">
        <v>2.9905035391319683</v>
      </c>
      <c r="N60" s="7">
        <v>2.9598730446610748</v>
      </c>
      <c r="O60" s="7">
        <v>2.9499168744804658</v>
      </c>
    </row>
    <row r="61" spans="1:15" x14ac:dyDescent="0.25">
      <c r="A61" s="1" t="s">
        <v>85</v>
      </c>
      <c r="B61" s="7">
        <v>3.1348107526881721</v>
      </c>
      <c r="C61" s="7">
        <v>2.8598203629032253</v>
      </c>
      <c r="D61" s="7">
        <v>2.9699633499924278</v>
      </c>
      <c r="E61" s="7">
        <v>2.941221670802316</v>
      </c>
      <c r="F61" s="7">
        <v>3.2608994026284348</v>
      </c>
      <c r="G61" s="7">
        <v>2.7209677419354836</v>
      </c>
      <c r="H61" s="7">
        <v>3.8907006225240521</v>
      </c>
      <c r="I61" s="7">
        <v>3.3899663978494621</v>
      </c>
      <c r="J61" s="7">
        <v>3.63250752688172</v>
      </c>
      <c r="K61" s="7">
        <v>3.1106344086021509</v>
      </c>
      <c r="L61" s="7">
        <v>3.3126919121084621</v>
      </c>
      <c r="M61" s="7">
        <v>3.4814336917562723</v>
      </c>
      <c r="N61" s="7">
        <v>3.5045161290322575</v>
      </c>
      <c r="O61" s="7">
        <v>3.6274865591397849</v>
      </c>
    </row>
    <row r="62" spans="1:15" x14ac:dyDescent="0.25">
      <c r="A62" s="1" t="s">
        <v>86</v>
      </c>
      <c r="B62" s="7">
        <v>3.0612767088607593</v>
      </c>
      <c r="C62" s="7">
        <v>3.1015025079113925</v>
      </c>
      <c r="D62" s="7">
        <v>2.9001716527010162</v>
      </c>
      <c r="E62" s="7">
        <v>2.8196499513145081</v>
      </c>
      <c r="F62" s="7">
        <v>3.0100743741209564</v>
      </c>
      <c r="G62" s="7">
        <v>2.3947525891829686</v>
      </c>
      <c r="H62" s="7">
        <v>3.5169252498334442</v>
      </c>
      <c r="I62" s="7">
        <v>2.950314082278481</v>
      </c>
      <c r="J62" s="7">
        <v>3.0123794575045215</v>
      </c>
      <c r="K62" s="7">
        <v>2.6338056962025318</v>
      </c>
      <c r="L62" s="7">
        <v>2.6895848101265827</v>
      </c>
      <c r="M62" s="7">
        <v>2.739637897967012</v>
      </c>
      <c r="N62" s="7">
        <v>2.6881097813578827</v>
      </c>
      <c r="O62" s="7">
        <v>2.7840917721518985</v>
      </c>
    </row>
    <row r="63" spans="1:15" x14ac:dyDescent="0.25">
      <c r="A63" s="1" t="s">
        <v>87</v>
      </c>
      <c r="B63" s="7">
        <v>3.2595409015715462</v>
      </c>
      <c r="C63" s="7">
        <v>2.9321379381203467</v>
      </c>
      <c r="D63" s="7">
        <v>3.0740100770046248</v>
      </c>
      <c r="E63" s="7">
        <v>3.0337161831138255</v>
      </c>
      <c r="F63" s="7">
        <v>3.4305421928131601</v>
      </c>
      <c r="G63" s="7">
        <v>2.7843638619445068</v>
      </c>
      <c r="H63" s="7">
        <v>4.2169784075573551</v>
      </c>
      <c r="I63" s="7">
        <v>3.8248807123655912</v>
      </c>
      <c r="J63" s="7">
        <v>4.188592673992674</v>
      </c>
      <c r="K63" s="7">
        <v>3.5935367038875103</v>
      </c>
      <c r="L63" s="7">
        <v>3.7949572050203182</v>
      </c>
      <c r="M63" s="7">
        <v>3.9451422412712738</v>
      </c>
      <c r="N63" s="7">
        <v>4.048383825851567</v>
      </c>
      <c r="O63" s="7">
        <v>4.0498128618693139</v>
      </c>
    </row>
    <row r="64" spans="1:15" x14ac:dyDescent="0.25">
      <c r="A64" s="1" t="s">
        <v>88</v>
      </c>
      <c r="B64" s="7">
        <v>2.9823232323232314</v>
      </c>
      <c r="C64" s="7">
        <v>3.2799400252525248</v>
      </c>
      <c r="D64" s="7">
        <v>2.9212785128278087</v>
      </c>
      <c r="E64" s="7">
        <v>2.9047526547526541</v>
      </c>
      <c r="F64" s="7">
        <v>3.1513655069210618</v>
      </c>
      <c r="G64" s="7">
        <v>2.4690082644628095</v>
      </c>
      <c r="H64" s="7">
        <v>3.615275562643983</v>
      </c>
      <c r="I64" s="7">
        <v>2.9634890572390571</v>
      </c>
      <c r="J64" s="7">
        <v>3.0898508898508896</v>
      </c>
      <c r="K64" s="7">
        <v>2.6460437710437703</v>
      </c>
      <c r="L64" s="7">
        <v>2.7337139511052557</v>
      </c>
      <c r="M64" s="7">
        <v>2.7466585042342615</v>
      </c>
      <c r="N64" s="7">
        <v>2.8236914600550955</v>
      </c>
      <c r="O64" s="7">
        <v>2.7377946127946124</v>
      </c>
    </row>
    <row r="65" spans="1:15" x14ac:dyDescent="0.25">
      <c r="A65" s="1" t="s">
        <v>89</v>
      </c>
      <c r="B65" s="7">
        <v>4.952438106995884</v>
      </c>
      <c r="C65" s="7">
        <v>4.6136539429012347</v>
      </c>
      <c r="D65" s="7">
        <v>4.7386106300353568</v>
      </c>
      <c r="E65" s="7">
        <v>4.6374617600506491</v>
      </c>
      <c r="F65" s="7">
        <v>5.1653404298125283</v>
      </c>
      <c r="G65" s="7">
        <v>4.1004175084175074</v>
      </c>
      <c r="H65" s="7">
        <v>6.1562424084903622</v>
      </c>
      <c r="I65" s="7">
        <v>5.4443683127572013</v>
      </c>
      <c r="J65" s="7">
        <v>5.6257334273956499</v>
      </c>
      <c r="K65" s="7">
        <v>4.7610403292181065</v>
      </c>
      <c r="L65" s="7">
        <v>4.8074867060297013</v>
      </c>
      <c r="M65" s="7">
        <v>4.7758274099014839</v>
      </c>
      <c r="N65" s="7">
        <v>4.743355780022446</v>
      </c>
      <c r="O65" s="7">
        <v>4.7334269547325105</v>
      </c>
    </row>
    <row r="66" spans="1:15" x14ac:dyDescent="0.25">
      <c r="A66" s="1" t="s">
        <v>90</v>
      </c>
      <c r="B66" s="7">
        <v>3.8927921446384044</v>
      </c>
      <c r="C66" s="7">
        <v>3.504687823410225</v>
      </c>
      <c r="D66" s="7">
        <v>3.656655298373785</v>
      </c>
      <c r="E66" s="7">
        <v>3.5616772971417614</v>
      </c>
      <c r="F66" s="7">
        <v>3.9844474369631482</v>
      </c>
      <c r="G66" s="7">
        <v>3.1458920879619137</v>
      </c>
      <c r="H66" s="7">
        <v>4.6741603885024299</v>
      </c>
      <c r="I66" s="7">
        <v>4.0601858634663355</v>
      </c>
      <c r="J66" s="7">
        <v>4.230173637335235</v>
      </c>
      <c r="K66" s="7">
        <v>3.567270885286784</v>
      </c>
      <c r="L66" s="7">
        <v>3.6329055621815027</v>
      </c>
      <c r="M66" s="7">
        <v>3.6576158089624435</v>
      </c>
      <c r="N66" s="7">
        <v>3.6309215597370215</v>
      </c>
      <c r="O66" s="7">
        <v>3.5506499376558609</v>
      </c>
    </row>
    <row r="67" spans="1:15" x14ac:dyDescent="0.25">
      <c r="A67" s="1" t="s">
        <v>91</v>
      </c>
      <c r="B67" s="7">
        <v>3.3608452557755775</v>
      </c>
      <c r="C67" s="7">
        <v>3.861034781095297</v>
      </c>
      <c r="D67" s="7">
        <v>3.3017459094501</v>
      </c>
      <c r="E67" s="7">
        <v>3.2452264692815436</v>
      </c>
      <c r="F67" s="7">
        <v>3.4663810414374776</v>
      </c>
      <c r="G67" s="7">
        <v>2.7999400877587757</v>
      </c>
      <c r="H67" s="7">
        <v>3.9747037953795386</v>
      </c>
      <c r="I67" s="7">
        <v>3.2416006600660072</v>
      </c>
      <c r="J67" s="7">
        <v>3.2821442951438007</v>
      </c>
      <c r="K67" s="7">
        <v>2.7669377062706277</v>
      </c>
      <c r="L67" s="7">
        <v>2.8189269981345966</v>
      </c>
      <c r="M67" s="7">
        <v>2.8697287228722872</v>
      </c>
      <c r="N67" s="7">
        <v>2.7979103285328528</v>
      </c>
      <c r="O67" s="7">
        <v>2.8105587355610564</v>
      </c>
    </row>
    <row r="68" spans="1:15" x14ac:dyDescent="0.25">
      <c r="A68" s="1" t="s">
        <v>92</v>
      </c>
      <c r="B68" s="7">
        <v>4.2883603592314126</v>
      </c>
      <c r="C68" s="7">
        <v>3.927867398966165</v>
      </c>
      <c r="D68" s="7">
        <v>4.0840404650122961</v>
      </c>
      <c r="E68" s="7">
        <v>3.9551775753486282</v>
      </c>
      <c r="F68" s="7">
        <v>4.3851227327578215</v>
      </c>
      <c r="G68" s="7">
        <v>3.3380254613807248</v>
      </c>
      <c r="H68" s="7">
        <v>5.0241222354130954</v>
      </c>
      <c r="I68" s="7">
        <v>4.3868406693817894</v>
      </c>
      <c r="J68" s="7">
        <v>4.5123822174483834</v>
      </c>
      <c r="K68" s="7">
        <v>3.779367585630744</v>
      </c>
      <c r="L68" s="7">
        <v>3.998995023791363</v>
      </c>
      <c r="M68" s="7">
        <v>4.0332730816941353</v>
      </c>
      <c r="N68" s="7">
        <v>4.0092824105718838</v>
      </c>
      <c r="O68" s="7">
        <v>3.9270775898078534</v>
      </c>
    </row>
    <row r="69" spans="1:15" x14ac:dyDescent="0.25">
      <c r="A69" s="1" t="s">
        <v>93</v>
      </c>
      <c r="B69" s="7">
        <v>3.4558392592592586</v>
      </c>
      <c r="C69" s="7">
        <v>3.3189368749999995</v>
      </c>
      <c r="D69" s="7">
        <v>3.3982082420448614</v>
      </c>
      <c r="E69" s="7">
        <v>3.3620903133903135</v>
      </c>
      <c r="F69" s="7">
        <v>3.9092358847736626</v>
      </c>
      <c r="G69" s="7">
        <v>3.1118636363636365</v>
      </c>
      <c r="H69" s="7">
        <v>4.6375306042885001</v>
      </c>
      <c r="I69" s="7">
        <v>4.2287407407407409</v>
      </c>
      <c r="J69" s="7">
        <v>4.5382505820105816</v>
      </c>
      <c r="K69" s="7">
        <v>3.9553592592592595</v>
      </c>
      <c r="L69" s="7">
        <v>4.0595336553945245</v>
      </c>
      <c r="M69" s="7">
        <v>4.1997081930415261</v>
      </c>
      <c r="N69" s="7">
        <v>4.3635919191919186</v>
      </c>
      <c r="O69" s="7">
        <v>4.3650185185185189</v>
      </c>
    </row>
    <row r="70" spans="1:15" x14ac:dyDescent="0.25">
      <c r="A70" s="1" t="s">
        <v>94</v>
      </c>
      <c r="B70" s="7">
        <v>2.9286352083333331</v>
      </c>
      <c r="C70" s="7">
        <v>2.6919951132812496</v>
      </c>
      <c r="D70" s="7">
        <v>2.7773051291079809</v>
      </c>
      <c r="E70" s="7">
        <v>2.6902244070512817</v>
      </c>
      <c r="F70" s="7">
        <v>3.0220280740740741</v>
      </c>
      <c r="G70" s="7">
        <v>2.1279482954545457</v>
      </c>
      <c r="H70" s="7">
        <v>3.4659950438596492</v>
      </c>
      <c r="I70" s="7">
        <v>3.1455557291666665</v>
      </c>
      <c r="J70" s="7">
        <v>3.3221731666666665</v>
      </c>
      <c r="K70" s="7">
        <v>2.9498692708333332</v>
      </c>
      <c r="L70" s="7">
        <v>3.2500244202898556</v>
      </c>
      <c r="M70" s="7">
        <v>3.5256366161616159</v>
      </c>
      <c r="N70" s="7">
        <v>3.6468082954545449</v>
      </c>
      <c r="O70" s="7">
        <v>3.8918705729166674</v>
      </c>
    </row>
    <row r="71" spans="1:15" x14ac:dyDescent="0.25">
      <c r="A71" s="1" t="s">
        <v>22</v>
      </c>
      <c r="B71" s="7">
        <v>4.1112794612794605</v>
      </c>
      <c r="C71" s="7">
        <v>3.7597380050505045</v>
      </c>
      <c r="D71" s="7">
        <v>3.8460188741878882</v>
      </c>
      <c r="E71" s="7">
        <v>3.7854830354830353</v>
      </c>
      <c r="F71" s="7">
        <v>4.2018705574261128</v>
      </c>
      <c r="G71" s="7">
        <v>3.0853994490358119</v>
      </c>
      <c r="H71" s="7">
        <v>4.8911926280347329</v>
      </c>
      <c r="I71" s="7">
        <v>4.2971380471380476</v>
      </c>
      <c r="J71" s="7">
        <v>4.5357383357383361</v>
      </c>
      <c r="K71" s="7">
        <v>3.8872053872053871</v>
      </c>
      <c r="L71" s="7">
        <v>4.0718782023129849</v>
      </c>
      <c r="M71" s="7">
        <v>4.2342618100193858</v>
      </c>
      <c r="N71" s="7">
        <v>4.296602387511478</v>
      </c>
      <c r="O71" s="7">
        <v>4.4234006734006739</v>
      </c>
    </row>
    <row r="72" spans="1:15" x14ac:dyDescent="0.25">
      <c r="A72" s="1" t="s">
        <v>95</v>
      </c>
      <c r="B72" s="7">
        <v>3.7836410159529814</v>
      </c>
      <c r="C72" s="7">
        <v>3.2238147551952143</v>
      </c>
      <c r="D72" s="7">
        <v>3.5647724009886357</v>
      </c>
      <c r="E72" s="7">
        <v>3.4469295517664538</v>
      </c>
      <c r="F72" s="7">
        <v>3.5544297415803721</v>
      </c>
      <c r="G72" s="7">
        <v>2.8435716739180217</v>
      </c>
      <c r="H72" s="7">
        <v>3.8720537363560035</v>
      </c>
      <c r="I72" s="7">
        <v>3.2119756244752313</v>
      </c>
      <c r="J72" s="7">
        <v>3.2159518052057101</v>
      </c>
      <c r="K72" s="7">
        <v>2.7639715575146937</v>
      </c>
      <c r="L72" s="7">
        <v>2.8752168072135222</v>
      </c>
      <c r="M72" s="7">
        <v>2.9754097651578761</v>
      </c>
      <c r="N72" s="7">
        <v>2.9661275475154572</v>
      </c>
      <c r="O72" s="7">
        <v>2.9831874475230902</v>
      </c>
    </row>
    <row r="73" spans="1:15" x14ac:dyDescent="0.25">
      <c r="A73" s="1" t="s">
        <v>96</v>
      </c>
      <c r="B73" s="7">
        <v>3.4740470959595959</v>
      </c>
      <c r="C73" s="7">
        <v>3.21284873342803</v>
      </c>
      <c r="D73" s="7">
        <v>3.3486670579029734</v>
      </c>
      <c r="E73" s="7">
        <v>3.2644646950271952</v>
      </c>
      <c r="F73" s="7">
        <v>3.4714850729517397</v>
      </c>
      <c r="G73" s="7">
        <v>2.8620024104683193</v>
      </c>
      <c r="H73" s="7">
        <v>3.8429164008506111</v>
      </c>
      <c r="I73" s="7">
        <v>3.2057429766414138</v>
      </c>
      <c r="J73" s="7">
        <v>3.1265870851370852</v>
      </c>
      <c r="K73" s="7">
        <v>2.670628472222222</v>
      </c>
      <c r="L73" s="7">
        <v>2.7255664251207734</v>
      </c>
      <c r="M73" s="7">
        <v>2.8500168350168344</v>
      </c>
      <c r="N73" s="7">
        <v>2.6779345730027542</v>
      </c>
      <c r="O73" s="7">
        <v>2.8917432133838381</v>
      </c>
    </row>
    <row r="74" spans="1:15" x14ac:dyDescent="0.25">
      <c r="A74" s="1" t="s">
        <v>97</v>
      </c>
      <c r="B74" s="7">
        <v>3.6313018006700162</v>
      </c>
      <c r="C74" s="7">
        <v>3.352543259265075</v>
      </c>
      <c r="D74" s="7">
        <v>3.4604534055252794</v>
      </c>
      <c r="E74" s="7">
        <v>3.4528170822059017</v>
      </c>
      <c r="F74" s="7">
        <v>3.91064705006514</v>
      </c>
      <c r="G74" s="7">
        <v>3.0832757537688442</v>
      </c>
      <c r="H74" s="7">
        <v>4.6552275412148472</v>
      </c>
      <c r="I74" s="7">
        <v>4.1036932056113899</v>
      </c>
      <c r="J74" s="7">
        <v>4.3856466379516634</v>
      </c>
      <c r="K74" s="7">
        <v>3.753626046901172</v>
      </c>
      <c r="L74" s="7">
        <v>3.975337375282209</v>
      </c>
      <c r="M74" s="7">
        <v>4.0434069336581899</v>
      </c>
      <c r="N74" s="7">
        <v>4.1493226359068069</v>
      </c>
      <c r="O74" s="7">
        <v>4.1760557998324961</v>
      </c>
    </row>
    <row r="75" spans="1:15" x14ac:dyDescent="0.25">
      <c r="A75" s="1" t="s">
        <v>98</v>
      </c>
      <c r="B75" s="7">
        <v>3.6760431592039793</v>
      </c>
      <c r="C75" s="7">
        <v>3.4728362756529845</v>
      </c>
      <c r="D75" s="7">
        <v>3.5414452502744491</v>
      </c>
      <c r="E75" s="7">
        <v>3.4730583779818858</v>
      </c>
      <c r="F75" s="7">
        <v>3.954406449235305</v>
      </c>
      <c r="G75" s="7">
        <v>3.276486035730438</v>
      </c>
      <c r="H75" s="7">
        <v>4.8062985947455701</v>
      </c>
      <c r="I75" s="7">
        <v>4.2185087582918737</v>
      </c>
      <c r="J75" s="7">
        <v>4.4378777303956403</v>
      </c>
      <c r="K75" s="7">
        <v>3.7704282752902154</v>
      </c>
      <c r="L75" s="7">
        <v>3.924262960559521</v>
      </c>
      <c r="M75" s="7">
        <v>3.8614606261621187</v>
      </c>
      <c r="N75" s="7">
        <v>3.943545567616463</v>
      </c>
      <c r="O75" s="7">
        <v>4.031894952321724</v>
      </c>
    </row>
    <row r="76" spans="1:15" x14ac:dyDescent="0.25">
      <c r="A76" s="1" t="s">
        <v>99</v>
      </c>
      <c r="B76" s="7">
        <v>3.9771193415637858</v>
      </c>
      <c r="C76" s="7">
        <v>3.6684722222222219</v>
      </c>
      <c r="D76" s="7">
        <v>3.7995015359647599</v>
      </c>
      <c r="E76" s="7">
        <v>3.7100981323203546</v>
      </c>
      <c r="F76" s="7">
        <v>4.1589757658893465</v>
      </c>
      <c r="G76" s="7">
        <v>3.3456790123456788</v>
      </c>
      <c r="H76" s="7">
        <v>4.9982239549491023</v>
      </c>
      <c r="I76" s="7">
        <v>4.3436213991769543</v>
      </c>
      <c r="J76" s="7">
        <v>4.6155437977660201</v>
      </c>
      <c r="K76" s="7">
        <v>3.9551440329218113</v>
      </c>
      <c r="L76" s="7">
        <v>4.0281982465557347</v>
      </c>
      <c r="M76" s="7">
        <v>4.1611173463025315</v>
      </c>
      <c r="N76" s="7">
        <v>4.077216610549943</v>
      </c>
      <c r="O76" s="7">
        <v>3.9732510288065845</v>
      </c>
    </row>
    <row r="77" spans="1:15" x14ac:dyDescent="0.25">
      <c r="A77" s="1" t="s">
        <v>100</v>
      </c>
      <c r="B77" s="7">
        <v>2.6344355416666665</v>
      </c>
      <c r="C77" s="7">
        <v>2.4921192148437501</v>
      </c>
      <c r="D77" s="7">
        <v>2.4992486737089203</v>
      </c>
      <c r="E77" s="7">
        <v>2.4368853044871797</v>
      </c>
      <c r="F77" s="7">
        <v>2.7691338148148148</v>
      </c>
      <c r="G77" s="7">
        <v>2.2209252840909093</v>
      </c>
      <c r="H77" s="7">
        <v>3.2479546929824559</v>
      </c>
      <c r="I77" s="7">
        <v>2.8779442708333334</v>
      </c>
      <c r="J77" s="7">
        <v>3.0499948333333333</v>
      </c>
      <c r="K77" s="7">
        <v>2.6780116666666669</v>
      </c>
      <c r="L77" s="7">
        <v>2.8043192753623192</v>
      </c>
      <c r="M77" s="7">
        <v>2.9576921717171718</v>
      </c>
      <c r="N77" s="7">
        <v>3.015722840909091</v>
      </c>
      <c r="O77" s="7">
        <v>3.1659473958333337</v>
      </c>
    </row>
    <row r="78" spans="1:15" x14ac:dyDescent="0.25">
      <c r="A78" s="1" t="s">
        <v>101</v>
      </c>
      <c r="B78" s="7">
        <v>3.6392420833333334</v>
      </c>
      <c r="C78" s="7">
        <v>3.2395944140624997</v>
      </c>
      <c r="D78" s="7">
        <v>3.4090177230046943</v>
      </c>
      <c r="E78" s="7">
        <v>3.3625520833333331</v>
      </c>
      <c r="F78" s="7">
        <v>3.7937570370370373</v>
      </c>
      <c r="G78" s="7">
        <v>2.9562357954545453</v>
      </c>
      <c r="H78" s="7">
        <v>4.3953469298245622</v>
      </c>
      <c r="I78" s="7">
        <v>3.8778997395833334</v>
      </c>
      <c r="J78" s="7">
        <v>4.1693497619047628</v>
      </c>
      <c r="K78" s="7">
        <v>3.6048229166666665</v>
      </c>
      <c r="L78" s="7">
        <v>3.7640242753623188</v>
      </c>
      <c r="M78" s="7">
        <v>3.892535353535354</v>
      </c>
      <c r="N78" s="7">
        <v>3.9867602272727276</v>
      </c>
      <c r="O78" s="7">
        <v>3.9546536458333335</v>
      </c>
    </row>
    <row r="79" spans="1:15" x14ac:dyDescent="0.25">
      <c r="A79" s="1" t="s">
        <v>102</v>
      </c>
      <c r="B79" s="7">
        <v>3.2486200578990898</v>
      </c>
      <c r="C79" s="7">
        <v>2.9166253760856073</v>
      </c>
      <c r="D79" s="7">
        <v>3.0502387143373055</v>
      </c>
      <c r="E79" s="7">
        <v>2.9814030508366733</v>
      </c>
      <c r="F79" s="7">
        <v>3.3731801856447015</v>
      </c>
      <c r="G79" s="7">
        <v>2.6241614031130154</v>
      </c>
      <c r="H79" s="7">
        <v>4.0941842322928901</v>
      </c>
      <c r="I79" s="7">
        <v>3.8884822167080229</v>
      </c>
      <c r="J79" s="7">
        <v>4.2141219189412737</v>
      </c>
      <c r="K79" s="7">
        <v>3.6928171009098425</v>
      </c>
      <c r="L79" s="7">
        <v>3.9633022260581869</v>
      </c>
      <c r="M79" s="7">
        <v>4.2008644760257656</v>
      </c>
      <c r="N79" s="7">
        <v>4.3317842318971342</v>
      </c>
      <c r="O79" s="7">
        <v>4.3724741521918933</v>
      </c>
    </row>
    <row r="80" spans="1:15" x14ac:dyDescent="0.25">
      <c r="A80" s="1" t="s">
        <v>103</v>
      </c>
      <c r="B80" s="7">
        <v>3.4740915627597677</v>
      </c>
      <c r="C80" s="7">
        <v>3.214956168173317</v>
      </c>
      <c r="D80" s="7">
        <v>3.3439646540924683</v>
      </c>
      <c r="E80" s="7">
        <v>3.3026221785280394</v>
      </c>
      <c r="F80" s="7">
        <v>3.8464589267571814</v>
      </c>
      <c r="G80" s="7">
        <v>2.8835938562684205</v>
      </c>
      <c r="H80" s="7">
        <v>4.5658753554709728</v>
      </c>
      <c r="I80" s="7">
        <v>4.2186645365752291</v>
      </c>
      <c r="J80" s="7">
        <v>4.5395854886593048</v>
      </c>
      <c r="K80" s="7">
        <v>3.9464322527015803</v>
      </c>
      <c r="L80" s="7">
        <v>4.0679588709385959</v>
      </c>
      <c r="M80" s="7">
        <v>4.2209017859391924</v>
      </c>
      <c r="N80" s="7">
        <v>4.2974850374064841</v>
      </c>
      <c r="O80" s="7">
        <v>4.2623381650041567</v>
      </c>
    </row>
    <row r="81" spans="1:15" x14ac:dyDescent="0.25">
      <c r="A81" s="1" t="s">
        <v>104</v>
      </c>
      <c r="B81" s="7">
        <v>3.4914221399176948</v>
      </c>
      <c r="C81" s="7">
        <v>3.2563494058641971</v>
      </c>
      <c r="D81" s="7">
        <v>3.3373903437083401</v>
      </c>
      <c r="E81" s="7">
        <v>3.2700956948401392</v>
      </c>
      <c r="F81" s="7">
        <v>3.6940276909007768</v>
      </c>
      <c r="G81" s="7">
        <v>2.7831195286195278</v>
      </c>
      <c r="H81" s="7">
        <v>4.2891257526532378</v>
      </c>
      <c r="I81" s="7">
        <v>3.7722898662551434</v>
      </c>
      <c r="J81" s="7">
        <v>3.9955556025867134</v>
      </c>
      <c r="K81" s="7">
        <v>3.4052923868312757</v>
      </c>
      <c r="L81" s="7">
        <v>3.6128643406691707</v>
      </c>
      <c r="M81" s="7">
        <v>3.7432328220476361</v>
      </c>
      <c r="N81" s="7">
        <v>3.9423600448933769</v>
      </c>
      <c r="O81" s="7">
        <v>3.9465853909465021</v>
      </c>
    </row>
    <row r="82" spans="1:15" x14ac:dyDescent="0.3">
      <c r="A82" s="12" t="s">
        <v>105</v>
      </c>
      <c r="B82" s="7">
        <v>3.4010385259631493</v>
      </c>
      <c r="C82" s="7">
        <v>2.836455716080402</v>
      </c>
      <c r="D82" s="7">
        <v>3.2603864392384465</v>
      </c>
      <c r="E82" s="7">
        <v>3.2660417471975256</v>
      </c>
      <c r="F82" s="7">
        <v>3.9929648241206031</v>
      </c>
      <c r="G82" s="7">
        <v>3.6220877112836916</v>
      </c>
      <c r="H82" s="7">
        <v>4.9534514678656443</v>
      </c>
      <c r="I82" s="7">
        <v>4.6027010050251258</v>
      </c>
      <c r="J82" s="7">
        <v>4.8644651830581482</v>
      </c>
      <c r="K82" s="7">
        <v>4.0621859296482405</v>
      </c>
      <c r="L82" s="7">
        <v>4.1105527638190962</v>
      </c>
      <c r="M82" s="7">
        <v>4.0627379320846657</v>
      </c>
      <c r="N82" s="7">
        <v>4.0491091822750116</v>
      </c>
      <c r="O82" s="7">
        <v>4.0860552763819094</v>
      </c>
    </row>
    <row r="83" spans="1:15" x14ac:dyDescent="0.3">
      <c r="A83" s="12" t="s">
        <v>106</v>
      </c>
      <c r="B83" s="7">
        <v>3.1521545083333335</v>
      </c>
      <c r="C83" s="7">
        <v>2.7589004902343746</v>
      </c>
      <c r="D83" s="7">
        <v>3.1533233450704223</v>
      </c>
      <c r="E83" s="7">
        <v>3.2393673317307687</v>
      </c>
      <c r="F83" s="7">
        <v>4.0162260277777779</v>
      </c>
      <c r="G83" s="7">
        <v>3.4264245738636361</v>
      </c>
      <c r="H83" s="7">
        <v>4.7877755921052625</v>
      </c>
      <c r="I83" s="7">
        <v>4.4761187500000004</v>
      </c>
      <c r="J83" s="7">
        <v>4.8270636071428568</v>
      </c>
      <c r="K83" s="7">
        <v>4.041635156249999</v>
      </c>
      <c r="L83" s="7">
        <v>4.1345116304347824</v>
      </c>
      <c r="M83" s="7">
        <v>4.1919568181818176</v>
      </c>
      <c r="N83" s="7">
        <v>4.1862735795454533</v>
      </c>
      <c r="O83" s="7">
        <v>4.1322828124999997</v>
      </c>
    </row>
    <row r="84" spans="1:15" x14ac:dyDescent="0.3">
      <c r="A84" s="12" t="s">
        <v>107</v>
      </c>
      <c r="B84" s="7">
        <v>3.1314231011608626</v>
      </c>
      <c r="C84" s="7">
        <v>2.849814027518657</v>
      </c>
      <c r="D84" s="7">
        <v>3.1106782285754333</v>
      </c>
      <c r="E84" s="7">
        <v>3.2134811997703796</v>
      </c>
      <c r="F84" s="7">
        <v>3.9813085129906032</v>
      </c>
      <c r="G84" s="7">
        <v>3.5042308344640434</v>
      </c>
      <c r="H84" s="7">
        <v>4.9062748101597284</v>
      </c>
      <c r="I84" s="7">
        <v>4.6151212686567176</v>
      </c>
      <c r="J84" s="7">
        <v>4.9314799573560775</v>
      </c>
      <c r="K84" s="7">
        <v>4.1922241915422882</v>
      </c>
      <c r="L84" s="7">
        <v>4.2941235128704314</v>
      </c>
      <c r="M84" s="7">
        <v>4.3061631237750646</v>
      </c>
      <c r="N84" s="7">
        <v>4.3350772274988705</v>
      </c>
      <c r="O84" s="7">
        <v>4.3130519278606965</v>
      </c>
    </row>
    <row r="85" spans="1:15" x14ac:dyDescent="0.3">
      <c r="A85" s="12" t="s">
        <v>23</v>
      </c>
      <c r="B85" s="7">
        <v>2.9601311803823775</v>
      </c>
      <c r="C85" s="7">
        <v>2.631033492440773</v>
      </c>
      <c r="D85" s="7">
        <v>2.9210896350672622</v>
      </c>
      <c r="E85" s="7">
        <v>2.9844142768079798</v>
      </c>
      <c r="F85" s="7">
        <v>3.6986737877528406</v>
      </c>
      <c r="G85" s="7">
        <v>3.1797212933575154</v>
      </c>
      <c r="H85" s="7">
        <v>4.4118059456621612</v>
      </c>
      <c r="I85" s="7">
        <v>4.148849750623441</v>
      </c>
      <c r="J85" s="7">
        <v>4.3892932312076951</v>
      </c>
      <c r="K85" s="7">
        <v>3.6882146197007479</v>
      </c>
      <c r="L85" s="7">
        <v>3.8126038165455931</v>
      </c>
      <c r="M85" s="7">
        <v>3.8013080934028567</v>
      </c>
      <c r="N85" s="7">
        <v>3.8088286669689415</v>
      </c>
      <c r="O85" s="7">
        <v>3.6944817643391517</v>
      </c>
    </row>
    <row r="86" spans="1:15" x14ac:dyDescent="0.3">
      <c r="A86" s="12" t="s">
        <v>108</v>
      </c>
      <c r="B86" s="7">
        <v>3.0586561538461536</v>
      </c>
      <c r="C86" s="7">
        <v>2.8176189302884613</v>
      </c>
      <c r="D86" s="7">
        <v>3.0402351029252435</v>
      </c>
      <c r="E86" s="7">
        <v>3.1136516272189345</v>
      </c>
      <c r="F86" s="7">
        <v>3.8718743589743578</v>
      </c>
      <c r="G86" s="7">
        <v>3.3056250000000005</v>
      </c>
      <c r="H86" s="7">
        <v>4.619192307692308</v>
      </c>
      <c r="I86" s="7">
        <v>4.3010336538461535</v>
      </c>
      <c r="J86" s="7">
        <v>4.6554824175824177</v>
      </c>
      <c r="K86" s="7">
        <v>3.9500048076923076</v>
      </c>
      <c r="L86" s="7">
        <v>4.0210033444816053</v>
      </c>
      <c r="M86" s="7">
        <v>4.1286013986013979</v>
      </c>
      <c r="N86" s="7">
        <v>4.0957499999999998</v>
      </c>
      <c r="O86" s="7">
        <v>4.0405528846153844</v>
      </c>
    </row>
    <row r="87" spans="1:15" x14ac:dyDescent="0.3">
      <c r="A87" s="12" t="s">
        <v>109</v>
      </c>
      <c r="B87" s="7">
        <v>3.9597098250000005</v>
      </c>
      <c r="C87" s="7">
        <v>3.7744545878906246</v>
      </c>
      <c r="D87" s="7">
        <v>3.8783259507042249</v>
      </c>
      <c r="E87" s="7">
        <v>3.8979675721153844</v>
      </c>
      <c r="F87" s="7">
        <v>4.5585267499999995</v>
      </c>
      <c r="G87" s="7">
        <v>3.8927765624999999</v>
      </c>
      <c r="H87" s="7">
        <v>5.2957809868421055</v>
      </c>
      <c r="I87" s="7">
        <v>4.9331414062499999</v>
      </c>
      <c r="J87" s="7">
        <v>5.2645406785714295</v>
      </c>
      <c r="K87" s="7">
        <v>4.5807295312499994</v>
      </c>
      <c r="L87" s="7">
        <v>4.8157522826086954</v>
      </c>
      <c r="M87" s="7">
        <v>4.9836022727272722</v>
      </c>
      <c r="N87" s="7">
        <v>4.9998860795454538</v>
      </c>
      <c r="O87" s="7">
        <v>5.0174953124999995</v>
      </c>
    </row>
    <row r="88" spans="1:15" x14ac:dyDescent="0.3">
      <c r="A88" s="12" t="s">
        <v>110</v>
      </c>
      <c r="B88" s="7">
        <v>2.9649286515912894</v>
      </c>
      <c r="C88" s="7">
        <v>2.6690951849089193</v>
      </c>
      <c r="D88" s="7">
        <v>2.9468756812230161</v>
      </c>
      <c r="E88" s="7">
        <v>3.011672714534209</v>
      </c>
      <c r="F88" s="7">
        <v>3.7661004187604679</v>
      </c>
      <c r="G88" s="7">
        <v>3.2460145899954314</v>
      </c>
      <c r="H88" s="7">
        <v>4.4626334964295156</v>
      </c>
      <c r="I88" s="7">
        <v>4.2410097361809038</v>
      </c>
      <c r="J88" s="7">
        <v>4.5325039842067474</v>
      </c>
      <c r="K88" s="7">
        <v>3.8143955716080389</v>
      </c>
      <c r="L88" s="7">
        <v>3.8668174568494647</v>
      </c>
      <c r="M88" s="7">
        <v>3.9266704735800202</v>
      </c>
      <c r="N88" s="7">
        <v>3.9134952603928728</v>
      </c>
      <c r="O88" s="7">
        <v>3.8200502512562808</v>
      </c>
    </row>
    <row r="89" spans="1:15" x14ac:dyDescent="0.3">
      <c r="A89" s="12" t="s">
        <v>111</v>
      </c>
      <c r="B89" s="7">
        <v>2.0958436952861947</v>
      </c>
      <c r="C89" s="7">
        <v>2.1489825027619944</v>
      </c>
      <c r="D89" s="7">
        <v>1.9144064945226915</v>
      </c>
      <c r="E89" s="7">
        <v>1.8708055798368297</v>
      </c>
      <c r="F89" s="7">
        <v>2.1458786475869807</v>
      </c>
      <c r="G89" s="7">
        <v>1.9271345557851236</v>
      </c>
      <c r="H89" s="7">
        <v>2.5434320839978732</v>
      </c>
      <c r="I89" s="7">
        <v>2.317498421717171</v>
      </c>
      <c r="J89" s="7">
        <v>2.6143619408369401</v>
      </c>
      <c r="K89" s="7">
        <v>2.2802416351010097</v>
      </c>
      <c r="L89" s="7">
        <v>2.5069946201141855</v>
      </c>
      <c r="M89" s="7">
        <v>2.7187695133149674</v>
      </c>
      <c r="N89" s="7">
        <v>2.9086700528007343</v>
      </c>
      <c r="O89" s="7">
        <v>2.9047664141414136</v>
      </c>
    </row>
    <row r="90" spans="1:15" x14ac:dyDescent="0.3">
      <c r="A90" s="12" t="s">
        <v>112</v>
      </c>
      <c r="B90" s="7">
        <v>2.645305530864198</v>
      </c>
      <c r="C90" s="7">
        <v>2.4229006597222225</v>
      </c>
      <c r="D90" s="7">
        <v>2.6558917057902973</v>
      </c>
      <c r="E90" s="7">
        <v>2.7114215099715104</v>
      </c>
      <c r="F90" s="7">
        <v>3.3703537448559668</v>
      </c>
      <c r="G90" s="7">
        <v>2.9290732323232325</v>
      </c>
      <c r="H90" s="7">
        <v>3.991338401559454</v>
      </c>
      <c r="I90" s="7">
        <v>3.7827546296296295</v>
      </c>
      <c r="J90" s="7">
        <v>4.0938977777777774</v>
      </c>
      <c r="K90" s="7">
        <v>3.4801342592592586</v>
      </c>
      <c r="L90" s="7">
        <v>3.6866518518518521</v>
      </c>
      <c r="M90" s="7">
        <v>3.8208395061728391</v>
      </c>
      <c r="N90" s="7">
        <v>3.7367720538720528</v>
      </c>
      <c r="O90" s="7">
        <v>3.7395231481481472</v>
      </c>
    </row>
    <row r="91" spans="1:15" x14ac:dyDescent="0.3">
      <c r="A91" s="12" t="s">
        <v>113</v>
      </c>
      <c r="B91" s="7">
        <v>3.1554779717373242</v>
      </c>
      <c r="C91" s="7">
        <v>2.8027665211970079</v>
      </c>
      <c r="D91" s="7">
        <v>3.158722911032279</v>
      </c>
      <c r="E91" s="7">
        <v>3.2059274889698837</v>
      </c>
      <c r="F91" s="7">
        <v>4.022942643391521</v>
      </c>
      <c r="G91" s="7">
        <v>3.3456132396282028</v>
      </c>
      <c r="H91" s="7">
        <v>4.6355164719779509</v>
      </c>
      <c r="I91" s="7">
        <v>4.3843516209476316</v>
      </c>
      <c r="J91" s="7">
        <v>4.6456715354470974</v>
      </c>
      <c r="K91" s="7">
        <v>4.0355361596009978</v>
      </c>
      <c r="L91" s="7">
        <v>4.1175322563157328</v>
      </c>
      <c r="M91" s="7">
        <v>4.2922995541449414</v>
      </c>
      <c r="N91" s="7">
        <v>4.2577646792110633</v>
      </c>
      <c r="O91" s="7">
        <v>4.1334164588528672</v>
      </c>
    </row>
    <row r="92" spans="1:15" x14ac:dyDescent="0.3">
      <c r="A92" s="12" t="s">
        <v>114</v>
      </c>
      <c r="B92" s="7">
        <v>3.2391570049504952</v>
      </c>
      <c r="C92" s="7">
        <v>2.7920849106590349</v>
      </c>
      <c r="D92" s="7">
        <v>3.3045703876725701</v>
      </c>
      <c r="E92" s="7">
        <v>3.4112756806930693</v>
      </c>
      <c r="F92" s="7">
        <v>4.2802278052805285</v>
      </c>
      <c r="G92" s="7">
        <v>3.5145351878937903</v>
      </c>
      <c r="H92" s="7">
        <v>5.123523384575301</v>
      </c>
      <c r="I92" s="7">
        <v>5.008029857673268</v>
      </c>
      <c r="J92" s="7">
        <v>5.5376534299858564</v>
      </c>
      <c r="K92" s="7">
        <v>4.790262530940594</v>
      </c>
      <c r="L92" s="7">
        <v>5.0219899913904431</v>
      </c>
      <c r="M92" s="7">
        <v>5.2882065706570653</v>
      </c>
      <c r="N92" s="7">
        <v>5.4678046242124214</v>
      </c>
      <c r="O92" s="7">
        <v>5.4534630259900991</v>
      </c>
    </row>
    <row r="93" spans="1:15" x14ac:dyDescent="0.3">
      <c r="A93" s="12" t="s">
        <v>24</v>
      </c>
      <c r="B93" s="7">
        <v>2.8986693483709276</v>
      </c>
      <c r="C93" s="7">
        <v>2.7000091067512533</v>
      </c>
      <c r="D93" s="7">
        <v>2.8858213491475166</v>
      </c>
      <c r="E93" s="7">
        <v>2.9524441150954313</v>
      </c>
      <c r="F93" s="7">
        <v>3.6608425786688943</v>
      </c>
      <c r="G93" s="7">
        <v>3.1729279163818638</v>
      </c>
      <c r="H93" s="7">
        <v>4.3458955942487805</v>
      </c>
      <c r="I93" s="7">
        <v>4.056464990601504</v>
      </c>
      <c r="J93" s="7">
        <v>4.403678517722879</v>
      </c>
      <c r="K93" s="7">
        <v>3.7434168233082703</v>
      </c>
      <c r="L93" s="7">
        <v>3.87761730412989</v>
      </c>
      <c r="M93" s="7">
        <v>3.9836796536796535</v>
      </c>
      <c r="N93" s="7">
        <v>3.9424298815219871</v>
      </c>
      <c r="O93" s="7">
        <v>3.9295535714285714</v>
      </c>
    </row>
    <row r="94" spans="1:15" x14ac:dyDescent="0.3">
      <c r="A94" s="12" t="s">
        <v>115</v>
      </c>
      <c r="B94" s="7">
        <v>1.9893023618090451</v>
      </c>
      <c r="C94" s="7">
        <v>1.8056369778580401</v>
      </c>
      <c r="D94" s="7">
        <v>2.0058152027744356</v>
      </c>
      <c r="E94" s="7">
        <v>2.035903411287205</v>
      </c>
      <c r="F94" s="7">
        <v>2.5470015075376882</v>
      </c>
      <c r="G94" s="7">
        <v>2.2001630310644131</v>
      </c>
      <c r="H94" s="7">
        <v>2.9872109230362338</v>
      </c>
      <c r="I94" s="7">
        <v>3.0212963253768845</v>
      </c>
      <c r="J94" s="7">
        <v>3.2005944723618094</v>
      </c>
      <c r="K94" s="7">
        <v>2.8651253140703505</v>
      </c>
      <c r="L94" s="7">
        <v>2.9724271356783927</v>
      </c>
      <c r="M94" s="7">
        <v>3.2176884422110552</v>
      </c>
      <c r="N94" s="7">
        <v>3.137474760164459</v>
      </c>
      <c r="O94" s="7">
        <v>3.3402371231155774</v>
      </c>
    </row>
    <row r="95" spans="1:15" x14ac:dyDescent="0.3">
      <c r="A95" s="12" t="s">
        <v>116</v>
      </c>
      <c r="B95" s="7">
        <v>2.5178852227722777</v>
      </c>
      <c r="C95" s="7">
        <v>2.2785994527382427</v>
      </c>
      <c r="D95" s="7">
        <v>2.5573022242365084</v>
      </c>
      <c r="E95" s="7">
        <v>2.5885568116907844</v>
      </c>
      <c r="F95" s="7">
        <v>3.2881766501650169</v>
      </c>
      <c r="G95" s="7">
        <v>2.8227639795229527</v>
      </c>
      <c r="H95" s="7">
        <v>3.7950384966128197</v>
      </c>
      <c r="I95" s="7">
        <v>3.6175978496287131</v>
      </c>
      <c r="J95" s="7">
        <v>3.9567192008486565</v>
      </c>
      <c r="K95" s="7">
        <v>3.2943494740099011</v>
      </c>
      <c r="L95" s="7">
        <v>3.4244557684029284</v>
      </c>
      <c r="M95" s="7">
        <v>3.5034743474347434</v>
      </c>
      <c r="N95" s="7">
        <v>3.5236463208820883</v>
      </c>
      <c r="O95" s="7">
        <v>3.5387190594059406</v>
      </c>
    </row>
    <row r="96" spans="1:15" x14ac:dyDescent="0.3">
      <c r="A96" s="12" t="s">
        <v>117</v>
      </c>
      <c r="B96" s="7">
        <v>4.0646801346801347</v>
      </c>
      <c r="C96" s="7">
        <v>3.7456676136363636</v>
      </c>
      <c r="D96" s="7">
        <v>3.868686868686869</v>
      </c>
      <c r="E96" s="7">
        <v>3.8567404817404811</v>
      </c>
      <c r="F96" s="7">
        <v>4.4014590347923672</v>
      </c>
      <c r="G96" s="7">
        <v>3.5141184573002753</v>
      </c>
      <c r="H96" s="7">
        <v>5.1964380648591177</v>
      </c>
      <c r="I96" s="7">
        <v>4.9542297979797976</v>
      </c>
      <c r="J96" s="7">
        <v>5.7144300144300137</v>
      </c>
      <c r="K96" s="7">
        <v>5.1332070707070709</v>
      </c>
      <c r="L96" s="7">
        <v>5.7483530961791827</v>
      </c>
      <c r="M96" s="7">
        <v>6.271808999081725</v>
      </c>
      <c r="N96" s="7">
        <v>6.7412764003673091</v>
      </c>
      <c r="O96" s="7">
        <v>7.0454545454545432</v>
      </c>
    </row>
    <row r="97" spans="1:15" x14ac:dyDescent="0.3">
      <c r="A97" s="12" t="s">
        <v>118</v>
      </c>
      <c r="B97" s="7">
        <v>2.9318358168316836</v>
      </c>
      <c r="C97" s="7">
        <v>2.646886140547648</v>
      </c>
      <c r="D97" s="7">
        <v>2.9061711407056201</v>
      </c>
      <c r="E97" s="7">
        <v>3.0117821544173653</v>
      </c>
      <c r="F97" s="7">
        <v>3.6025089933993399</v>
      </c>
      <c r="G97" s="7">
        <v>3.1956451113861388</v>
      </c>
      <c r="H97" s="7">
        <v>4.4465352397081821</v>
      </c>
      <c r="I97" s="7">
        <v>4.2179412902227726</v>
      </c>
      <c r="J97" s="7">
        <v>4.501879455445545</v>
      </c>
      <c r="K97" s="7">
        <v>3.824225402227722</v>
      </c>
      <c r="L97" s="7">
        <v>4.0105683383555748</v>
      </c>
      <c r="M97" s="7">
        <v>4.076586408640865</v>
      </c>
      <c r="N97" s="7">
        <v>4.1014821669666963</v>
      </c>
      <c r="O97" s="7">
        <v>4.0891847153465335</v>
      </c>
    </row>
    <row r="98" spans="1:15" x14ac:dyDescent="0.3">
      <c r="A98" s="12" t="s">
        <v>25</v>
      </c>
      <c r="B98" s="7">
        <v>3.0091800905349788</v>
      </c>
      <c r="C98" s="7">
        <v>2.8189993267746907</v>
      </c>
      <c r="D98" s="7">
        <v>3.0670854807859498</v>
      </c>
      <c r="E98" s="7">
        <v>3.1233827397910732</v>
      </c>
      <c r="F98" s="7">
        <v>3.8480948422496564</v>
      </c>
      <c r="G98" s="7">
        <v>3.3425862794612793</v>
      </c>
      <c r="H98" s="7">
        <v>4.557084405458089</v>
      </c>
      <c r="I98" s="7">
        <v>4.2927395833333328</v>
      </c>
      <c r="J98" s="7">
        <v>4.6376317813051147</v>
      </c>
      <c r="K98" s="7">
        <v>4.0028523148148141</v>
      </c>
      <c r="L98" s="7">
        <v>4.1947145464304878</v>
      </c>
      <c r="M98" s="7">
        <v>4.4335809951365501</v>
      </c>
      <c r="N98" s="7">
        <v>4.5095446127946124</v>
      </c>
      <c r="O98" s="7">
        <v>4.5258225308641968</v>
      </c>
    </row>
    <row r="99" spans="1:15" x14ac:dyDescent="0.3">
      <c r="A99" s="12" t="s">
        <v>119</v>
      </c>
      <c r="B99" s="7">
        <v>3.038259111111111</v>
      </c>
      <c r="C99" s="7">
        <v>3.1269562152777777</v>
      </c>
      <c r="D99" s="7">
        <v>3.0539344809598337</v>
      </c>
      <c r="E99" s="7">
        <v>3.1283440170940171</v>
      </c>
      <c r="F99" s="7">
        <v>3.765613004115226</v>
      </c>
      <c r="G99" s="7">
        <v>3.3029974747474751</v>
      </c>
      <c r="H99" s="7">
        <v>4.4204027290448344</v>
      </c>
      <c r="I99" s="7">
        <v>4.2320532407407407</v>
      </c>
      <c r="J99" s="7">
        <v>4.5089199999999998</v>
      </c>
      <c r="K99" s="7">
        <v>3.949504629629629</v>
      </c>
      <c r="L99" s="7">
        <v>4.1429185185185187</v>
      </c>
      <c r="M99" s="7">
        <v>4.3957620650953979</v>
      </c>
      <c r="N99" s="7">
        <v>4.5061801346801342</v>
      </c>
      <c r="O99" s="7">
        <v>4.6072407407407399</v>
      </c>
    </row>
    <row r="100" spans="1:15" x14ac:dyDescent="0.3">
      <c r="A100" s="12" t="s">
        <v>120</v>
      </c>
      <c r="B100" s="7">
        <v>2.8888227078189304</v>
      </c>
      <c r="C100" s="7">
        <v>2.5972736477623459</v>
      </c>
      <c r="D100" s="7">
        <v>2.9310105025213007</v>
      </c>
      <c r="E100" s="7">
        <v>3.0298788461538462</v>
      </c>
      <c r="F100" s="7">
        <v>3.7436031001371739</v>
      </c>
      <c r="G100" s="7">
        <v>3.2424081088664427</v>
      </c>
      <c r="H100" s="7">
        <v>4.6000604938271614</v>
      </c>
      <c r="I100" s="7">
        <v>4.5874591049382722</v>
      </c>
      <c r="J100" s="7">
        <v>5.139014779541446</v>
      </c>
      <c r="K100" s="7">
        <v>4.4822847222222215</v>
      </c>
      <c r="L100" s="7">
        <v>4.8112303811057444</v>
      </c>
      <c r="M100" s="7">
        <v>5.0303726150392816</v>
      </c>
      <c r="N100" s="7">
        <v>5.2969643658810321</v>
      </c>
      <c r="O100" s="7">
        <v>5.3020262345679008</v>
      </c>
    </row>
    <row r="101" spans="1:15" x14ac:dyDescent="0.3">
      <c r="A101" s="12" t="s">
        <v>121</v>
      </c>
      <c r="B101" s="7">
        <v>2.8421962200165423</v>
      </c>
      <c r="C101" s="7">
        <v>2.5845284448666246</v>
      </c>
      <c r="D101" s="7">
        <v>2.8725963373291861</v>
      </c>
      <c r="E101" s="7">
        <v>2.9494331694979956</v>
      </c>
      <c r="F101" s="7">
        <v>3.6285258064516128</v>
      </c>
      <c r="G101" s="7">
        <v>3.1700951669298436</v>
      </c>
      <c r="H101" s="7">
        <v>4.3205946846023249</v>
      </c>
      <c r="I101" s="7">
        <v>4.0740830490074433</v>
      </c>
      <c r="J101" s="7">
        <v>4.4955350230414739</v>
      </c>
      <c r="K101" s="7">
        <v>3.9117405397022322</v>
      </c>
      <c r="L101" s="7">
        <v>4.1977732225698556</v>
      </c>
      <c r="M101" s="7">
        <v>4.4487811113617557</v>
      </c>
      <c r="N101" s="7">
        <v>4.6831849199187898</v>
      </c>
      <c r="O101" s="7">
        <v>4.8175062034739442</v>
      </c>
    </row>
    <row r="102" spans="1:15" x14ac:dyDescent="0.3">
      <c r="A102" s="12" t="s">
        <v>122</v>
      </c>
      <c r="B102" s="7">
        <v>3.3936231761786599</v>
      </c>
      <c r="C102" s="7">
        <v>2.8926599371898263</v>
      </c>
      <c r="D102" s="7">
        <v>3.4439326879390486</v>
      </c>
      <c r="E102" s="7">
        <v>3.5357429375835085</v>
      </c>
      <c r="F102" s="7">
        <v>4.397786435070306</v>
      </c>
      <c r="G102" s="7">
        <v>3.7899608053237084</v>
      </c>
      <c r="H102" s="7">
        <v>5.2629148491576325</v>
      </c>
      <c r="I102" s="7">
        <v>5.2274883684863527</v>
      </c>
      <c r="J102" s="7">
        <v>5.8563120170152425</v>
      </c>
      <c r="K102" s="7">
        <v>5.2153855459057068</v>
      </c>
      <c r="L102" s="7">
        <v>5.5995186104218364</v>
      </c>
      <c r="M102" s="7">
        <v>6.0064606361380557</v>
      </c>
      <c r="N102" s="7">
        <v>6.2618706293706285</v>
      </c>
      <c r="O102" s="7">
        <v>6.4144959677419342</v>
      </c>
    </row>
    <row r="103" spans="1:15" x14ac:dyDescent="0.3">
      <c r="A103" s="12" t="s">
        <v>26</v>
      </c>
      <c r="B103" s="7">
        <v>2.8661323500000004</v>
      </c>
      <c r="C103" s="7">
        <v>2.5376041054687501</v>
      </c>
      <c r="D103" s="7">
        <v>2.8835537323943665</v>
      </c>
      <c r="E103" s="7">
        <v>2.9788925480769231</v>
      </c>
      <c r="F103" s="7">
        <v>3.7748865</v>
      </c>
      <c r="G103" s="7">
        <v>3.0862014204545458</v>
      </c>
      <c r="H103" s="7">
        <v>4.6678590789473686</v>
      </c>
      <c r="I103" s="7">
        <v>4.8743109375000007</v>
      </c>
      <c r="J103" s="7">
        <v>5.7430129285714298</v>
      </c>
      <c r="K103" s="7">
        <v>5.2457465625000008</v>
      </c>
      <c r="L103" s="7">
        <v>5.7546150000000011</v>
      </c>
      <c r="M103" s="7">
        <v>6.4426136363636379</v>
      </c>
      <c r="N103" s="7">
        <v>6.6953914772727279</v>
      </c>
      <c r="O103" s="7">
        <v>7.06603125</v>
      </c>
    </row>
    <row r="104" spans="1:15" x14ac:dyDescent="0.3">
      <c r="A104" s="12" t="s">
        <v>27</v>
      </c>
      <c r="B104" s="7">
        <v>2.7785144032921818</v>
      </c>
      <c r="C104" s="7">
        <v>2.4802836524971936</v>
      </c>
      <c r="D104" s="7">
        <v>2.8049619828962551</v>
      </c>
      <c r="E104" s="7">
        <v>2.8214204005870673</v>
      </c>
      <c r="F104" s="7">
        <v>3.4341102381843118</v>
      </c>
      <c r="G104" s="7">
        <v>2.6383340985613715</v>
      </c>
      <c r="H104" s="7">
        <v>4.1929558745348219</v>
      </c>
      <c r="I104" s="7">
        <v>4.2517536475869813</v>
      </c>
      <c r="J104" s="7">
        <v>5.0040548340548341</v>
      </c>
      <c r="K104" s="7">
        <v>4.6194935465768792</v>
      </c>
      <c r="L104" s="7">
        <v>5.2212511589323185</v>
      </c>
      <c r="M104" s="7">
        <v>5.7722681359044987</v>
      </c>
      <c r="N104" s="7">
        <v>6.1339786756453414</v>
      </c>
      <c r="O104" s="7">
        <v>6.387626262626263</v>
      </c>
    </row>
    <row r="105" spans="1:15" x14ac:dyDescent="0.3">
      <c r="A105" s="12" t="s">
        <v>28</v>
      </c>
      <c r="B105" s="7">
        <v>3.701263507462687</v>
      </c>
      <c r="C105" s="7">
        <v>3.1790169251399258</v>
      </c>
      <c r="D105" s="7">
        <v>3.6951029009880183</v>
      </c>
      <c r="E105" s="7">
        <v>3.7347147675086112</v>
      </c>
      <c r="F105" s="7">
        <v>4.5955340796019906</v>
      </c>
      <c r="G105" s="7">
        <v>3.4144559871099056</v>
      </c>
      <c r="H105" s="7">
        <v>5.3610579340141404</v>
      </c>
      <c r="I105" s="7">
        <v>5.2427810167910458</v>
      </c>
      <c r="J105" s="7">
        <v>5.8323723880597029</v>
      </c>
      <c r="K105" s="7">
        <v>5.1933530783582089</v>
      </c>
      <c r="L105" s="7">
        <v>5.6957420506164826</v>
      </c>
      <c r="M105" s="7">
        <v>6.1254093170511092</v>
      </c>
      <c r="N105" s="7">
        <v>6.3450890434192679</v>
      </c>
      <c r="O105" s="7">
        <v>6.5064575559701492</v>
      </c>
    </row>
    <row r="106" spans="1:15" x14ac:dyDescent="0.3">
      <c r="A106" s="12" t="s">
        <v>123</v>
      </c>
      <c r="B106" s="7">
        <v>3.1749972979797985</v>
      </c>
      <c r="C106" s="7">
        <v>2.8484906664299237</v>
      </c>
      <c r="D106" s="7">
        <v>3.1409132522407166</v>
      </c>
      <c r="E106" s="7">
        <v>3.1659721008158503</v>
      </c>
      <c r="F106" s="7">
        <v>3.7675202861952855</v>
      </c>
      <c r="G106" s="7">
        <v>2.8832321797520661</v>
      </c>
      <c r="H106" s="7">
        <v>4.4563550637958542</v>
      </c>
      <c r="I106" s="7">
        <v>4.5048709753787888</v>
      </c>
      <c r="J106" s="7">
        <v>5.2138477272727277</v>
      </c>
      <c r="K106" s="7">
        <v>4.8087722537878781</v>
      </c>
      <c r="L106" s="7">
        <v>5.3956643610013169</v>
      </c>
      <c r="M106" s="7">
        <v>5.93974517906336</v>
      </c>
      <c r="N106" s="7">
        <v>6.4136854338842966</v>
      </c>
      <c r="O106" s="7">
        <v>6.841723484848484</v>
      </c>
    </row>
    <row r="107" spans="1:15" x14ac:dyDescent="0.3">
      <c r="A107" s="12" t="s">
        <v>29</v>
      </c>
      <c r="B107" s="7">
        <v>2.6194631139240507</v>
      </c>
      <c r="C107" s="7">
        <v>2.4823776681170888</v>
      </c>
      <c r="D107" s="7">
        <v>2.6412364770903904</v>
      </c>
      <c r="E107" s="7">
        <v>2.6782981256085687</v>
      </c>
      <c r="F107" s="7">
        <v>3.2326093670886076</v>
      </c>
      <c r="G107" s="7">
        <v>2.8030965189873425</v>
      </c>
      <c r="H107" s="7">
        <v>4.0973098600932714</v>
      </c>
      <c r="I107" s="7">
        <v>4.0227282436708869</v>
      </c>
      <c r="J107" s="7">
        <v>4.5733229294755882</v>
      </c>
      <c r="K107" s="7">
        <v>3.9755881329113922</v>
      </c>
      <c r="L107" s="7">
        <v>4.3374954320308206</v>
      </c>
      <c r="M107" s="7">
        <v>4.6049090909090911</v>
      </c>
      <c r="N107" s="7">
        <v>4.7088340046029922</v>
      </c>
      <c r="O107" s="7">
        <v>4.7709588607594933</v>
      </c>
    </row>
    <row r="108" spans="1:15" x14ac:dyDescent="0.3">
      <c r="A108" s="12" t="s">
        <v>124</v>
      </c>
      <c r="B108" s="7">
        <v>2.3651358024691356</v>
      </c>
      <c r="C108" s="7">
        <v>2.3213811728395064</v>
      </c>
      <c r="D108" s="7">
        <v>2.3652234394018437</v>
      </c>
      <c r="E108" s="7">
        <v>2.3765432098765431</v>
      </c>
      <c r="F108" s="7">
        <v>2.9604389574759944</v>
      </c>
      <c r="G108" s="7">
        <v>2.3114478114478119</v>
      </c>
      <c r="H108" s="7">
        <v>3.5656920077972707</v>
      </c>
      <c r="I108" s="7">
        <v>3.7299382716049383</v>
      </c>
      <c r="J108" s="7">
        <v>4.3458201058201054</v>
      </c>
      <c r="K108" s="7">
        <v>3.9265432098765429</v>
      </c>
      <c r="L108" s="7">
        <v>4.3452495974235106</v>
      </c>
      <c r="M108" s="7">
        <v>4.9801720912832019</v>
      </c>
      <c r="N108" s="7">
        <v>5.3793490460157125</v>
      </c>
      <c r="O108" s="7">
        <v>5.3302469135802459</v>
      </c>
    </row>
    <row r="109" spans="1:15" x14ac:dyDescent="0.3">
      <c r="A109" s="12" t="s">
        <v>125</v>
      </c>
      <c r="B109" s="7">
        <v>2.5774208374792713</v>
      </c>
      <c r="C109" s="7">
        <v>2.916139134406095</v>
      </c>
      <c r="D109" s="7">
        <v>2.5782057669399485</v>
      </c>
      <c r="E109" s="7">
        <v>2.5458229764638345</v>
      </c>
      <c r="F109" s="7">
        <v>3.0467277777777775</v>
      </c>
      <c r="G109" s="7">
        <v>2.534124406377205</v>
      </c>
      <c r="H109" s="7">
        <v>3.5976163262634198</v>
      </c>
      <c r="I109" s="7">
        <v>3.3062713774875623</v>
      </c>
      <c r="J109" s="7">
        <v>3.6588899431414359</v>
      </c>
      <c r="K109" s="7">
        <v>3.2119842972636814</v>
      </c>
      <c r="L109" s="7">
        <v>3.51204153147307</v>
      </c>
      <c r="M109" s="7">
        <v>3.8050527664706766</v>
      </c>
      <c r="N109" s="7">
        <v>3.9656585820895525</v>
      </c>
      <c r="O109" s="7">
        <v>3.9426313743781094</v>
      </c>
    </row>
    <row r="110" spans="1:15" x14ac:dyDescent="0.3">
      <c r="A110" s="12" t="s">
        <v>126</v>
      </c>
      <c r="B110" s="7">
        <v>2.3692144332493701</v>
      </c>
      <c r="C110" s="7">
        <v>2.2762805986303523</v>
      </c>
      <c r="D110" s="7">
        <v>2.429307020967113</v>
      </c>
      <c r="E110" s="7">
        <v>2.4172409174578573</v>
      </c>
      <c r="F110" s="7">
        <v>3.0059094038623004</v>
      </c>
      <c r="G110" s="7">
        <v>2.5611868845889627</v>
      </c>
      <c r="H110" s="7">
        <v>3.3927615670157762</v>
      </c>
      <c r="I110" s="7">
        <v>3.2674448992443321</v>
      </c>
      <c r="J110" s="7">
        <v>3.6609772939906438</v>
      </c>
      <c r="K110" s="7">
        <v>3.2340779282115864</v>
      </c>
      <c r="L110" s="7">
        <v>3.4410407403351226</v>
      </c>
      <c r="M110" s="7">
        <v>3.8277581863979848</v>
      </c>
      <c r="N110" s="7">
        <v>3.9749620448820697</v>
      </c>
      <c r="O110" s="7">
        <v>4.0229234886649863</v>
      </c>
    </row>
    <row r="111" spans="1:15" x14ac:dyDescent="0.3">
      <c r="A111" s="12" t="s">
        <v>127</v>
      </c>
      <c r="B111" s="7">
        <v>3.456749585406302</v>
      </c>
      <c r="C111" s="7">
        <v>2.9668143656716421</v>
      </c>
      <c r="D111" s="7">
        <v>3.553079672062224</v>
      </c>
      <c r="E111" s="7">
        <v>3.6568120933792576</v>
      </c>
      <c r="F111" s="7">
        <v>4.5723604201216146</v>
      </c>
      <c r="G111" s="7">
        <v>3.4921981004070561</v>
      </c>
      <c r="H111" s="7">
        <v>5.5980623199790527</v>
      </c>
      <c r="I111" s="7">
        <v>5.6358830845771148</v>
      </c>
      <c r="J111" s="7">
        <v>6.5843638948116574</v>
      </c>
      <c r="K111" s="7">
        <v>6.0167910447761193</v>
      </c>
      <c r="L111" s="7">
        <v>6.5624053644819389</v>
      </c>
      <c r="M111" s="7">
        <v>7.1340268355193732</v>
      </c>
      <c r="N111" s="7">
        <v>7.4773857982813201</v>
      </c>
      <c r="O111" s="7">
        <v>7.6803482587064682</v>
      </c>
    </row>
    <row r="112" spans="1:15" x14ac:dyDescent="0.3">
      <c r="A112" s="12" t="s">
        <v>128</v>
      </c>
      <c r="B112" s="7">
        <v>3.1382202238805972</v>
      </c>
      <c r="C112" s="7">
        <v>3.0562242479011195</v>
      </c>
      <c r="D112" s="7">
        <v>3.17809953752365</v>
      </c>
      <c r="E112" s="7">
        <v>3.2051877870264063</v>
      </c>
      <c r="F112" s="7">
        <v>3.9522455223880595</v>
      </c>
      <c r="G112" s="7">
        <v>3.3274130766621446</v>
      </c>
      <c r="H112" s="7">
        <v>4.6411541633935585</v>
      </c>
      <c r="I112" s="7">
        <v>4.4858185634328365</v>
      </c>
      <c r="J112" s="7">
        <v>5.0905536247334764</v>
      </c>
      <c r="K112" s="7">
        <v>4.5169053171641789</v>
      </c>
      <c r="L112" s="7">
        <v>4.9561476314081769</v>
      </c>
      <c r="M112" s="7">
        <v>5.3476752600633199</v>
      </c>
      <c r="N112" s="7">
        <v>5.5537898575305293</v>
      </c>
      <c r="O112" s="7">
        <v>5.7541581156716424</v>
      </c>
    </row>
    <row r="113" spans="1:15" x14ac:dyDescent="0.3">
      <c r="A113" s="12" t="s">
        <v>129</v>
      </c>
      <c r="B113" s="7">
        <v>3.492843067331671</v>
      </c>
      <c r="C113" s="7">
        <v>3.1137068481140897</v>
      </c>
      <c r="D113" s="7">
        <v>3.5586148361490646</v>
      </c>
      <c r="E113" s="7">
        <v>3.6572540044120467</v>
      </c>
      <c r="F113" s="7">
        <v>4.4784814907176509</v>
      </c>
      <c r="G113" s="7">
        <v>3.494979171389708</v>
      </c>
      <c r="H113" s="7">
        <v>5.2064463184144909</v>
      </c>
      <c r="I113" s="7">
        <v>5.2678378273067334</v>
      </c>
      <c r="J113" s="7">
        <v>5.8213338439615256</v>
      </c>
      <c r="K113" s="7">
        <v>5.1540313279301753</v>
      </c>
      <c r="L113" s="7">
        <v>5.5479550037948622</v>
      </c>
      <c r="M113" s="7">
        <v>6.0893327287841004</v>
      </c>
      <c r="N113" s="7">
        <v>6.2552473928814329</v>
      </c>
      <c r="O113" s="7">
        <v>6.3544560473815457</v>
      </c>
    </row>
    <row r="114" spans="1:15" x14ac:dyDescent="0.3">
      <c r="A114" s="12" t="s">
        <v>130</v>
      </c>
      <c r="B114" s="7">
        <v>5.0566750208855469</v>
      </c>
      <c r="C114" s="7">
        <v>3.9462014411027573</v>
      </c>
      <c r="D114" s="7">
        <v>5.1654488333509834</v>
      </c>
      <c r="E114" s="7">
        <v>5.308367071524966</v>
      </c>
      <c r="F114" s="7">
        <v>6.5560568086883872</v>
      </c>
      <c r="G114" s="7">
        <v>5.0108225108225115</v>
      </c>
      <c r="H114" s="7">
        <v>7.8166468803587934</v>
      </c>
      <c r="I114" s="7">
        <v>7.6018170426065161</v>
      </c>
      <c r="J114" s="7">
        <v>8.5042606516290729</v>
      </c>
      <c r="K114" s="7">
        <v>7.4229323308270674</v>
      </c>
      <c r="L114" s="7">
        <v>7.9411572409284084</v>
      </c>
      <c r="M114" s="7">
        <v>8.3694083694083687</v>
      </c>
      <c r="N114" s="7">
        <v>8.5634540897698788</v>
      </c>
      <c r="O114" s="7">
        <v>8.7499999999999982</v>
      </c>
    </row>
    <row r="115" spans="1:15" x14ac:dyDescent="0.3">
      <c r="A115" s="12" t="s">
        <v>131</v>
      </c>
      <c r="B115" s="7">
        <v>4.7518876749999981</v>
      </c>
      <c r="C115" s="7">
        <v>3.8919961933593745</v>
      </c>
      <c r="D115" s="7">
        <v>4.8509307394366195</v>
      </c>
      <c r="E115" s="7">
        <v>4.9732622355769234</v>
      </c>
      <c r="F115" s="7">
        <v>6.2434493611111099</v>
      </c>
      <c r="G115" s="7">
        <v>4.4710038352272718</v>
      </c>
      <c r="H115" s="7">
        <v>7.1752144078947362</v>
      </c>
      <c r="I115" s="7">
        <v>7.1892968749999993</v>
      </c>
      <c r="J115" s="7">
        <v>8.0650157499999988</v>
      </c>
      <c r="K115" s="7">
        <v>7.0998995312499984</v>
      </c>
      <c r="L115" s="7">
        <v>7.6753966304347827</v>
      </c>
      <c r="M115" s="7">
        <v>8.1505219696969675</v>
      </c>
      <c r="N115" s="7">
        <v>8.3986900568181806</v>
      </c>
      <c r="O115" s="7">
        <v>8.3552132812499984</v>
      </c>
    </row>
    <row r="116" spans="1:15" x14ac:dyDescent="0.3">
      <c r="A116" s="12" t="s">
        <v>132</v>
      </c>
      <c r="B116" s="7">
        <v>2.7551187763185654</v>
      </c>
      <c r="C116" s="7">
        <v>2.9992320672097508</v>
      </c>
      <c r="D116" s="7">
        <v>2.7754993708771618</v>
      </c>
      <c r="E116" s="7">
        <v>2.8312036074427946</v>
      </c>
      <c r="F116" s="7">
        <v>3.4776926939170179</v>
      </c>
      <c r="G116" s="7">
        <v>3.1243532463679515</v>
      </c>
      <c r="H116" s="7">
        <v>4.0584610638740841</v>
      </c>
      <c r="I116" s="7">
        <v>3.8620511100672466</v>
      </c>
      <c r="J116" s="7">
        <v>4.1881163876582272</v>
      </c>
      <c r="K116" s="7">
        <v>3.7022267494066452</v>
      </c>
      <c r="L116" s="7">
        <v>3.9229067336268573</v>
      </c>
      <c r="M116" s="7">
        <v>4.2192747314921357</v>
      </c>
      <c r="N116" s="7">
        <v>4.2866539618095505</v>
      </c>
      <c r="O116" s="7">
        <v>4.3118965338212014</v>
      </c>
    </row>
    <row r="117" spans="1:15" x14ac:dyDescent="0.3">
      <c r="A117" s="12" t="s">
        <v>133</v>
      </c>
      <c r="B117" s="7">
        <v>3.2383114852320674</v>
      </c>
      <c r="C117" s="7">
        <v>3.2781215407436703</v>
      </c>
      <c r="D117" s="7">
        <v>3.2731304332323052</v>
      </c>
      <c r="E117" s="7">
        <v>3.3282904819863686</v>
      </c>
      <c r="F117" s="7">
        <v>3.9387622222222225</v>
      </c>
      <c r="G117" s="7">
        <v>3.4859115362485613</v>
      </c>
      <c r="H117" s="7">
        <v>4.5045235842771483</v>
      </c>
      <c r="I117" s="7">
        <v>4.1988342563291132</v>
      </c>
      <c r="J117" s="7">
        <v>4.4309085352622057</v>
      </c>
      <c r="K117" s="7">
        <v>3.7813248417721512</v>
      </c>
      <c r="L117" s="7">
        <v>3.975897413318656</v>
      </c>
      <c r="M117" s="7">
        <v>4.2204641350210963</v>
      </c>
      <c r="N117" s="7">
        <v>4.2355810701956269</v>
      </c>
      <c r="O117" s="7">
        <v>4.3333615506329108</v>
      </c>
    </row>
    <row r="118" spans="1:15" x14ac:dyDescent="0.3">
      <c r="A118" s="12" t="s">
        <v>134</v>
      </c>
      <c r="B118" s="7">
        <v>3.549100385259631</v>
      </c>
      <c r="C118" s="7">
        <v>3.0380947039886932</v>
      </c>
      <c r="D118" s="7">
        <v>3.5515987684903387</v>
      </c>
      <c r="E118" s="7">
        <v>3.5623668824893691</v>
      </c>
      <c r="F118" s="7">
        <v>4.1882524288107188</v>
      </c>
      <c r="G118" s="7">
        <v>3.6992659319323891</v>
      </c>
      <c r="H118" s="7">
        <v>4.8792537688442206</v>
      </c>
      <c r="I118" s="7">
        <v>4.587658605527638</v>
      </c>
      <c r="J118" s="7">
        <v>4.8980267767408465</v>
      </c>
      <c r="K118" s="7">
        <v>4.2275417713567824</v>
      </c>
      <c r="L118" s="7">
        <v>4.4071282499453783</v>
      </c>
      <c r="M118" s="7">
        <v>4.6467686919445708</v>
      </c>
      <c r="N118" s="7">
        <v>4.7562819780721775</v>
      </c>
      <c r="O118" s="7">
        <v>4.7600549623115569</v>
      </c>
    </row>
    <row r="119" spans="1:15" x14ac:dyDescent="0.3">
      <c r="A119" s="12" t="s">
        <v>135</v>
      </c>
      <c r="B119" s="7">
        <v>5.0248046550290946</v>
      </c>
      <c r="C119" s="7">
        <v>3.948340087281796</v>
      </c>
      <c r="D119" s="7">
        <v>5.1649748867268457</v>
      </c>
      <c r="E119" s="7">
        <v>5.2665451755227322</v>
      </c>
      <c r="F119" s="7">
        <v>6.113272374619009</v>
      </c>
      <c r="G119" s="7">
        <v>4.9132849693946961</v>
      </c>
      <c r="H119" s="7">
        <v>6.3627772673579228</v>
      </c>
      <c r="I119" s="7">
        <v>5.7029301745635914</v>
      </c>
      <c r="J119" s="7">
        <v>5.7742785892411836</v>
      </c>
      <c r="K119" s="7">
        <v>4.8173316708229423</v>
      </c>
      <c r="L119" s="7">
        <v>4.891683833893528</v>
      </c>
      <c r="M119" s="7">
        <v>4.8908032947933204</v>
      </c>
      <c r="N119" s="7">
        <v>4.9750623441396513</v>
      </c>
      <c r="O119" s="7">
        <v>4.7599750623441395</v>
      </c>
    </row>
    <row r="120" spans="1:15" x14ac:dyDescent="0.3">
      <c r="A120" s="12" t="s">
        <v>136</v>
      </c>
      <c r="B120" s="7">
        <v>6.0260253164556961</v>
      </c>
      <c r="C120" s="7">
        <v>4.7045174050632914</v>
      </c>
      <c r="D120" s="7">
        <v>6.0236049206632201</v>
      </c>
      <c r="E120" s="7">
        <v>5.9814021421616363</v>
      </c>
      <c r="F120" s="7">
        <v>6.9397468354430378</v>
      </c>
      <c r="G120" s="7">
        <v>5.5138089758342916</v>
      </c>
      <c r="H120" s="7">
        <v>7.5786808794137244</v>
      </c>
      <c r="I120" s="7">
        <v>6.7958860759493653</v>
      </c>
      <c r="J120" s="7">
        <v>6.9730198915009032</v>
      </c>
      <c r="K120" s="7">
        <v>5.85</v>
      </c>
      <c r="L120" s="7">
        <v>6.0755090809025871</v>
      </c>
      <c r="M120" s="7">
        <v>6.1588032220943614</v>
      </c>
      <c r="N120" s="7">
        <v>6.1231300345224398</v>
      </c>
      <c r="O120" s="7">
        <v>6.0031645569620249</v>
      </c>
    </row>
    <row r="121" spans="1:15" x14ac:dyDescent="0.3">
      <c r="A121" s="12" t="s">
        <v>137</v>
      </c>
      <c r="B121" s="7">
        <v>4.3035720164609055</v>
      </c>
      <c r="C121" s="7">
        <v>3.6022453703703698</v>
      </c>
      <c r="D121" s="7">
        <v>4.2153364632237871</v>
      </c>
      <c r="E121" s="7">
        <v>4.2040835707502371</v>
      </c>
      <c r="F121" s="7">
        <v>4.9401371742112481</v>
      </c>
      <c r="G121" s="7">
        <v>3.8928170594837259</v>
      </c>
      <c r="H121" s="7">
        <v>5.6345679012345684</v>
      </c>
      <c r="I121" s="7">
        <v>5.2361111111111116</v>
      </c>
      <c r="J121" s="7">
        <v>5.6777425044091698</v>
      </c>
      <c r="K121" s="7">
        <v>4.9253086419753078</v>
      </c>
      <c r="L121" s="7">
        <v>5.2126677402039716</v>
      </c>
      <c r="M121" s="7">
        <v>5.4530490086045642</v>
      </c>
      <c r="N121" s="7">
        <v>5.6038159371492693</v>
      </c>
      <c r="O121" s="7">
        <v>5.6203703703703702</v>
      </c>
    </row>
    <row r="122" spans="1:15" x14ac:dyDescent="0.3">
      <c r="A122" s="12" t="s">
        <v>138</v>
      </c>
      <c r="B122" s="7">
        <v>3.3810760808580862</v>
      </c>
      <c r="C122" s="7">
        <v>2.9729816116181929</v>
      </c>
      <c r="D122" s="7">
        <v>3.3940989053130663</v>
      </c>
      <c r="E122" s="7">
        <v>3.3966029369763899</v>
      </c>
      <c r="F122" s="7">
        <v>3.9346467821782176</v>
      </c>
      <c r="G122" s="7">
        <v>3.3722424898739876</v>
      </c>
      <c r="H122" s="7">
        <v>4.3859320609692558</v>
      </c>
      <c r="I122" s="7">
        <v>4.0279250464108909</v>
      </c>
      <c r="J122" s="7">
        <v>4.4057687765205094</v>
      </c>
      <c r="K122" s="7">
        <v>3.806025525990099</v>
      </c>
      <c r="L122" s="7">
        <v>3.9562191132156697</v>
      </c>
      <c r="M122" s="7">
        <v>4.1744606960696071</v>
      </c>
      <c r="N122" s="7">
        <v>4.217300686318632</v>
      </c>
      <c r="O122" s="7">
        <v>4.2801539294554445</v>
      </c>
    </row>
    <row r="123" spans="1:15" x14ac:dyDescent="0.3">
      <c r="A123" s="12" t="s">
        <v>139</v>
      </c>
      <c r="B123" s="7">
        <v>6.6123221916666672</v>
      </c>
      <c r="C123" s="7">
        <v>5.1917893613281256</v>
      </c>
      <c r="D123" s="7">
        <v>6.3826707394366204</v>
      </c>
      <c r="E123" s="7">
        <v>6.2305347836538463</v>
      </c>
      <c r="F123" s="7">
        <v>7.049394194444444</v>
      </c>
      <c r="G123" s="7">
        <v>5.6343362215909094</v>
      </c>
      <c r="H123" s="7">
        <v>7.8371892763157893</v>
      </c>
      <c r="I123" s="7">
        <v>6.953648828125</v>
      </c>
      <c r="J123" s="7">
        <v>7.1197643928571432</v>
      </c>
      <c r="K123" s="7">
        <v>5.9988707812499991</v>
      </c>
      <c r="L123" s="7">
        <v>6.0040648913043473</v>
      </c>
      <c r="M123" s="7">
        <v>5.8771318181818177</v>
      </c>
      <c r="N123" s="7">
        <v>5.8873667613636362</v>
      </c>
      <c r="O123" s="7">
        <v>5.7011476562499999</v>
      </c>
    </row>
    <row r="124" spans="1:15" x14ac:dyDescent="0.3">
      <c r="A124" s="12" t="s">
        <v>140</v>
      </c>
      <c r="B124" s="7">
        <v>3.0259647999734187</v>
      </c>
      <c r="C124" s="7">
        <v>2.8365290852085825</v>
      </c>
      <c r="D124" s="7">
        <v>2.9226945248043283</v>
      </c>
      <c r="E124" s="7">
        <v>2.872124826105912</v>
      </c>
      <c r="F124" s="7">
        <v>3.2972833944077369</v>
      </c>
      <c r="G124" s="7">
        <v>2.7603869775808318</v>
      </c>
      <c r="H124" s="7">
        <v>3.8719874844107878</v>
      </c>
      <c r="I124" s="7">
        <v>3.6084020598370929</v>
      </c>
      <c r="J124" s="7">
        <v>3.9083606162321383</v>
      </c>
      <c r="K124" s="7">
        <v>3.5184283809666206</v>
      </c>
      <c r="L124" s="7">
        <v>3.7888291095822564</v>
      </c>
      <c r="M124" s="7">
        <v>4.0199026664457289</v>
      </c>
      <c r="N124" s="7">
        <v>4.1170457322282976</v>
      </c>
      <c r="O124" s="7">
        <v>4.2242480134996585</v>
      </c>
    </row>
    <row r="125" spans="1:15" x14ac:dyDescent="0.3">
      <c r="A125" s="12" t="s">
        <v>30</v>
      </c>
      <c r="B125" s="7">
        <v>2.4259730083333335</v>
      </c>
      <c r="C125" s="7">
        <v>2.3822438496093747</v>
      </c>
      <c r="D125" s="7">
        <v>2.3756641901408453</v>
      </c>
      <c r="E125" s="7">
        <v>2.3506836778846152</v>
      </c>
      <c r="F125" s="7">
        <v>2.7981438055555552</v>
      </c>
      <c r="G125" s="7">
        <v>2.3829819602272728</v>
      </c>
      <c r="H125" s="7">
        <v>3.2795038815789472</v>
      </c>
      <c r="I125" s="7">
        <v>3.2054886718749995</v>
      </c>
      <c r="J125" s="7">
        <v>3.5953271785714276</v>
      </c>
      <c r="K125" s="7">
        <v>3.2114276562499993</v>
      </c>
      <c r="L125" s="7">
        <v>3.4521671739130437</v>
      </c>
      <c r="M125" s="7">
        <v>3.7706393939393936</v>
      </c>
      <c r="N125" s="7">
        <v>3.8607376704545451</v>
      </c>
      <c r="O125" s="7">
        <v>3.9134781249999993</v>
      </c>
    </row>
    <row r="126" spans="1:15" x14ac:dyDescent="0.3">
      <c r="A126" s="12" t="s">
        <v>31</v>
      </c>
      <c r="B126" s="7">
        <v>2.8645471814345993</v>
      </c>
      <c r="C126" s="7">
        <v>2.4408869679588601</v>
      </c>
      <c r="D126" s="7">
        <v>2.8636859689784275</v>
      </c>
      <c r="E126" s="7">
        <v>2.9262425754625121</v>
      </c>
      <c r="F126" s="7">
        <v>3.5628595499296765</v>
      </c>
      <c r="G126" s="7">
        <v>3.1946995109321055</v>
      </c>
      <c r="H126" s="7">
        <v>4.0567101265822787</v>
      </c>
      <c r="I126" s="7">
        <v>3.8997088607594939</v>
      </c>
      <c r="J126" s="7">
        <v>4.2891009403254969</v>
      </c>
      <c r="K126" s="7">
        <v>3.6749691455696198</v>
      </c>
      <c r="L126" s="7">
        <v>3.8953048981838188</v>
      </c>
      <c r="M126" s="7">
        <v>4.0393678557729187</v>
      </c>
      <c r="N126" s="7">
        <v>4.0385237629459141</v>
      </c>
      <c r="O126" s="7">
        <v>4.0453148734177207</v>
      </c>
    </row>
    <row r="127" spans="1:15" x14ac:dyDescent="0.3">
      <c r="A127" s="12" t="s">
        <v>32</v>
      </c>
      <c r="B127" s="7">
        <v>2.368392053872054</v>
      </c>
      <c r="C127" s="7">
        <v>2.4755429608585851</v>
      </c>
      <c r="D127" s="7">
        <v>2.298672926447574</v>
      </c>
      <c r="E127" s="7">
        <v>2.3185808080808079</v>
      </c>
      <c r="F127" s="7">
        <v>2.7693948372615034</v>
      </c>
      <c r="G127" s="7">
        <v>2.376893939393939</v>
      </c>
      <c r="H127" s="7">
        <v>3.3170430622009559</v>
      </c>
      <c r="I127" s="7">
        <v>3.246837121212121</v>
      </c>
      <c r="J127" s="7">
        <v>3.6655417027417019</v>
      </c>
      <c r="K127" s="7">
        <v>3.2484217171717167</v>
      </c>
      <c r="L127" s="7">
        <v>3.6107843653930605</v>
      </c>
      <c r="M127" s="7">
        <v>3.7984205693296595</v>
      </c>
      <c r="N127" s="7">
        <v>3.9927208448117524</v>
      </c>
      <c r="O127" s="7">
        <v>4.1421338383838373</v>
      </c>
    </row>
    <row r="128" spans="1:15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F5A7-7A15-4547-8CC5-17476D64BB0B}">
  <dimension ref="A1:O127"/>
  <sheetViews>
    <sheetView zoomScale="70" zoomScaleNormal="70" workbookViewId="0">
      <selection activeCell="D89" sqref="D89"/>
    </sheetView>
  </sheetViews>
  <sheetFormatPr defaultColWidth="8.88671875" defaultRowHeight="15.6" x14ac:dyDescent="0.25"/>
  <cols>
    <col min="1" max="1" width="8.88671875" style="9"/>
    <col min="2" max="2" width="9.88671875" style="9" bestFit="1" customWidth="1"/>
    <col min="3" max="15" width="9" style="9" bestFit="1" customWidth="1"/>
    <col min="16" max="16384" width="8.88671875" style="3"/>
  </cols>
  <sheetData>
    <row r="1" spans="1:15" x14ac:dyDescent="0.3">
      <c r="A1" s="1" t="s">
        <v>33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</row>
    <row r="2" spans="1:15" x14ac:dyDescent="0.25">
      <c r="A2" s="1" t="s">
        <v>34</v>
      </c>
      <c r="B2" s="9">
        <v>384.53549219898974</v>
      </c>
      <c r="C2" s="9">
        <v>289.00171250839696</v>
      </c>
      <c r="D2" s="9">
        <v>225.66457771560263</v>
      </c>
      <c r="E2" s="9">
        <v>167.11972900804929</v>
      </c>
      <c r="F2" s="9">
        <v>104.8435603039778</v>
      </c>
      <c r="G2" s="9">
        <v>41.00328570465728</v>
      </c>
      <c r="H2" s="9">
        <v>85.173626190932922</v>
      </c>
      <c r="I2" s="9">
        <v>71.060288993827513</v>
      </c>
      <c r="J2" s="9">
        <v>59.849880201457147</v>
      </c>
      <c r="K2" s="9">
        <v>54.176301145284953</v>
      </c>
      <c r="L2" s="9">
        <v>57.60964256026601</v>
      </c>
      <c r="M2" s="9">
        <v>57.420020655432133</v>
      </c>
      <c r="N2" s="9">
        <v>63.650789692435588</v>
      </c>
      <c r="O2" s="9">
        <v>64.05693838320866</v>
      </c>
    </row>
    <row r="3" spans="1:15" x14ac:dyDescent="0.25">
      <c r="A3" s="1" t="s">
        <v>35</v>
      </c>
      <c r="B3" s="9">
        <v>288.64475041254127</v>
      </c>
      <c r="C3" s="9">
        <v>211.48953789290368</v>
      </c>
      <c r="D3" s="9">
        <v>177.32570702192172</v>
      </c>
      <c r="E3" s="9">
        <v>134.24423742125458</v>
      </c>
      <c r="F3" s="9">
        <v>91.138692600224502</v>
      </c>
      <c r="G3" s="9">
        <v>42.410921193470699</v>
      </c>
      <c r="H3" s="9">
        <v>75.802139502411762</v>
      </c>
      <c r="I3" s="9">
        <v>67.252255810687458</v>
      </c>
      <c r="J3" s="9">
        <v>57.477914099459475</v>
      </c>
      <c r="K3" s="9">
        <v>50.585617207554094</v>
      </c>
      <c r="L3" s="9">
        <v>52.749642594591222</v>
      </c>
      <c r="M3" s="9">
        <v>49.977487748774884</v>
      </c>
      <c r="N3" s="9">
        <v>55.930999528524282</v>
      </c>
      <c r="O3" s="9">
        <v>55.03644544141914</v>
      </c>
    </row>
    <row r="4" spans="1:15" x14ac:dyDescent="0.25">
      <c r="A4" s="1" t="s">
        <v>36</v>
      </c>
      <c r="B4" s="9">
        <v>156.63944693643825</v>
      </c>
      <c r="C4" s="9">
        <v>183.74373899322114</v>
      </c>
      <c r="D4" s="9">
        <v>84.454489028761259</v>
      </c>
      <c r="E4" s="9">
        <v>59.719766894778935</v>
      </c>
      <c r="F4" s="9">
        <v>33.667885948449232</v>
      </c>
      <c r="G4" s="9">
        <v>15.788565488565489</v>
      </c>
      <c r="H4" s="9">
        <v>27.437572691989562</v>
      </c>
      <c r="I4" s="9">
        <v>20.842107949245904</v>
      </c>
      <c r="J4" s="9">
        <v>17.650967844366424</v>
      </c>
      <c r="K4" s="9">
        <v>16.236320191158899</v>
      </c>
      <c r="L4" s="9">
        <v>18.062562377743539</v>
      </c>
      <c r="M4" s="9">
        <v>18.343502017695563</v>
      </c>
      <c r="N4" s="9">
        <v>20.724135649296937</v>
      </c>
      <c r="O4" s="9">
        <v>20.094512510339118</v>
      </c>
    </row>
    <row r="5" spans="1:15" x14ac:dyDescent="0.25">
      <c r="A5" s="1" t="s">
        <v>37</v>
      </c>
      <c r="B5" s="9">
        <v>252.87266755521711</v>
      </c>
      <c r="C5" s="9">
        <v>178.74159146541965</v>
      </c>
      <c r="D5" s="9">
        <v>148.47623762376239</v>
      </c>
      <c r="E5" s="9">
        <v>111.03007241022613</v>
      </c>
      <c r="F5" s="9">
        <v>77.267648389204425</v>
      </c>
      <c r="G5" s="9">
        <v>37.773267326732679</v>
      </c>
      <c r="H5" s="9">
        <v>65.930449352627576</v>
      </c>
      <c r="I5" s="9">
        <v>58.645038971982309</v>
      </c>
      <c r="J5" s="9">
        <v>49.964800907335324</v>
      </c>
      <c r="K5" s="9">
        <v>43.749752475247533</v>
      </c>
      <c r="L5" s="9">
        <v>45.127117451081602</v>
      </c>
      <c r="M5" s="9">
        <v>42.391809180918102</v>
      </c>
      <c r="N5" s="9">
        <v>46.921442715700138</v>
      </c>
      <c r="O5" s="9">
        <v>46.189325495049516</v>
      </c>
    </row>
    <row r="6" spans="1:15" x14ac:dyDescent="0.25">
      <c r="A6" s="1" t="s">
        <v>38</v>
      </c>
      <c r="B6" s="9">
        <v>229.57434584888063</v>
      </c>
      <c r="C6" s="9">
        <v>162.77474955251418</v>
      </c>
      <c r="D6" s="9">
        <v>133.86309630202643</v>
      </c>
      <c r="E6" s="9">
        <v>100.06134599081707</v>
      </c>
      <c r="F6" s="9">
        <v>68.563661963027499</v>
      </c>
      <c r="G6" s="9">
        <v>35.703846813231138</v>
      </c>
      <c r="H6" s="9">
        <v>58.432809457520079</v>
      </c>
      <c r="I6" s="9">
        <v>53.917413821848207</v>
      </c>
      <c r="J6" s="9">
        <v>47.653235565593093</v>
      </c>
      <c r="K6" s="9">
        <v>42.587274590588734</v>
      </c>
      <c r="L6" s="9">
        <v>43.320289647732899</v>
      </c>
      <c r="M6" s="9">
        <v>41.9161235866124</v>
      </c>
      <c r="N6" s="9">
        <v>46.577541364605544</v>
      </c>
      <c r="O6" s="9">
        <v>45.274847131529853</v>
      </c>
    </row>
    <row r="7" spans="1:15" x14ac:dyDescent="0.25">
      <c r="A7" s="1" t="s">
        <v>39</v>
      </c>
      <c r="B7" s="9">
        <v>215.63694858877477</v>
      </c>
      <c r="C7" s="9">
        <v>160.36222034260649</v>
      </c>
      <c r="D7" s="9">
        <v>127.24091799608171</v>
      </c>
      <c r="E7" s="9">
        <v>96.137425105093072</v>
      </c>
      <c r="F7" s="9">
        <v>65.808156776500567</v>
      </c>
      <c r="G7" s="9">
        <v>32.181748246987539</v>
      </c>
      <c r="H7" s="9">
        <v>54.22729961893689</v>
      </c>
      <c r="I7" s="9">
        <v>48.443971631205677</v>
      </c>
      <c r="J7" s="9">
        <v>41.098819578209117</v>
      </c>
      <c r="K7" s="9">
        <v>36.514919768635146</v>
      </c>
      <c r="L7" s="9">
        <v>36.227410157540163</v>
      </c>
      <c r="M7" s="9">
        <v>34.083942701574948</v>
      </c>
      <c r="N7" s="9">
        <v>36.975046179680938</v>
      </c>
      <c r="O7" s="9">
        <v>36.09790092359362</v>
      </c>
    </row>
    <row r="8" spans="1:15" x14ac:dyDescent="0.25">
      <c r="A8" s="1" t="s">
        <v>40</v>
      </c>
      <c r="B8" s="9">
        <v>231.69183168316829</v>
      </c>
      <c r="C8" s="9">
        <v>174.88538233897191</v>
      </c>
      <c r="D8" s="9">
        <v>137.54949690090959</v>
      </c>
      <c r="E8" s="9">
        <v>103.02213355663925</v>
      </c>
      <c r="F8" s="9">
        <v>70.449374277529273</v>
      </c>
      <c r="G8" s="9">
        <v>34.870243510837575</v>
      </c>
      <c r="H8" s="9">
        <v>58.191805026656503</v>
      </c>
      <c r="I8" s="9">
        <v>52.5942700653044</v>
      </c>
      <c r="J8" s="9">
        <v>45.569095423474231</v>
      </c>
      <c r="K8" s="9">
        <v>39.389218921892194</v>
      </c>
      <c r="L8" s="9">
        <v>40.40567781896673</v>
      </c>
      <c r="M8" s="9">
        <v>37.61884188418842</v>
      </c>
      <c r="N8" s="9">
        <v>40.155586987270155</v>
      </c>
      <c r="O8" s="9">
        <v>38.918440594059412</v>
      </c>
    </row>
    <row r="9" spans="1:15" x14ac:dyDescent="0.25">
      <c r="A9" s="1" t="s">
        <v>41</v>
      </c>
      <c r="B9" s="9">
        <v>243.9952122897883</v>
      </c>
      <c r="C9" s="9">
        <v>172.56568480398019</v>
      </c>
      <c r="D9" s="9">
        <v>144.96056471287903</v>
      </c>
      <c r="E9" s="9">
        <v>110.01528379162654</v>
      </c>
      <c r="F9" s="9">
        <v>76.265167875573326</v>
      </c>
      <c r="G9" s="9">
        <v>40.149760733301882</v>
      </c>
      <c r="H9" s="9">
        <v>67.032136325852051</v>
      </c>
      <c r="I9" s="9">
        <v>62.316503068569716</v>
      </c>
      <c r="J9" s="9">
        <v>54.283919200965592</v>
      </c>
      <c r="K9" s="9">
        <v>48.50256765493674</v>
      </c>
      <c r="L9" s="9">
        <v>50.269337714166397</v>
      </c>
      <c r="M9" s="9">
        <v>48.047703972392249</v>
      </c>
      <c r="N9" s="9">
        <v>52.651490321814514</v>
      </c>
      <c r="O9" s="9">
        <v>51.512053200332502</v>
      </c>
    </row>
    <row r="10" spans="1:15" x14ac:dyDescent="0.25">
      <c r="A10" s="1" t="s">
        <v>42</v>
      </c>
      <c r="B10" s="9">
        <v>249.54196020563595</v>
      </c>
      <c r="C10" s="9">
        <v>196.48081485270299</v>
      </c>
      <c r="D10" s="9">
        <v>141.30954546674181</v>
      </c>
      <c r="E10" s="9">
        <v>105.39090712553843</v>
      </c>
      <c r="F10" s="9">
        <v>67.962852021242725</v>
      </c>
      <c r="G10" s="9">
        <v>28.350816162697345</v>
      </c>
      <c r="H10" s="9">
        <v>56.029346280781922</v>
      </c>
      <c r="I10" s="9">
        <v>49.262625517870944</v>
      </c>
      <c r="J10" s="9">
        <v>43.463936997414912</v>
      </c>
      <c r="K10" s="9">
        <v>39.634554913824722</v>
      </c>
      <c r="L10" s="9">
        <v>41.721265230788482</v>
      </c>
      <c r="M10" s="9">
        <v>40.553770377037701</v>
      </c>
      <c r="N10" s="9">
        <v>44.96100660066007</v>
      </c>
      <c r="O10" s="9">
        <v>44.635261963696372</v>
      </c>
    </row>
    <row r="11" spans="1:15" x14ac:dyDescent="0.25">
      <c r="A11" s="1" t="s">
        <v>43</v>
      </c>
      <c r="B11" s="9">
        <v>215.94226752779386</v>
      </c>
      <c r="C11" s="9">
        <v>167.02641782808809</v>
      </c>
      <c r="D11" s="9">
        <v>135.38794003980141</v>
      </c>
      <c r="E11" s="9">
        <v>102.51103574303366</v>
      </c>
      <c r="F11" s="9">
        <v>71.912312083084188</v>
      </c>
      <c r="G11" s="9">
        <v>34.359547517442259</v>
      </c>
      <c r="H11" s="9">
        <v>61.338100379153005</v>
      </c>
      <c r="I11" s="9">
        <v>56.124883129810357</v>
      </c>
      <c r="J11" s="9">
        <v>50.399761529727314</v>
      </c>
      <c r="K11" s="9">
        <v>46.553241901048928</v>
      </c>
      <c r="L11" s="9">
        <v>50.170888516710427</v>
      </c>
      <c r="M11" s="9">
        <v>50.585028227133492</v>
      </c>
      <c r="N11" s="9">
        <v>57.244969566774081</v>
      </c>
      <c r="O11" s="9">
        <v>58.649456975772772</v>
      </c>
    </row>
    <row r="12" spans="1:15" x14ac:dyDescent="0.25">
      <c r="A12" s="1" t="s">
        <v>44</v>
      </c>
      <c r="B12" s="9">
        <v>197.7847089997461</v>
      </c>
      <c r="C12" s="9">
        <v>154.06694859522852</v>
      </c>
      <c r="D12" s="9">
        <v>117.47155947302048</v>
      </c>
      <c r="E12" s="9">
        <v>88.754255400664448</v>
      </c>
      <c r="F12" s="9">
        <v>60.841079894791505</v>
      </c>
      <c r="G12" s="9">
        <v>30.713894835429493</v>
      </c>
      <c r="H12" s="9">
        <v>51.885740035542014</v>
      </c>
      <c r="I12" s="9">
        <v>46.847078856821852</v>
      </c>
      <c r="J12" s="9">
        <v>40.426917103475056</v>
      </c>
      <c r="K12" s="9">
        <v>35.738205903923728</v>
      </c>
      <c r="L12" s="9">
        <v>36.809984671452931</v>
      </c>
      <c r="M12" s="9">
        <v>35.125627562756279</v>
      </c>
      <c r="N12" s="9">
        <v>37.816471004243283</v>
      </c>
      <c r="O12" s="9">
        <v>37.063294141914191</v>
      </c>
    </row>
    <row r="13" spans="1:15" x14ac:dyDescent="0.25">
      <c r="A13" s="1" t="s">
        <v>45</v>
      </c>
      <c r="B13" s="9">
        <v>289.48797879075653</v>
      </c>
      <c r="C13" s="9">
        <v>199.51691373210028</v>
      </c>
      <c r="D13" s="9">
        <v>170.65570477433167</v>
      </c>
      <c r="E13" s="9">
        <v>128.63918132246857</v>
      </c>
      <c r="F13" s="9">
        <v>86.485949322136563</v>
      </c>
      <c r="G13" s="9">
        <v>41.033860527193852</v>
      </c>
      <c r="H13" s="9">
        <v>71.457763849319392</v>
      </c>
      <c r="I13" s="9">
        <v>65.12458803957621</v>
      </c>
      <c r="J13" s="9">
        <v>56.101074545477708</v>
      </c>
      <c r="K13" s="9">
        <v>48.709058070416091</v>
      </c>
      <c r="L13" s="9">
        <v>49.351786710354368</v>
      </c>
      <c r="M13" s="9">
        <v>47.214191295672769</v>
      </c>
      <c r="N13" s="9">
        <v>52.178483245149906</v>
      </c>
      <c r="O13" s="9">
        <v>48.905576131687241</v>
      </c>
    </row>
    <row r="14" spans="1:15" x14ac:dyDescent="0.25">
      <c r="A14" s="1" t="s">
        <v>46</v>
      </c>
      <c r="B14" s="9">
        <v>158.15315588064331</v>
      </c>
      <c r="C14" s="9">
        <v>135.55553954783883</v>
      </c>
      <c r="D14" s="9">
        <v>90.024059170062756</v>
      </c>
      <c r="E14" s="9">
        <v>65.798710756321952</v>
      </c>
      <c r="F14" s="9">
        <v>43.512564623849777</v>
      </c>
      <c r="G14" s="9">
        <v>18.480512628497518</v>
      </c>
      <c r="H14" s="9">
        <v>40.022246980559324</v>
      </c>
      <c r="I14" s="9">
        <v>39.281276238455085</v>
      </c>
      <c r="J14" s="9">
        <v>39.243514958681345</v>
      </c>
      <c r="K14" s="9">
        <v>39.380696660136216</v>
      </c>
      <c r="L14" s="9">
        <v>44.265949996219675</v>
      </c>
      <c r="M14" s="9">
        <v>44.805638246444289</v>
      </c>
      <c r="N14" s="9">
        <v>49.931510135540364</v>
      </c>
      <c r="O14" s="9">
        <v>50.514024454240143</v>
      </c>
    </row>
    <row r="15" spans="1:15" x14ac:dyDescent="0.25">
      <c r="A15" s="1" t="s">
        <v>47</v>
      </c>
      <c r="B15" s="9">
        <v>294.12091028814422</v>
      </c>
      <c r="C15" s="9">
        <v>199.67433932507643</v>
      </c>
      <c r="D15" s="9">
        <v>175.25408046902248</v>
      </c>
      <c r="E15" s="9">
        <v>130.93084426601865</v>
      </c>
      <c r="F15" s="9">
        <v>88.928558744199293</v>
      </c>
      <c r="G15" s="9">
        <v>41.117821782178218</v>
      </c>
      <c r="H15" s="9">
        <v>73.375208174663626</v>
      </c>
      <c r="I15" s="9">
        <v>64.455501720384802</v>
      </c>
      <c r="J15" s="9">
        <v>55.95963149720545</v>
      </c>
      <c r="K15" s="9">
        <v>48.425208562522933</v>
      </c>
      <c r="L15" s="9">
        <v>50.143614408834253</v>
      </c>
      <c r="M15" s="9">
        <v>47.019399439943989</v>
      </c>
      <c r="N15" s="9">
        <v>50.151049033474777</v>
      </c>
      <c r="O15" s="9">
        <v>48.052013716996697</v>
      </c>
    </row>
    <row r="16" spans="1:15" x14ac:dyDescent="0.25">
      <c r="A16" s="1" t="s">
        <v>48</v>
      </c>
      <c r="B16" s="9">
        <v>200.78313944286165</v>
      </c>
      <c r="C16" s="9">
        <v>157.95108772569208</v>
      </c>
      <c r="D16" s="9">
        <v>120.14402422295828</v>
      </c>
      <c r="E16" s="9">
        <v>91.487270779163168</v>
      </c>
      <c r="F16" s="9">
        <v>60.864680495498312</v>
      </c>
      <c r="G16" s="9">
        <v>29.700764097430763</v>
      </c>
      <c r="H16" s="9">
        <v>51.929368154479249</v>
      </c>
      <c r="I16" s="9">
        <v>45.622005078364417</v>
      </c>
      <c r="J16" s="9">
        <v>39.46533985654041</v>
      </c>
      <c r="K16" s="9">
        <v>35.894412437128487</v>
      </c>
      <c r="L16" s="9">
        <v>37.950179236635272</v>
      </c>
      <c r="M16" s="9">
        <v>36.226706571891754</v>
      </c>
      <c r="N16" s="9">
        <v>39.923004115226334</v>
      </c>
      <c r="O16" s="9">
        <v>39.826075102880658</v>
      </c>
    </row>
    <row r="17" spans="1:15" x14ac:dyDescent="0.25">
      <c r="A17" s="1" t="s">
        <v>49</v>
      </c>
      <c r="B17" s="9">
        <v>263.17403206726772</v>
      </c>
      <c r="C17" s="9">
        <v>188.52672040685496</v>
      </c>
      <c r="D17" s="9">
        <v>156.10143408416627</v>
      </c>
      <c r="E17" s="9">
        <v>118.55311210641172</v>
      </c>
      <c r="F17" s="9">
        <v>79.158654970019967</v>
      </c>
      <c r="G17" s="9">
        <v>36.350663880838447</v>
      </c>
      <c r="H17" s="9">
        <v>66.890559498689186</v>
      </c>
      <c r="I17" s="9">
        <v>58.987877823172575</v>
      </c>
      <c r="J17" s="9">
        <v>51.39007718062944</v>
      </c>
      <c r="K17" s="9">
        <v>46.488020689018207</v>
      </c>
      <c r="L17" s="9">
        <v>47.469838831042459</v>
      </c>
      <c r="M17" s="9">
        <v>45.906836444242927</v>
      </c>
      <c r="N17" s="9">
        <v>48.557439733998351</v>
      </c>
      <c r="O17" s="9">
        <v>47.497324397339987</v>
      </c>
    </row>
    <row r="18" spans="1:15" x14ac:dyDescent="0.25">
      <c r="A18" s="1" t="s">
        <v>50</v>
      </c>
      <c r="B18" s="9">
        <v>214.12477786240163</v>
      </c>
      <c r="C18" s="9">
        <v>165.03720482749384</v>
      </c>
      <c r="D18" s="9">
        <v>125.92503152754301</v>
      </c>
      <c r="E18" s="9">
        <v>95.197828240535515</v>
      </c>
      <c r="F18" s="9">
        <v>63.121743646445871</v>
      </c>
      <c r="G18" s="9">
        <v>28.699491570778697</v>
      </c>
      <c r="H18" s="9">
        <v>54.419903528814416</v>
      </c>
      <c r="I18" s="9">
        <v>47.538796432834786</v>
      </c>
      <c r="J18" s="9">
        <v>41.677139850207929</v>
      </c>
      <c r="K18" s="9">
        <v>37.467913458012475</v>
      </c>
      <c r="L18" s="9">
        <v>39.602396258583205</v>
      </c>
      <c r="M18" s="9">
        <v>37.963796379637969</v>
      </c>
      <c r="N18" s="9">
        <v>42.593116454502592</v>
      </c>
      <c r="O18" s="9">
        <v>41.501650165016507</v>
      </c>
    </row>
    <row r="19" spans="1:15" x14ac:dyDescent="0.25">
      <c r="A19" s="1" t="s">
        <v>51</v>
      </c>
      <c r="B19" s="9">
        <v>275.59375198829287</v>
      </c>
      <c r="C19" s="9">
        <v>186.2106379277192</v>
      </c>
      <c r="D19" s="9">
        <v>164.25395980014386</v>
      </c>
      <c r="E19" s="9">
        <v>124.55473939922662</v>
      </c>
      <c r="F19" s="9">
        <v>85.434825945846057</v>
      </c>
      <c r="G19" s="9">
        <v>39.430111997853928</v>
      </c>
      <c r="H19" s="9">
        <v>72.097382452121877</v>
      </c>
      <c r="I19" s="9">
        <v>64.936747443816756</v>
      </c>
      <c r="J19" s="9">
        <v>57.034405017067549</v>
      </c>
      <c r="K19" s="9">
        <v>50.389155408510241</v>
      </c>
      <c r="L19" s="9">
        <v>52.275899160717991</v>
      </c>
      <c r="M19" s="9">
        <v>50.077950723111996</v>
      </c>
      <c r="N19" s="9">
        <v>54.429304029304021</v>
      </c>
      <c r="O19" s="9">
        <v>53.417948717948711</v>
      </c>
    </row>
    <row r="20" spans="1:15" x14ac:dyDescent="0.25">
      <c r="A20" s="1" t="s">
        <v>52</v>
      </c>
      <c r="B20" s="9">
        <v>227.24939903846155</v>
      </c>
      <c r="C20" s="9">
        <v>172.0366451414514</v>
      </c>
      <c r="D20" s="9">
        <v>134.75610433604334</v>
      </c>
      <c r="E20" s="9">
        <v>101.1948659480376</v>
      </c>
      <c r="F20" s="9">
        <v>67.016531302876487</v>
      </c>
      <c r="G20" s="9">
        <v>29.343445945945948</v>
      </c>
      <c r="H20" s="9">
        <v>56.759493589743585</v>
      </c>
      <c r="I20" s="9">
        <v>52.400177304964544</v>
      </c>
      <c r="J20" s="9">
        <v>46.69953302373581</v>
      </c>
      <c r="K20" s="9">
        <v>41.599108796296299</v>
      </c>
      <c r="L20" s="9">
        <v>43.908866508688774</v>
      </c>
      <c r="M20" s="9">
        <v>42.965732323232324</v>
      </c>
      <c r="N20" s="9">
        <v>47.332321428571419</v>
      </c>
      <c r="O20" s="9">
        <v>45.310911458333337</v>
      </c>
    </row>
    <row r="21" spans="1:15" x14ac:dyDescent="0.25">
      <c r="A21" s="1" t="s">
        <v>53</v>
      </c>
      <c r="B21" s="9">
        <v>556.26762417858504</v>
      </c>
      <c r="C21" s="9">
        <v>327.39881109112605</v>
      </c>
      <c r="D21" s="9">
        <v>314.55240089335564</v>
      </c>
      <c r="E21" s="9">
        <v>231.28943709703853</v>
      </c>
      <c r="F21" s="9">
        <v>147.25341002814409</v>
      </c>
      <c r="G21" s="9">
        <v>62.970181991036256</v>
      </c>
      <c r="H21" s="9">
        <v>116.33748679293903</v>
      </c>
      <c r="I21" s="9">
        <v>98.07986385829858</v>
      </c>
      <c r="J21" s="9">
        <v>80.882988990359422</v>
      </c>
      <c r="K21" s="9">
        <v>69.814441420063261</v>
      </c>
      <c r="L21" s="9">
        <v>69.794300094469179</v>
      </c>
      <c r="M21" s="9">
        <v>64.773143495254018</v>
      </c>
      <c r="N21" s="9">
        <v>68.539160086145003</v>
      </c>
      <c r="O21" s="9">
        <v>64.419987960636504</v>
      </c>
    </row>
    <row r="22" spans="1:15" x14ac:dyDescent="0.25">
      <c r="A22" s="1" t="s">
        <v>54</v>
      </c>
      <c r="B22" s="9">
        <v>455.05112980769235</v>
      </c>
      <c r="C22" s="9">
        <v>306.2009944649447</v>
      </c>
      <c r="D22" s="9">
        <v>253.73384959349596</v>
      </c>
      <c r="E22" s="9">
        <v>185.49623963515756</v>
      </c>
      <c r="F22" s="9">
        <v>115.33344162436549</v>
      </c>
      <c r="G22" s="9">
        <v>44.900817567567572</v>
      </c>
      <c r="H22" s="9">
        <v>90.701738461538469</v>
      </c>
      <c r="I22" s="9">
        <v>75.52001063829789</v>
      </c>
      <c r="J22" s="9">
        <v>63.611769349845211</v>
      </c>
      <c r="K22" s="9">
        <v>55.592597222222238</v>
      </c>
      <c r="L22" s="9">
        <v>56.751900473933652</v>
      </c>
      <c r="M22" s="9">
        <v>54.855696969696972</v>
      </c>
      <c r="N22" s="9">
        <v>57.743142857142864</v>
      </c>
      <c r="O22" s="9">
        <v>56.569937500000009</v>
      </c>
    </row>
    <row r="23" spans="1:15" x14ac:dyDescent="0.25">
      <c r="A23" s="1" t="s">
        <v>14</v>
      </c>
      <c r="B23" s="9">
        <v>455.25545587580325</v>
      </c>
      <c r="C23" s="9">
        <v>320.73959449271922</v>
      </c>
      <c r="D23" s="9">
        <v>267.93896723086334</v>
      </c>
      <c r="E23" s="9">
        <v>195.71017259991743</v>
      </c>
      <c r="F23" s="9">
        <v>108.97624835728649</v>
      </c>
      <c r="G23" s="9">
        <v>43.833411575347057</v>
      </c>
      <c r="H23" s="9">
        <v>76.96379716230831</v>
      </c>
      <c r="I23" s="9">
        <v>55.174841173468479</v>
      </c>
      <c r="J23" s="9">
        <v>41.165971416645533</v>
      </c>
      <c r="K23" s="9">
        <v>34.54186196121681</v>
      </c>
      <c r="L23" s="9">
        <v>33.270220581029328</v>
      </c>
      <c r="M23" s="9">
        <v>28.463292979422008</v>
      </c>
      <c r="N23" s="9">
        <v>29.091338768758121</v>
      </c>
      <c r="O23" s="9">
        <v>27.460711331679068</v>
      </c>
    </row>
    <row r="24" spans="1:15" x14ac:dyDescent="0.25">
      <c r="A24" s="1" t="s">
        <v>15</v>
      </c>
      <c r="B24" s="9">
        <v>395.95645706397562</v>
      </c>
      <c r="C24" s="9">
        <v>273.23431825654893</v>
      </c>
      <c r="D24" s="9">
        <v>232.20199026000162</v>
      </c>
      <c r="E24" s="9">
        <v>171.2103816724956</v>
      </c>
      <c r="F24" s="9">
        <v>95.816283861888735</v>
      </c>
      <c r="G24" s="9">
        <v>38.871735349210596</v>
      </c>
      <c r="H24" s="9">
        <v>66.893655750190419</v>
      </c>
      <c r="I24" s="9">
        <v>49.380250684642945</v>
      </c>
      <c r="J24" s="9">
        <v>37.621507065567243</v>
      </c>
      <c r="K24" s="9">
        <v>32.110598872387257</v>
      </c>
      <c r="L24" s="9">
        <v>31.898863263103568</v>
      </c>
      <c r="M24" s="9">
        <v>28.025795079507951</v>
      </c>
      <c r="N24" s="9">
        <v>29.120487977369166</v>
      </c>
      <c r="O24" s="9">
        <v>27.757085396039606</v>
      </c>
    </row>
    <row r="25" spans="1:15" x14ac:dyDescent="0.25">
      <c r="A25" s="1" t="s">
        <v>55</v>
      </c>
      <c r="B25" s="9">
        <v>496.00209631362173</v>
      </c>
      <c r="C25" s="9">
        <v>351.29317531996116</v>
      </c>
      <c r="D25" s="9">
        <v>292.83248566825142</v>
      </c>
      <c r="E25" s="9">
        <v>213.92164739552979</v>
      </c>
      <c r="F25" s="9">
        <v>119.04644430352928</v>
      </c>
      <c r="G25" s="9">
        <v>49.488517066935465</v>
      </c>
      <c r="H25" s="9">
        <v>82.556852823114824</v>
      </c>
      <c r="I25" s="9">
        <v>59.940550980381346</v>
      </c>
      <c r="J25" s="9">
        <v>45.327679550453524</v>
      </c>
      <c r="K25" s="9">
        <v>37.311895109851903</v>
      </c>
      <c r="L25" s="9">
        <v>36.490987467376584</v>
      </c>
      <c r="M25" s="9">
        <v>31.147134561795134</v>
      </c>
      <c r="N25" s="9">
        <v>31.033413894723473</v>
      </c>
      <c r="O25" s="9">
        <v>29.509827240194806</v>
      </c>
    </row>
    <row r="26" spans="1:15" x14ac:dyDescent="0.25">
      <c r="A26" s="1" t="s">
        <v>56</v>
      </c>
      <c r="B26" s="9">
        <v>421.77304526748964</v>
      </c>
      <c r="C26" s="9">
        <v>306.82801633942262</v>
      </c>
      <c r="D26" s="9">
        <v>243.33185051356685</v>
      </c>
      <c r="E26" s="9">
        <v>178.37910311269439</v>
      </c>
      <c r="F26" s="9">
        <v>97.405490589292043</v>
      </c>
      <c r="G26" s="9">
        <v>38.236396396396387</v>
      </c>
      <c r="H26" s="9">
        <v>71.450930041152247</v>
      </c>
      <c r="I26" s="9">
        <v>53.169305665003058</v>
      </c>
      <c r="J26" s="9">
        <v>42.350402221967407</v>
      </c>
      <c r="K26" s="9">
        <v>36.808605395518974</v>
      </c>
      <c r="L26" s="9">
        <v>38.096295516158598</v>
      </c>
      <c r="M26" s="9">
        <v>35.031879286694092</v>
      </c>
      <c r="N26" s="9">
        <v>37.987390946502053</v>
      </c>
      <c r="O26" s="9">
        <v>36.837211934156379</v>
      </c>
    </row>
    <row r="27" spans="1:15" x14ac:dyDescent="0.25">
      <c r="A27" s="1" t="s">
        <v>57</v>
      </c>
      <c r="B27" s="9">
        <v>457.53399696441261</v>
      </c>
      <c r="C27" s="9">
        <v>317.9072360043499</v>
      </c>
      <c r="D27" s="9">
        <v>268.29531923027037</v>
      </c>
      <c r="E27" s="9">
        <v>197.57655745899663</v>
      </c>
      <c r="F27" s="9">
        <v>110.66598302838122</v>
      </c>
      <c r="G27" s="9">
        <v>45.781087888896451</v>
      </c>
      <c r="H27" s="9">
        <v>79.180121423496729</v>
      </c>
      <c r="I27" s="9">
        <v>56.40298694106508</v>
      </c>
      <c r="J27" s="9">
        <v>42.8334588879964</v>
      </c>
      <c r="K27" s="9">
        <v>36.480917063158877</v>
      </c>
      <c r="L27" s="9">
        <v>36.479538879670194</v>
      </c>
      <c r="M27" s="9">
        <v>32.398676945780217</v>
      </c>
      <c r="N27" s="9">
        <v>33.427417536284032</v>
      </c>
      <c r="O27" s="9">
        <v>32.018125524769104</v>
      </c>
    </row>
    <row r="28" spans="1:15" x14ac:dyDescent="0.25">
      <c r="A28" s="1" t="s">
        <v>58</v>
      </c>
      <c r="B28" s="9">
        <v>427.35967948717951</v>
      </c>
      <c r="C28" s="9">
        <v>298.38064944649443</v>
      </c>
      <c r="D28" s="9">
        <v>254.05009214092138</v>
      </c>
      <c r="E28" s="9">
        <v>187.81016030956329</v>
      </c>
      <c r="F28" s="9">
        <v>104.98340439932318</v>
      </c>
      <c r="G28" s="9">
        <v>43.551891891891891</v>
      </c>
      <c r="H28" s="9">
        <v>73.178728205128195</v>
      </c>
      <c r="I28" s="9">
        <v>54.379773049645394</v>
      </c>
      <c r="J28" s="9">
        <v>40.645940144478843</v>
      </c>
      <c r="K28" s="9">
        <v>34.661240740740745</v>
      </c>
      <c r="L28" s="9">
        <v>34.143930489731439</v>
      </c>
      <c r="M28" s="9">
        <v>30.5560808080808</v>
      </c>
      <c r="N28" s="9">
        <v>31.229180952380954</v>
      </c>
      <c r="O28" s="9">
        <v>28.65583333333333</v>
      </c>
    </row>
    <row r="29" spans="1:15" x14ac:dyDescent="0.25">
      <c r="A29" s="1" t="s">
        <v>16</v>
      </c>
      <c r="B29" s="9">
        <v>430.78525641025641</v>
      </c>
      <c r="C29" s="9">
        <v>297.80688806888071</v>
      </c>
      <c r="D29" s="9">
        <v>255.47696476964768</v>
      </c>
      <c r="E29" s="9">
        <v>187.72526257600884</v>
      </c>
      <c r="F29" s="9">
        <v>105.02199661590524</v>
      </c>
      <c r="G29" s="9">
        <v>43.824324324324323</v>
      </c>
      <c r="H29" s="9">
        <v>74.38717948717948</v>
      </c>
      <c r="I29" s="9">
        <v>54.737588652482266</v>
      </c>
      <c r="J29" s="9">
        <v>41.90815273477812</v>
      </c>
      <c r="K29" s="9">
        <v>35.398148148148152</v>
      </c>
      <c r="L29" s="9">
        <v>35.870458135860986</v>
      </c>
      <c r="M29" s="9">
        <v>31.040404040404038</v>
      </c>
      <c r="N29" s="9">
        <v>32.19047619047619</v>
      </c>
      <c r="O29" s="9">
        <v>30.854166666666664</v>
      </c>
    </row>
    <row r="30" spans="1:15" x14ac:dyDescent="0.25">
      <c r="A30" s="1" t="s">
        <v>17</v>
      </c>
      <c r="B30" s="9">
        <v>380.83738758132415</v>
      </c>
      <c r="C30" s="9">
        <v>269.31986714643267</v>
      </c>
      <c r="D30" s="9">
        <v>223.45940150197521</v>
      </c>
      <c r="E30" s="9">
        <v>163.27000088006622</v>
      </c>
      <c r="F30" s="9">
        <v>92.005259657718184</v>
      </c>
      <c r="G30" s="9">
        <v>37.13764958988839</v>
      </c>
      <c r="H30" s="9">
        <v>65.892627886209979</v>
      </c>
      <c r="I30" s="9">
        <v>48.945303623725351</v>
      </c>
      <c r="J30" s="9">
        <v>38.343856825264808</v>
      </c>
      <c r="K30" s="9">
        <v>33.372777317118121</v>
      </c>
      <c r="L30" s="9">
        <v>33.907570756014557</v>
      </c>
      <c r="M30" s="9">
        <v>31.796828986381232</v>
      </c>
      <c r="N30" s="9">
        <v>32.986376451077945</v>
      </c>
      <c r="O30" s="9">
        <v>32.106913349917086</v>
      </c>
    </row>
    <row r="31" spans="1:15" x14ac:dyDescent="0.25">
      <c r="A31" s="1" t="s">
        <v>18</v>
      </c>
      <c r="B31" s="9">
        <v>414.7230459824828</v>
      </c>
      <c r="C31" s="9">
        <v>290.89728697039448</v>
      </c>
      <c r="D31" s="9">
        <v>242.86596165714133</v>
      </c>
      <c r="E31" s="9">
        <v>178.75457626608434</v>
      </c>
      <c r="F31" s="9">
        <v>101.69881054095258</v>
      </c>
      <c r="G31" s="9">
        <v>42.031124565159224</v>
      </c>
      <c r="H31" s="9">
        <v>70.28583460269104</v>
      </c>
      <c r="I31" s="9">
        <v>51.473091777262837</v>
      </c>
      <c r="J31" s="9">
        <v>40.324423208574729</v>
      </c>
      <c r="K31" s="9">
        <v>34.872258892555926</v>
      </c>
      <c r="L31" s="9">
        <v>35.730062721912006</v>
      </c>
      <c r="M31" s="9">
        <v>32.131003100310039</v>
      </c>
      <c r="N31" s="9">
        <v>33.5415099009901</v>
      </c>
      <c r="O31" s="9">
        <v>32.575242367986803</v>
      </c>
    </row>
    <row r="32" spans="1:15" x14ac:dyDescent="0.25">
      <c r="A32" s="1" t="s">
        <v>59</v>
      </c>
      <c r="B32" s="9">
        <v>405.26101712614877</v>
      </c>
      <c r="C32" s="9">
        <v>287.34083640836411</v>
      </c>
      <c r="D32" s="9">
        <v>239.2562551364862</v>
      </c>
      <c r="E32" s="9">
        <v>175.03502606710254</v>
      </c>
      <c r="F32" s="9">
        <v>98.332581029562078</v>
      </c>
      <c r="G32" s="9">
        <v>39.736151188782777</v>
      </c>
      <c r="H32" s="9">
        <v>70.802950967161507</v>
      </c>
      <c r="I32" s="9">
        <v>50.611887875717663</v>
      </c>
      <c r="J32" s="9">
        <v>39.350642602377981</v>
      </c>
      <c r="K32" s="9">
        <v>33.219640536526512</v>
      </c>
      <c r="L32" s="9">
        <v>33.59117026373201</v>
      </c>
      <c r="M32" s="9">
        <v>29.742345763398394</v>
      </c>
      <c r="N32" s="9">
        <v>31.285110395035208</v>
      </c>
      <c r="O32" s="9">
        <v>29.322318817878031</v>
      </c>
    </row>
    <row r="33" spans="1:15" x14ac:dyDescent="0.25">
      <c r="A33" s="1" t="s">
        <v>60</v>
      </c>
      <c r="B33" s="9">
        <v>393.30145519262976</v>
      </c>
      <c r="C33" s="9">
        <v>272.0638095149796</v>
      </c>
      <c r="D33" s="9">
        <v>230.70496316269694</v>
      </c>
      <c r="E33" s="9">
        <v>170.62936087291069</v>
      </c>
      <c r="F33" s="9">
        <v>94.090530486612423</v>
      </c>
      <c r="G33" s="9">
        <v>39.402067771288877</v>
      </c>
      <c r="H33" s="9">
        <v>66.770823991753645</v>
      </c>
      <c r="I33" s="9">
        <v>49.147635339819665</v>
      </c>
      <c r="J33" s="9">
        <v>38.81849832236518</v>
      </c>
      <c r="K33" s="9">
        <v>32.711095989205283</v>
      </c>
      <c r="L33" s="9">
        <v>32.250069859566395</v>
      </c>
      <c r="M33" s="9">
        <v>28.842487690980153</v>
      </c>
      <c r="N33" s="9">
        <v>30.297891840153145</v>
      </c>
      <c r="O33" s="9">
        <v>29.303787164991626</v>
      </c>
    </row>
    <row r="34" spans="1:15" x14ac:dyDescent="0.25">
      <c r="A34" s="1" t="s">
        <v>19</v>
      </c>
      <c r="B34" s="9">
        <v>341.74587912087912</v>
      </c>
      <c r="C34" s="9">
        <v>239.11427831571552</v>
      </c>
      <c r="D34" s="9">
        <v>203.40394482140312</v>
      </c>
      <c r="E34" s="9">
        <v>148.26935082316075</v>
      </c>
      <c r="F34" s="9">
        <v>82.121028459473564</v>
      </c>
      <c r="G34" s="9">
        <v>34.102255639097748</v>
      </c>
      <c r="H34" s="9">
        <v>59.334324272219014</v>
      </c>
      <c r="I34" s="9">
        <v>44.402644910147714</v>
      </c>
      <c r="J34" s="9">
        <v>34.612557710064635</v>
      </c>
      <c r="K34" s="9">
        <v>29.65373155109998</v>
      </c>
      <c r="L34" s="9">
        <v>29.665571511717687</v>
      </c>
      <c r="M34" s="9">
        <v>26.605027720817194</v>
      </c>
      <c r="N34" s="9">
        <v>28.561833154314357</v>
      </c>
      <c r="O34" s="9">
        <v>27.028963032581455</v>
      </c>
    </row>
    <row r="35" spans="1:15" x14ac:dyDescent="0.25">
      <c r="A35" s="1" t="s">
        <v>61</v>
      </c>
      <c r="B35" s="9">
        <v>400.83205207539987</v>
      </c>
      <c r="C35" s="9">
        <v>278.81719368431311</v>
      </c>
      <c r="D35" s="9">
        <v>236.83155370415091</v>
      </c>
      <c r="E35" s="9">
        <v>176.04692639661977</v>
      </c>
      <c r="F35" s="9">
        <v>98.982516627297244</v>
      </c>
      <c r="G35" s="9">
        <v>40.336329274819377</v>
      </c>
      <c r="H35" s="9">
        <v>69.485800330033015</v>
      </c>
      <c r="I35" s="9">
        <v>50.555412190155195</v>
      </c>
      <c r="J35" s="9">
        <v>39.716177492362242</v>
      </c>
      <c r="K35" s="9">
        <v>34.141957737440421</v>
      </c>
      <c r="L35" s="9">
        <v>33.913200538063286</v>
      </c>
      <c r="M35" s="9">
        <v>30.140394039403944</v>
      </c>
      <c r="N35" s="9">
        <v>32.08812706270627</v>
      </c>
      <c r="O35" s="9">
        <v>30.680355301155114</v>
      </c>
    </row>
    <row r="36" spans="1:15" x14ac:dyDescent="0.25">
      <c r="A36" s="1" t="s">
        <v>62</v>
      </c>
      <c r="B36" s="9">
        <v>351.32854166666664</v>
      </c>
      <c r="C36" s="9">
        <v>243.19128782287825</v>
      </c>
      <c r="D36" s="9">
        <v>203.89203523035226</v>
      </c>
      <c r="E36" s="9">
        <v>151.027050856827</v>
      </c>
      <c r="F36" s="9">
        <v>85.310267343485634</v>
      </c>
      <c r="G36" s="9">
        <v>34.629189189189184</v>
      </c>
      <c r="H36" s="9">
        <v>60.178066666666666</v>
      </c>
      <c r="I36" s="9">
        <v>44.335070921985817</v>
      </c>
      <c r="J36" s="9">
        <v>35.225076367389057</v>
      </c>
      <c r="K36" s="9">
        <v>30.289518518518523</v>
      </c>
      <c r="L36" s="9">
        <v>30.128044233807273</v>
      </c>
      <c r="M36" s="9">
        <v>27.006777777777774</v>
      </c>
      <c r="N36" s="9">
        <v>28.871700000000001</v>
      </c>
      <c r="O36" s="9">
        <v>27.537927083333333</v>
      </c>
    </row>
    <row r="37" spans="1:15" x14ac:dyDescent="0.25">
      <c r="A37" s="1" t="s">
        <v>63</v>
      </c>
      <c r="B37" s="9">
        <v>407.71756715506717</v>
      </c>
      <c r="C37" s="9">
        <v>283.77664733790198</v>
      </c>
      <c r="D37" s="9">
        <v>239.53905020002583</v>
      </c>
      <c r="E37" s="9">
        <v>176.62203532601546</v>
      </c>
      <c r="F37" s="9">
        <v>99.8607525582145</v>
      </c>
      <c r="G37" s="9">
        <v>41.616151866151874</v>
      </c>
      <c r="H37" s="9">
        <v>70.992869352869363</v>
      </c>
      <c r="I37" s="9">
        <v>52.817696724079717</v>
      </c>
      <c r="J37" s="9">
        <v>41.330035873998732</v>
      </c>
      <c r="K37" s="9">
        <v>35.10619488536156</v>
      </c>
      <c r="L37" s="9">
        <v>36.150793650793659</v>
      </c>
      <c r="M37" s="9">
        <v>32.406108706108718</v>
      </c>
      <c r="N37" s="9">
        <v>34.075782312925178</v>
      </c>
      <c r="O37" s="9">
        <v>33.19900793650794</v>
      </c>
    </row>
    <row r="38" spans="1:15" x14ac:dyDescent="0.25">
      <c r="A38" s="1" t="s">
        <v>64</v>
      </c>
      <c r="B38" s="9">
        <v>465.58250620347388</v>
      </c>
      <c r="C38" s="9">
        <v>309.69502043407533</v>
      </c>
      <c r="D38" s="9">
        <v>273.61891773756446</v>
      </c>
      <c r="E38" s="9">
        <v>201.34321225414146</v>
      </c>
      <c r="F38" s="9">
        <v>111.40518530647888</v>
      </c>
      <c r="G38" s="9">
        <v>47.985701830863121</v>
      </c>
      <c r="H38" s="9">
        <v>78.225376344086015</v>
      </c>
      <c r="I38" s="9">
        <v>57.851292610386643</v>
      </c>
      <c r="J38" s="9">
        <v>44.990618862145872</v>
      </c>
      <c r="K38" s="9">
        <v>38.302210274790923</v>
      </c>
      <c r="L38" s="9">
        <v>37.800356724252154</v>
      </c>
      <c r="M38" s="9">
        <v>33.610035842293911</v>
      </c>
      <c r="N38" s="9">
        <v>34.935053763440855</v>
      </c>
      <c r="O38" s="9">
        <v>33.01478494623656</v>
      </c>
    </row>
    <row r="39" spans="1:15" x14ac:dyDescent="0.25">
      <c r="A39" s="1" t="s">
        <v>65</v>
      </c>
      <c r="B39" s="9">
        <v>369.65969951923074</v>
      </c>
      <c r="C39" s="9">
        <v>262.69419341943416</v>
      </c>
      <c r="D39" s="9">
        <v>213.98573238482385</v>
      </c>
      <c r="E39" s="9">
        <v>158.06327598120507</v>
      </c>
      <c r="F39" s="9">
        <v>88.800536379018595</v>
      </c>
      <c r="G39" s="9">
        <v>35.995483108108111</v>
      </c>
      <c r="H39" s="9">
        <v>64.172449358974347</v>
      </c>
      <c r="I39" s="9">
        <v>48.941310283687947</v>
      </c>
      <c r="J39" s="9">
        <v>39.688970330237353</v>
      </c>
      <c r="K39" s="9">
        <v>34.809626157407415</v>
      </c>
      <c r="L39" s="9">
        <v>36.031122432859398</v>
      </c>
      <c r="M39" s="9">
        <v>33.503323232323233</v>
      </c>
      <c r="N39" s="9">
        <v>35.442191666666666</v>
      </c>
      <c r="O39" s="9">
        <v>35.081684895833334</v>
      </c>
    </row>
    <row r="40" spans="1:15" x14ac:dyDescent="0.25">
      <c r="A40" s="1" t="s">
        <v>66</v>
      </c>
      <c r="B40" s="9">
        <v>413.33397116979205</v>
      </c>
      <c r="C40" s="9">
        <v>284.20872268424176</v>
      </c>
      <c r="D40" s="9">
        <v>245.71182030228263</v>
      </c>
      <c r="E40" s="9">
        <v>181.51090869587938</v>
      </c>
      <c r="F40" s="9">
        <v>103.03474168918522</v>
      </c>
      <c r="G40" s="9">
        <v>42.409573752857341</v>
      </c>
      <c r="H40" s="9">
        <v>72.065314453374171</v>
      </c>
      <c r="I40" s="9">
        <v>52.157651459016968</v>
      </c>
      <c r="J40" s="9">
        <v>41.052734264693051</v>
      </c>
      <c r="K40" s="9">
        <v>34.627786990971082</v>
      </c>
      <c r="L40" s="9">
        <v>34.013188402379889</v>
      </c>
      <c r="M40" s="9">
        <v>29.679883411226694</v>
      </c>
      <c r="N40" s="9">
        <v>31.167969675432364</v>
      </c>
      <c r="O40" s="9">
        <v>28.803897180762849</v>
      </c>
    </row>
    <row r="41" spans="1:15" x14ac:dyDescent="0.25">
      <c r="A41" s="1" t="s">
        <v>67</v>
      </c>
      <c r="B41" s="9">
        <v>417.63671073717944</v>
      </c>
      <c r="C41" s="9">
        <v>286.33636254612543</v>
      </c>
      <c r="D41" s="9">
        <v>245.57971070460704</v>
      </c>
      <c r="E41" s="9">
        <v>180.06584922609179</v>
      </c>
      <c r="F41" s="9">
        <v>103.62757783417935</v>
      </c>
      <c r="G41" s="9">
        <v>42.937584459459458</v>
      </c>
      <c r="H41" s="9">
        <v>71.97958525641026</v>
      </c>
      <c r="I41" s="9">
        <v>53.394625886524828</v>
      </c>
      <c r="J41" s="9">
        <v>41.195992518059853</v>
      </c>
      <c r="K41" s="9">
        <v>34.938221064814819</v>
      </c>
      <c r="L41" s="9">
        <v>34.474493680884677</v>
      </c>
      <c r="M41" s="9">
        <v>31.275964646464647</v>
      </c>
      <c r="N41" s="9">
        <v>32.438596428571429</v>
      </c>
      <c r="O41" s="9">
        <v>30.814760416666665</v>
      </c>
    </row>
    <row r="42" spans="1:15" x14ac:dyDescent="0.25">
      <c r="A42" s="1" t="s">
        <v>68</v>
      </c>
      <c r="B42" s="9">
        <v>468.6780042097206</v>
      </c>
      <c r="C42" s="9">
        <v>326.62484012899836</v>
      </c>
      <c r="D42" s="9">
        <v>276.21596623926439</v>
      </c>
      <c r="E42" s="9">
        <v>203.13174316367306</v>
      </c>
      <c r="F42" s="9">
        <v>113.03744391410123</v>
      </c>
      <c r="G42" s="9">
        <v>46.471278741427987</v>
      </c>
      <c r="H42" s="9">
        <v>78.323647786707497</v>
      </c>
      <c r="I42" s="9">
        <v>57.197177234395397</v>
      </c>
      <c r="J42" s="9">
        <v>43.841183658590438</v>
      </c>
      <c r="K42" s="9">
        <v>37.378491800257976</v>
      </c>
      <c r="L42" s="9">
        <v>36.942242185596498</v>
      </c>
      <c r="M42" s="9">
        <v>33.268259711543294</v>
      </c>
      <c r="N42" s="9">
        <v>33.805239279791522</v>
      </c>
      <c r="O42" s="9">
        <v>31.867135675787729</v>
      </c>
    </row>
    <row r="43" spans="1:15" x14ac:dyDescent="0.25">
      <c r="A43" s="1" t="s">
        <v>20</v>
      </c>
      <c r="B43" s="9">
        <v>252.6404530126614</v>
      </c>
      <c r="C43" s="9">
        <v>189.37550169546358</v>
      </c>
      <c r="D43" s="9">
        <v>143.02218456427738</v>
      </c>
      <c r="E43" s="9">
        <v>105.90279921045448</v>
      </c>
      <c r="F43" s="9">
        <v>63.076839104348515</v>
      </c>
      <c r="G43" s="9">
        <v>25.65890952987727</v>
      </c>
      <c r="H43" s="9">
        <v>52.302602277788374</v>
      </c>
      <c r="I43" s="9">
        <v>46.643084666420286</v>
      </c>
      <c r="J43" s="9">
        <v>40.858678589628347</v>
      </c>
      <c r="K43" s="9">
        <v>37.188677511258156</v>
      </c>
      <c r="L43" s="9">
        <v>39.173810951826539</v>
      </c>
      <c r="M43" s="9">
        <v>38.449006190941674</v>
      </c>
      <c r="N43" s="9">
        <v>41.848044428689583</v>
      </c>
      <c r="O43" s="9">
        <v>41.263440860215049</v>
      </c>
    </row>
    <row r="44" spans="1:15" x14ac:dyDescent="0.25">
      <c r="A44" s="1" t="s">
        <v>69</v>
      </c>
      <c r="B44" s="9">
        <v>347.64979819563155</v>
      </c>
      <c r="C44" s="9">
        <v>265.01846506613214</v>
      </c>
      <c r="D44" s="9">
        <v>200.86232192445379</v>
      </c>
      <c r="E44" s="9">
        <v>147.37964020774044</v>
      </c>
      <c r="F44" s="9">
        <v>81.304312005180577</v>
      </c>
      <c r="G44" s="9">
        <v>33.901815148481809</v>
      </c>
      <c r="H44" s="9">
        <v>58.002682494460267</v>
      </c>
      <c r="I44" s="9">
        <v>44.614093336835651</v>
      </c>
      <c r="J44" s="9">
        <v>35.676569455592507</v>
      </c>
      <c r="K44" s="9">
        <v>30.096295153177874</v>
      </c>
      <c r="L44" s="9">
        <v>30.756467926589043</v>
      </c>
      <c r="M44" s="9">
        <v>28.510836762688609</v>
      </c>
      <c r="N44" s="9">
        <v>29.955176954732508</v>
      </c>
      <c r="O44" s="9">
        <v>29.155072016460903</v>
      </c>
    </row>
    <row r="45" spans="1:15" x14ac:dyDescent="0.25">
      <c r="A45" s="1" t="s">
        <v>21</v>
      </c>
      <c r="B45" s="9">
        <v>247.36579920908272</v>
      </c>
      <c r="C45" s="9">
        <v>185.81369658472701</v>
      </c>
      <c r="D45" s="9">
        <v>141.10877590367943</v>
      </c>
      <c r="E45" s="9">
        <v>102.87984070801328</v>
      </c>
      <c r="F45" s="9">
        <v>59.936917779966493</v>
      </c>
      <c r="G45" s="9">
        <v>25.582627403522924</v>
      </c>
      <c r="H45" s="9">
        <v>46.763679040693958</v>
      </c>
      <c r="I45" s="9">
        <v>39.740559613281107</v>
      </c>
      <c r="J45" s="9">
        <v>33.763069071566825</v>
      </c>
      <c r="K45" s="9">
        <v>30.742528100239547</v>
      </c>
      <c r="L45" s="9">
        <v>31.824542375012769</v>
      </c>
      <c r="M45" s="9">
        <v>30.464606261621178</v>
      </c>
      <c r="N45" s="9">
        <v>33.79491115849325</v>
      </c>
      <c r="O45" s="9">
        <v>32.88391376451078</v>
      </c>
    </row>
    <row r="46" spans="1:15" x14ac:dyDescent="0.25">
      <c r="A46" s="1" t="s">
        <v>70</v>
      </c>
      <c r="B46" s="9">
        <v>325.85926464974233</v>
      </c>
      <c r="C46" s="9">
        <v>250.23666810117234</v>
      </c>
      <c r="D46" s="9">
        <v>188.42020281493134</v>
      </c>
      <c r="E46" s="9">
        <v>136.4872213237644</v>
      </c>
      <c r="F46" s="9">
        <v>79.521750156398909</v>
      </c>
      <c r="G46" s="9">
        <v>32.896693716048553</v>
      </c>
      <c r="H46" s="9">
        <v>61.365467964624294</v>
      </c>
      <c r="I46" s="9">
        <v>49.42192246097531</v>
      </c>
      <c r="J46" s="9">
        <v>41.637317384835612</v>
      </c>
      <c r="K46" s="9">
        <v>36.935984744049264</v>
      </c>
      <c r="L46" s="9">
        <v>37.513247013904405</v>
      </c>
      <c r="M46" s="9">
        <v>35.420036594230133</v>
      </c>
      <c r="N46" s="9">
        <v>37.660363937138129</v>
      </c>
      <c r="O46" s="9">
        <v>36.247686621174523</v>
      </c>
    </row>
    <row r="47" spans="1:15" x14ac:dyDescent="0.25">
      <c r="A47" s="1" t="s">
        <v>71</v>
      </c>
      <c r="B47" s="9">
        <v>318.38745953922313</v>
      </c>
      <c r="C47" s="9">
        <v>252.42747342077379</v>
      </c>
      <c r="D47" s="9">
        <v>181.93579449408352</v>
      </c>
      <c r="E47" s="9">
        <v>132.17547780897493</v>
      </c>
      <c r="F47" s="9">
        <v>73.164333819168718</v>
      </c>
      <c r="G47" s="9">
        <v>30.811814289537061</v>
      </c>
      <c r="H47" s="9">
        <v>53.649105102817963</v>
      </c>
      <c r="I47" s="9">
        <v>40.300294923109334</v>
      </c>
      <c r="J47" s="9">
        <v>33.319755234037331</v>
      </c>
      <c r="K47" s="9">
        <v>28.799247112211226</v>
      </c>
      <c r="L47" s="9">
        <v>28.850558397071936</v>
      </c>
      <c r="M47" s="9">
        <v>27.346872187218722</v>
      </c>
      <c r="N47" s="9">
        <v>28.361669024045263</v>
      </c>
      <c r="O47" s="9">
        <v>27.705793626237618</v>
      </c>
    </row>
    <row r="48" spans="1:15" x14ac:dyDescent="0.25">
      <c r="A48" s="1" t="s">
        <v>72</v>
      </c>
      <c r="B48" s="9">
        <v>345.77130140898709</v>
      </c>
      <c r="C48" s="9">
        <v>255.65002922801506</v>
      </c>
      <c r="D48" s="9">
        <v>199.59799162843115</v>
      </c>
      <c r="E48" s="9">
        <v>146.12220662364746</v>
      </c>
      <c r="F48" s="9">
        <v>85.831371563552295</v>
      </c>
      <c r="G48" s="9">
        <v>34.362904736419587</v>
      </c>
      <c r="H48" s="9">
        <v>63.629158415841594</v>
      </c>
      <c r="I48" s="9">
        <v>51.229871497788082</v>
      </c>
      <c r="J48" s="9">
        <v>42.250012261288056</v>
      </c>
      <c r="K48" s="9">
        <v>36.275921342134218</v>
      </c>
      <c r="L48" s="9">
        <v>37.204396790389943</v>
      </c>
      <c r="M48" s="9">
        <v>34.650780078007799</v>
      </c>
      <c r="N48" s="9">
        <v>35.817050919377657</v>
      </c>
      <c r="O48" s="9">
        <v>34.061989480198022</v>
      </c>
    </row>
    <row r="49" spans="1:15" x14ac:dyDescent="0.25">
      <c r="A49" s="1" t="s">
        <v>73</v>
      </c>
      <c r="B49" s="9">
        <v>333.1260201507597</v>
      </c>
      <c r="C49" s="9">
        <v>252.33120368472203</v>
      </c>
      <c r="D49" s="9">
        <v>191.56320782729429</v>
      </c>
      <c r="E49" s="9">
        <v>139.94260048352203</v>
      </c>
      <c r="F49" s="9">
        <v>82.608183190240439</v>
      </c>
      <c r="G49" s="9">
        <v>34.961786786786782</v>
      </c>
      <c r="H49" s="9">
        <v>62.05599398543842</v>
      </c>
      <c r="I49" s="9">
        <v>51.161920694334995</v>
      </c>
      <c r="J49" s="9">
        <v>42.848742419319905</v>
      </c>
      <c r="K49" s="9">
        <v>37.428971550640149</v>
      </c>
      <c r="L49" s="9">
        <v>38.185696906754039</v>
      </c>
      <c r="M49" s="9">
        <v>35.372206946003239</v>
      </c>
      <c r="N49" s="9">
        <v>37.041563712522048</v>
      </c>
      <c r="O49" s="9">
        <v>35.001726144547327</v>
      </c>
    </row>
    <row r="50" spans="1:15" x14ac:dyDescent="0.25">
      <c r="A50" s="1" t="s">
        <v>74</v>
      </c>
      <c r="B50" s="9">
        <v>394.84119938436157</v>
      </c>
      <c r="C50" s="9">
        <v>297.44824784138933</v>
      </c>
      <c r="D50" s="9">
        <v>226.86066637151521</v>
      </c>
      <c r="E50" s="9">
        <v>164.48012481596422</v>
      </c>
      <c r="F50" s="9">
        <v>96.058311135682104</v>
      </c>
      <c r="G50" s="9">
        <v>39.820701766122554</v>
      </c>
      <c r="H50" s="9">
        <v>71.7958980705763</v>
      </c>
      <c r="I50" s="9">
        <v>56.675091285724321</v>
      </c>
      <c r="J50" s="9">
        <v>46.847414145439316</v>
      </c>
      <c r="K50" s="9">
        <v>40.192142235056849</v>
      </c>
      <c r="L50" s="9">
        <v>40.231074718846294</v>
      </c>
      <c r="M50" s="9">
        <v>36.978290329032909</v>
      </c>
      <c r="N50" s="9">
        <v>37.859632248939185</v>
      </c>
      <c r="O50" s="9">
        <v>34.879414191419151</v>
      </c>
    </row>
    <row r="51" spans="1:15" x14ac:dyDescent="0.25">
      <c r="A51" s="1" t="s">
        <v>75</v>
      </c>
      <c r="B51" s="9">
        <v>382.21292231341857</v>
      </c>
      <c r="C51" s="9">
        <v>284.07049710199334</v>
      </c>
      <c r="D51" s="9">
        <v>216.07951744033571</v>
      </c>
      <c r="E51" s="9">
        <v>158.29914118407137</v>
      </c>
      <c r="F51" s="9">
        <v>93.493579876812248</v>
      </c>
      <c r="G51" s="9">
        <v>38.854295486553546</v>
      </c>
      <c r="H51" s="9">
        <v>70.653208627600691</v>
      </c>
      <c r="I51" s="9">
        <v>58.607380814106968</v>
      </c>
      <c r="J51" s="9">
        <v>49.038360900060688</v>
      </c>
      <c r="K51" s="9">
        <v>42.360077198786882</v>
      </c>
      <c r="L51" s="9">
        <v>42.947514494372768</v>
      </c>
      <c r="M51" s="9">
        <v>39.430032333258133</v>
      </c>
      <c r="N51" s="9">
        <v>40.927727756114848</v>
      </c>
      <c r="O51" s="9">
        <v>38.517741935483869</v>
      </c>
    </row>
    <row r="52" spans="1:15" x14ac:dyDescent="0.25">
      <c r="A52" s="1" t="s">
        <v>76</v>
      </c>
      <c r="B52" s="9">
        <v>413.16698717948714</v>
      </c>
      <c r="C52" s="9">
        <v>335.18558516696282</v>
      </c>
      <c r="D52" s="9">
        <v>235.06692160995684</v>
      </c>
      <c r="E52" s="9">
        <v>170.44189136621418</v>
      </c>
      <c r="F52" s="9">
        <v>97.092380773328301</v>
      </c>
      <c r="G52" s="9">
        <v>39.655315315315306</v>
      </c>
      <c r="H52" s="9">
        <v>69.326243114909786</v>
      </c>
      <c r="I52" s="9">
        <v>52.496821644339377</v>
      </c>
      <c r="J52" s="9">
        <v>41.526746168252878</v>
      </c>
      <c r="K52" s="9">
        <v>35.450116598079568</v>
      </c>
      <c r="L52" s="9">
        <v>35.31436662570944</v>
      </c>
      <c r="M52" s="9">
        <v>31.461967826412273</v>
      </c>
      <c r="N52" s="9">
        <v>32.918902998236327</v>
      </c>
      <c r="O52" s="9">
        <v>30.261751543209872</v>
      </c>
    </row>
    <row r="53" spans="1:15" x14ac:dyDescent="0.25">
      <c r="A53" s="1" t="s">
        <v>77</v>
      </c>
      <c r="B53" s="9">
        <v>340.11122519649524</v>
      </c>
      <c r="C53" s="9">
        <v>259.69260540092836</v>
      </c>
      <c r="D53" s="9">
        <v>195.87066974438588</v>
      </c>
      <c r="E53" s="9">
        <v>141.42340989080284</v>
      </c>
      <c r="F53" s="9">
        <v>81.735277062129597</v>
      </c>
      <c r="G53" s="9">
        <v>33.353802797772644</v>
      </c>
      <c r="H53" s="9">
        <v>59.57563651591289</v>
      </c>
      <c r="I53" s="9">
        <v>47.692465875476678</v>
      </c>
      <c r="J53" s="9">
        <v>39.192162307927667</v>
      </c>
      <c r="K53" s="9">
        <v>34.527085659780383</v>
      </c>
      <c r="L53" s="9">
        <v>34.62389871950591</v>
      </c>
      <c r="M53" s="9">
        <v>31.646477336175828</v>
      </c>
      <c r="N53" s="9">
        <v>32.611183297439581</v>
      </c>
      <c r="O53" s="9">
        <v>30.843886097152428</v>
      </c>
    </row>
    <row r="54" spans="1:15" x14ac:dyDescent="0.25">
      <c r="A54" s="1" t="s">
        <v>78</v>
      </c>
      <c r="B54" s="9">
        <v>293.09980435197554</v>
      </c>
      <c r="C54" s="9">
        <v>219.98220663596214</v>
      </c>
      <c r="D54" s="9">
        <v>167.96660950728614</v>
      </c>
      <c r="E54" s="9">
        <v>122.44772964512974</v>
      </c>
      <c r="F54" s="9">
        <v>71.64858653163877</v>
      </c>
      <c r="G54" s="9">
        <v>29.485514050030179</v>
      </c>
      <c r="H54" s="9">
        <v>52.725148565247821</v>
      </c>
      <c r="I54" s="9">
        <v>42.229273357619277</v>
      </c>
      <c r="J54" s="9">
        <v>35.103420425242057</v>
      </c>
      <c r="K54" s="9">
        <v>30.921231963973909</v>
      </c>
      <c r="L54" s="9">
        <v>31.713636666549071</v>
      </c>
      <c r="M54" s="9">
        <v>30.192851592851593</v>
      </c>
      <c r="N54" s="9">
        <v>31.781028004253812</v>
      </c>
      <c r="O54" s="9">
        <v>31.447017162944583</v>
      </c>
    </row>
    <row r="55" spans="1:15" x14ac:dyDescent="0.25">
      <c r="A55" s="1" t="s">
        <v>79</v>
      </c>
      <c r="B55" s="9">
        <v>336.16676306149986</v>
      </c>
      <c r="C55" s="9">
        <v>249.60737390832554</v>
      </c>
      <c r="D55" s="9">
        <v>191.18626919602531</v>
      </c>
      <c r="E55" s="9">
        <v>141.07641685751139</v>
      </c>
      <c r="F55" s="9">
        <v>83.276875776581875</v>
      </c>
      <c r="G55" s="9">
        <v>32.43974801869539</v>
      </c>
      <c r="H55" s="9">
        <v>60.625831244778603</v>
      </c>
      <c r="I55" s="9">
        <v>48.434134982847183</v>
      </c>
      <c r="J55" s="9">
        <v>39.875287806720102</v>
      </c>
      <c r="K55" s="9">
        <v>34.776069804139979</v>
      </c>
      <c r="L55" s="9">
        <v>35.350505806380092</v>
      </c>
      <c r="M55" s="9">
        <v>33.225204425204424</v>
      </c>
      <c r="N55" s="9">
        <v>35.199312567132118</v>
      </c>
      <c r="O55" s="9">
        <v>34.169131161236422</v>
      </c>
    </row>
    <row r="56" spans="1:15" x14ac:dyDescent="0.25">
      <c r="A56" s="1" t="s">
        <v>80</v>
      </c>
      <c r="B56" s="9">
        <v>390.68513257575756</v>
      </c>
      <c r="C56" s="9">
        <v>299.00085821312757</v>
      </c>
      <c r="D56" s="9">
        <v>222.03256754537242</v>
      </c>
      <c r="E56" s="9">
        <v>161.58971346968855</v>
      </c>
      <c r="F56" s="9">
        <v>93.702320155873437</v>
      </c>
      <c r="G56" s="9">
        <v>37.064168714168709</v>
      </c>
      <c r="H56" s="9">
        <v>68.788807303807303</v>
      </c>
      <c r="I56" s="9">
        <v>53.643724478830869</v>
      </c>
      <c r="J56" s="9">
        <v>44.134234762485534</v>
      </c>
      <c r="K56" s="9">
        <v>37.710360549943886</v>
      </c>
      <c r="L56" s="9">
        <v>38.190778639475326</v>
      </c>
      <c r="M56" s="9">
        <v>35.048882767064576</v>
      </c>
      <c r="N56" s="9">
        <v>36.811381673881669</v>
      </c>
      <c r="O56" s="9">
        <v>35.071196338383842</v>
      </c>
    </row>
    <row r="57" spans="1:15" x14ac:dyDescent="0.25">
      <c r="A57" s="1" t="s">
        <v>81</v>
      </c>
      <c r="B57" s="9">
        <v>364.55019516374716</v>
      </c>
      <c r="C57" s="9">
        <v>263.71138004944407</v>
      </c>
      <c r="D57" s="9">
        <v>207.77853309721218</v>
      </c>
      <c r="E57" s="9">
        <v>151.89216595788935</v>
      </c>
      <c r="F57" s="9">
        <v>91.957266589603151</v>
      </c>
      <c r="G57" s="9">
        <v>36.88961065025422</v>
      </c>
      <c r="H57" s="9">
        <v>69.108330794617927</v>
      </c>
      <c r="I57" s="9">
        <v>55.838143388806969</v>
      </c>
      <c r="J57" s="9">
        <v>46.927820351694614</v>
      </c>
      <c r="K57" s="9">
        <v>41.077291895856263</v>
      </c>
      <c r="L57" s="9">
        <v>41.550979150047716</v>
      </c>
      <c r="M57" s="9">
        <v>38.231078107810781</v>
      </c>
      <c r="N57" s="9">
        <v>40.829658180103735</v>
      </c>
      <c r="O57" s="9">
        <v>39.022968234323436</v>
      </c>
    </row>
    <row r="58" spans="1:15" x14ac:dyDescent="0.25">
      <c r="A58" s="1" t="s">
        <v>82</v>
      </c>
      <c r="B58" s="9">
        <v>325.79427382319176</v>
      </c>
      <c r="C58" s="9">
        <v>236.47269005525882</v>
      </c>
      <c r="D58" s="9">
        <v>185.13209157464712</v>
      </c>
      <c r="E58" s="9">
        <v>134.91281981469106</v>
      </c>
      <c r="F58" s="9">
        <v>78.829876000707131</v>
      </c>
      <c r="G58" s="9">
        <v>34.210992335619203</v>
      </c>
      <c r="H58" s="9">
        <v>59.427581324148484</v>
      </c>
      <c r="I58" s="9">
        <v>48.244003387318742</v>
      </c>
      <c r="J58" s="9">
        <v>40.241090214561872</v>
      </c>
      <c r="K58" s="9">
        <v>34.866328081813165</v>
      </c>
      <c r="L58" s="9">
        <v>34.544469595152208</v>
      </c>
      <c r="M58" s="9">
        <v>31.866772199608022</v>
      </c>
      <c r="N58" s="9">
        <v>33.240966595593463</v>
      </c>
      <c r="O58" s="9">
        <v>31.804866293532346</v>
      </c>
    </row>
    <row r="59" spans="1:15" x14ac:dyDescent="0.25">
      <c r="A59" s="1" t="s">
        <v>83</v>
      </c>
      <c r="B59" s="9">
        <v>326.56883470127883</v>
      </c>
      <c r="C59" s="9">
        <v>267.49854748671555</v>
      </c>
      <c r="D59" s="9">
        <v>185.69795503910373</v>
      </c>
      <c r="E59" s="9">
        <v>135.08516831338207</v>
      </c>
      <c r="F59" s="9">
        <v>75.785963984162763</v>
      </c>
      <c r="G59" s="9">
        <v>30.539346790959684</v>
      </c>
      <c r="H59" s="9">
        <v>54.794755996691471</v>
      </c>
      <c r="I59" s="9">
        <v>41.596142407123871</v>
      </c>
      <c r="J59" s="9">
        <v>34.050473358992285</v>
      </c>
      <c r="K59" s="9">
        <v>29.633186288025005</v>
      </c>
      <c r="L59" s="9">
        <v>29.995304568030448</v>
      </c>
      <c r="M59" s="9">
        <v>27.60731383312028</v>
      </c>
      <c r="N59" s="9">
        <v>28.722486116034499</v>
      </c>
      <c r="O59" s="9">
        <v>27.19896608767576</v>
      </c>
    </row>
    <row r="60" spans="1:15" x14ac:dyDescent="0.25">
      <c r="A60" s="1" t="s">
        <v>84</v>
      </c>
      <c r="B60" s="9">
        <v>272.22009079864443</v>
      </c>
      <c r="C60" s="9">
        <v>205.90221862318376</v>
      </c>
      <c r="D60" s="9">
        <v>151.60202474842706</v>
      </c>
      <c r="E60" s="9">
        <v>110.96360811624892</v>
      </c>
      <c r="F60" s="9">
        <v>64.150959319130266</v>
      </c>
      <c r="G60" s="9">
        <v>27.647098470041115</v>
      </c>
      <c r="H60" s="9">
        <v>49.992966302193246</v>
      </c>
      <c r="I60" s="9">
        <v>41.293928299817836</v>
      </c>
      <c r="J60" s="9">
        <v>35.071248607068505</v>
      </c>
      <c r="K60" s="9">
        <v>30.502447584741851</v>
      </c>
      <c r="L60" s="9">
        <v>31.691702812479072</v>
      </c>
      <c r="M60" s="9">
        <v>29.905035391319686</v>
      </c>
      <c r="N60" s="9">
        <v>31.008193801211263</v>
      </c>
      <c r="O60" s="9">
        <v>29.499168744804656</v>
      </c>
    </row>
    <row r="61" spans="1:15" x14ac:dyDescent="0.25">
      <c r="A61" s="1" t="s">
        <v>85</v>
      </c>
      <c r="B61" s="9">
        <v>301.42411083540117</v>
      </c>
      <c r="C61" s="9">
        <v>225.12731024084431</v>
      </c>
      <c r="D61" s="9">
        <v>171.43690882070109</v>
      </c>
      <c r="E61" s="9">
        <v>126.81884484388095</v>
      </c>
      <c r="F61" s="9">
        <v>74.487549806233275</v>
      </c>
      <c r="G61" s="9">
        <v>32.357454228421972</v>
      </c>
      <c r="H61" s="9">
        <v>56.864086021505372</v>
      </c>
      <c r="I61" s="9">
        <v>46.161244566460759</v>
      </c>
      <c r="J61" s="9">
        <v>39.361536668996962</v>
      </c>
      <c r="K61" s="9">
        <v>34.562604540023905</v>
      </c>
      <c r="L61" s="9">
        <v>36.10991183814911</v>
      </c>
      <c r="M61" s="9">
        <v>34.814336917562727</v>
      </c>
      <c r="N61" s="9">
        <v>36.713978494623653</v>
      </c>
      <c r="O61" s="9">
        <v>36.274865591397848</v>
      </c>
    </row>
    <row r="62" spans="1:15" x14ac:dyDescent="0.25">
      <c r="A62" s="1" t="s">
        <v>86</v>
      </c>
      <c r="B62" s="9">
        <v>294.35352969814994</v>
      </c>
      <c r="C62" s="9">
        <v>244.15271894997434</v>
      </c>
      <c r="D62" s="9">
        <v>167.40828239168468</v>
      </c>
      <c r="E62" s="9">
        <v>121.57694649117283</v>
      </c>
      <c r="F62" s="9">
        <v>68.758044078905101</v>
      </c>
      <c r="G62" s="9">
        <v>28.478138898392061</v>
      </c>
      <c r="H62" s="9">
        <v>51.401215189873412</v>
      </c>
      <c r="I62" s="9">
        <v>40.174489631026127</v>
      </c>
      <c r="J62" s="9">
        <v>32.641882666457661</v>
      </c>
      <c r="K62" s="9">
        <v>29.264507735583692</v>
      </c>
      <c r="L62" s="9">
        <v>29.317749115123885</v>
      </c>
      <c r="M62" s="9">
        <v>27.396378979670118</v>
      </c>
      <c r="N62" s="9">
        <v>28.161150090415919</v>
      </c>
      <c r="O62" s="9">
        <v>27.840917721518988</v>
      </c>
    </row>
    <row r="63" spans="1:15" x14ac:dyDescent="0.25">
      <c r="A63" s="1" t="s">
        <v>87</v>
      </c>
      <c r="B63" s="9">
        <v>313.41739438187943</v>
      </c>
      <c r="C63" s="9">
        <v>230.82020669090062</v>
      </c>
      <c r="D63" s="9">
        <v>177.442858103519</v>
      </c>
      <c r="E63" s="9">
        <v>130.8069996035812</v>
      </c>
      <c r="F63" s="9">
        <v>78.362638922128014</v>
      </c>
      <c r="G63" s="9">
        <v>33.111354033934681</v>
      </c>
      <c r="H63" s="9">
        <v>61.632761341222881</v>
      </c>
      <c r="I63" s="9">
        <v>52.083482040722949</v>
      </c>
      <c r="J63" s="9">
        <v>45.387227117567669</v>
      </c>
      <c r="K63" s="9">
        <v>39.928185598750119</v>
      </c>
      <c r="L63" s="9">
        <v>41.366832092638539</v>
      </c>
      <c r="M63" s="9">
        <v>39.451422412712738</v>
      </c>
      <c r="N63" s="9">
        <v>42.411640080349756</v>
      </c>
      <c r="O63" s="9">
        <v>40.498128618693137</v>
      </c>
    </row>
    <row r="64" spans="1:15" x14ac:dyDescent="0.25">
      <c r="A64" s="1" t="s">
        <v>88</v>
      </c>
      <c r="B64" s="9">
        <v>286.76184926184919</v>
      </c>
      <c r="C64" s="9">
        <v>258.1994607824866</v>
      </c>
      <c r="D64" s="9">
        <v>168.6266458624182</v>
      </c>
      <c r="E64" s="9">
        <v>125.24638312366336</v>
      </c>
      <c r="F64" s="9">
        <v>71.985506503272987</v>
      </c>
      <c r="G64" s="9">
        <v>29.361179361179357</v>
      </c>
      <c r="H64" s="9">
        <v>52.838642838642826</v>
      </c>
      <c r="I64" s="9">
        <v>40.353893545382903</v>
      </c>
      <c r="J64" s="9">
        <v>33.481356391573108</v>
      </c>
      <c r="K64" s="9">
        <v>29.400486344930787</v>
      </c>
      <c r="L64" s="9">
        <v>29.798777666076244</v>
      </c>
      <c r="M64" s="9">
        <v>27.466585042342615</v>
      </c>
      <c r="N64" s="9">
        <v>29.581529581529576</v>
      </c>
      <c r="O64" s="9">
        <v>27.377946127946124</v>
      </c>
    </row>
    <row r="65" spans="1:15" x14ac:dyDescent="0.25">
      <c r="A65" s="1" t="s">
        <v>89</v>
      </c>
      <c r="B65" s="9">
        <v>476.19597182652728</v>
      </c>
      <c r="C65" s="9">
        <v>363.19047028988814</v>
      </c>
      <c r="D65" s="9">
        <v>273.52955669309785</v>
      </c>
      <c r="E65" s="9">
        <v>199.95689180981239</v>
      </c>
      <c r="F65" s="9">
        <v>117.99000981805268</v>
      </c>
      <c r="G65" s="9">
        <v>48.761721721721713</v>
      </c>
      <c r="H65" s="9">
        <v>89.975850585628365</v>
      </c>
      <c r="I65" s="9">
        <v>74.136079152438484</v>
      </c>
      <c r="J65" s="9">
        <v>60.959959739581343</v>
      </c>
      <c r="K65" s="9">
        <v>52.900448102423411</v>
      </c>
      <c r="L65" s="9">
        <v>52.403883525442239</v>
      </c>
      <c r="M65" s="9">
        <v>47.758274099014841</v>
      </c>
      <c r="N65" s="9">
        <v>49.692298647854201</v>
      </c>
      <c r="O65" s="9">
        <v>47.334269547325107</v>
      </c>
    </row>
    <row r="66" spans="1:15" x14ac:dyDescent="0.25">
      <c r="A66" s="1" t="s">
        <v>90</v>
      </c>
      <c r="B66" s="9">
        <v>374.30693698446197</v>
      </c>
      <c r="C66" s="9">
        <v>275.89178437669671</v>
      </c>
      <c r="D66" s="9">
        <v>211.07522454027537</v>
      </c>
      <c r="E66" s="9">
        <v>153.5714920823977</v>
      </c>
      <c r="F66" s="9">
        <v>91.015296783422158</v>
      </c>
      <c r="G66" s="9">
        <v>37.410608613601134</v>
      </c>
      <c r="H66" s="9">
        <v>68.314651831958585</v>
      </c>
      <c r="I66" s="9">
        <v>55.287637289754358</v>
      </c>
      <c r="J66" s="9">
        <v>45.837794831805944</v>
      </c>
      <c r="K66" s="9">
        <v>39.636343169853156</v>
      </c>
      <c r="L66" s="9">
        <v>39.600392383968988</v>
      </c>
      <c r="M66" s="9">
        <v>36.576158089624435</v>
      </c>
      <c r="N66" s="9">
        <v>38.038225863911656</v>
      </c>
      <c r="O66" s="9">
        <v>35.506499376558608</v>
      </c>
    </row>
    <row r="67" spans="1:15" x14ac:dyDescent="0.25">
      <c r="A67" s="1" t="s">
        <v>91</v>
      </c>
      <c r="B67" s="9">
        <v>323.15819767072861</v>
      </c>
      <c r="C67" s="9">
        <v>303.94369740479584</v>
      </c>
      <c r="D67" s="9">
        <v>190.5885850170383</v>
      </c>
      <c r="E67" s="9">
        <v>139.92684610500854</v>
      </c>
      <c r="F67" s="9">
        <v>79.18129282471395</v>
      </c>
      <c r="G67" s="9">
        <v>33.296584827401659</v>
      </c>
      <c r="H67" s="9">
        <v>58.091824701700943</v>
      </c>
      <c r="I67" s="9">
        <v>44.14094515834563</v>
      </c>
      <c r="J67" s="9">
        <v>35.565031061929723</v>
      </c>
      <c r="K67" s="9">
        <v>30.74375229189587</v>
      </c>
      <c r="L67" s="9">
        <v>30.727640264026409</v>
      </c>
      <c r="M67" s="9">
        <v>28.697287228722871</v>
      </c>
      <c r="N67" s="9">
        <v>29.311441537010843</v>
      </c>
      <c r="O67" s="9">
        <v>28.105587355610563</v>
      </c>
    </row>
    <row r="68" spans="1:15" x14ac:dyDescent="0.25">
      <c r="A68" s="1" t="s">
        <v>92</v>
      </c>
      <c r="B68" s="9">
        <v>412.34234223378962</v>
      </c>
      <c r="C68" s="9">
        <v>309.20481369475345</v>
      </c>
      <c r="D68" s="9">
        <v>235.74542521615695</v>
      </c>
      <c r="E68" s="9">
        <v>170.53833658219625</v>
      </c>
      <c r="F68" s="9">
        <v>100.16777815944262</v>
      </c>
      <c r="G68" s="9">
        <v>39.695437919122135</v>
      </c>
      <c r="H68" s="9">
        <v>73.429478825268319</v>
      </c>
      <c r="I68" s="9">
        <v>59.73570273200734</v>
      </c>
      <c r="J68" s="9">
        <v>48.895782542010345</v>
      </c>
      <c r="K68" s="9">
        <v>41.99297317367494</v>
      </c>
      <c r="L68" s="9">
        <v>43.590941017630968</v>
      </c>
      <c r="M68" s="9">
        <v>40.33273081694135</v>
      </c>
      <c r="N68" s="9">
        <v>42.002006205991172</v>
      </c>
      <c r="O68" s="9">
        <v>39.270775898078533</v>
      </c>
    </row>
    <row r="69" spans="1:15" x14ac:dyDescent="0.25">
      <c r="A69" s="1" t="s">
        <v>93</v>
      </c>
      <c r="B69" s="9">
        <v>332.29223646723642</v>
      </c>
      <c r="C69" s="9">
        <v>261.26932349323488</v>
      </c>
      <c r="D69" s="9">
        <v>196.15673592291478</v>
      </c>
      <c r="E69" s="9">
        <v>144.96575148946627</v>
      </c>
      <c r="F69" s="9">
        <v>89.29726640345929</v>
      </c>
      <c r="G69" s="9">
        <v>37.005945945945953</v>
      </c>
      <c r="H69" s="9">
        <v>67.779293447293455</v>
      </c>
      <c r="I69" s="9">
        <v>57.58285263987392</v>
      </c>
      <c r="J69" s="9">
        <v>49.176089897947477</v>
      </c>
      <c r="K69" s="9">
        <v>43.948436213991776</v>
      </c>
      <c r="L69" s="9">
        <v>44.250840793400023</v>
      </c>
      <c r="M69" s="9">
        <v>41.997081930415263</v>
      </c>
      <c r="N69" s="9">
        <v>45.713820105820105</v>
      </c>
      <c r="O69" s="9">
        <v>43.650185185185187</v>
      </c>
    </row>
    <row r="70" spans="1:15" x14ac:dyDescent="0.25">
      <c r="A70" s="1" t="s">
        <v>94</v>
      </c>
      <c r="B70" s="9">
        <v>281.59953926282049</v>
      </c>
      <c r="C70" s="9">
        <v>211.91597447724476</v>
      </c>
      <c r="D70" s="9">
        <v>160.31598712737124</v>
      </c>
      <c r="E70" s="9">
        <v>115.99640892758428</v>
      </c>
      <c r="F70" s="9">
        <v>69.031098138747893</v>
      </c>
      <c r="G70" s="9">
        <v>25.305331081081086</v>
      </c>
      <c r="H70" s="9">
        <v>50.656850641025635</v>
      </c>
      <c r="I70" s="9">
        <v>42.83309929078014</v>
      </c>
      <c r="J70" s="9">
        <v>35.998780443756452</v>
      </c>
      <c r="K70" s="9">
        <v>32.776325231481486</v>
      </c>
      <c r="L70" s="9">
        <v>35.426806477093209</v>
      </c>
      <c r="M70" s="9">
        <v>35.256366161616157</v>
      </c>
      <c r="N70" s="9">
        <v>38.204658333333334</v>
      </c>
      <c r="O70" s="9">
        <v>38.918705729166675</v>
      </c>
    </row>
    <row r="71" spans="1:15" x14ac:dyDescent="0.25">
      <c r="A71" s="1" t="s">
        <v>22</v>
      </c>
      <c r="B71" s="9">
        <v>395.31533281533274</v>
      </c>
      <c r="C71" s="9">
        <v>295.96953545293024</v>
      </c>
      <c r="D71" s="9">
        <v>222.00596753442281</v>
      </c>
      <c r="E71" s="9">
        <v>163.22149075051232</v>
      </c>
      <c r="F71" s="9">
        <v>95.98181476354064</v>
      </c>
      <c r="G71" s="9">
        <v>36.691236691236682</v>
      </c>
      <c r="H71" s="9">
        <v>71.486661486661475</v>
      </c>
      <c r="I71" s="9">
        <v>58.514220216347887</v>
      </c>
      <c r="J71" s="9">
        <v>49.148867415121288</v>
      </c>
      <c r="K71" s="9">
        <v>43.191170968948754</v>
      </c>
      <c r="L71" s="9">
        <v>44.385402205307422</v>
      </c>
      <c r="M71" s="9">
        <v>42.34261810019386</v>
      </c>
      <c r="N71" s="9">
        <v>45.012025012025013</v>
      </c>
      <c r="O71" s="9">
        <v>44.234006734006734</v>
      </c>
    </row>
    <row r="72" spans="1:15" x14ac:dyDescent="0.25">
      <c r="A72" s="1" t="s">
        <v>95</v>
      </c>
      <c r="B72" s="9">
        <v>363.81163614932512</v>
      </c>
      <c r="C72" s="9">
        <v>253.78123534132069</v>
      </c>
      <c r="D72" s="9">
        <v>205.77141501641719</v>
      </c>
      <c r="E72" s="9">
        <v>148.62382810269949</v>
      </c>
      <c r="F72" s="9">
        <v>81.192557548790219</v>
      </c>
      <c r="G72" s="9">
        <v>33.81544693307918</v>
      </c>
      <c r="H72" s="9">
        <v>56.591554608280049</v>
      </c>
      <c r="I72" s="9">
        <v>43.737540418386132</v>
      </c>
      <c r="J72" s="9">
        <v>34.847774979009245</v>
      </c>
      <c r="K72" s="9">
        <v>30.710795083496603</v>
      </c>
      <c r="L72" s="9">
        <v>31.341225860621332</v>
      </c>
      <c r="M72" s="9">
        <v>29.754097651578761</v>
      </c>
      <c r="N72" s="9">
        <v>31.073717164447647</v>
      </c>
      <c r="O72" s="9">
        <v>29.831874475230904</v>
      </c>
    </row>
    <row r="73" spans="1:15" x14ac:dyDescent="0.25">
      <c r="A73" s="1" t="s">
        <v>96</v>
      </c>
      <c r="B73" s="9">
        <v>334.04298999611495</v>
      </c>
      <c r="C73" s="9">
        <v>252.9179814752693</v>
      </c>
      <c r="D73" s="9">
        <v>193.29704155374884</v>
      </c>
      <c r="E73" s="9">
        <v>140.75635500946447</v>
      </c>
      <c r="F73" s="9">
        <v>79.297882377070195</v>
      </c>
      <c r="G73" s="9">
        <v>34.03462325962326</v>
      </c>
      <c r="H73" s="9">
        <v>56.165701243201234</v>
      </c>
      <c r="I73" s="9">
        <v>43.652670320223507</v>
      </c>
      <c r="J73" s="9">
        <v>33.879426619132502</v>
      </c>
      <c r="K73" s="9">
        <v>29.67364969135803</v>
      </c>
      <c r="L73" s="9">
        <v>29.709965771458666</v>
      </c>
      <c r="M73" s="9">
        <v>28.500168350168348</v>
      </c>
      <c r="N73" s="9">
        <v>28.054552669552667</v>
      </c>
      <c r="O73" s="9">
        <v>28.917432133838382</v>
      </c>
    </row>
    <row r="74" spans="1:15" x14ac:dyDescent="0.25">
      <c r="A74" s="1" t="s">
        <v>97</v>
      </c>
      <c r="B74" s="9">
        <v>349.16363467980926</v>
      </c>
      <c r="C74" s="9">
        <v>263.91484451779189</v>
      </c>
      <c r="D74" s="9">
        <v>199.74974942462993</v>
      </c>
      <c r="E74" s="9">
        <v>148.87768513657289</v>
      </c>
      <c r="F74" s="9">
        <v>89.32950114361995</v>
      </c>
      <c r="G74" s="9">
        <v>36.66598193671058</v>
      </c>
      <c r="H74" s="9">
        <v>68.037940986986214</v>
      </c>
      <c r="I74" s="9">
        <v>55.880077693431687</v>
      </c>
      <c r="J74" s="9">
        <v>47.522486788949905</v>
      </c>
      <c r="K74" s="9">
        <v>41.706956076679695</v>
      </c>
      <c r="L74" s="9">
        <v>43.333061436725494</v>
      </c>
      <c r="M74" s="9">
        <v>40.434069336581899</v>
      </c>
      <c r="N74" s="9">
        <v>43.469094280928459</v>
      </c>
      <c r="O74" s="9">
        <v>41.760557998324963</v>
      </c>
    </row>
    <row r="75" spans="1:15" x14ac:dyDescent="0.25">
      <c r="A75" s="1" t="s">
        <v>98</v>
      </c>
      <c r="B75" s="9">
        <v>353.46568838499803</v>
      </c>
      <c r="C75" s="9">
        <v>273.3844054634576</v>
      </c>
      <c r="D75" s="9">
        <v>204.42488843047633</v>
      </c>
      <c r="E75" s="9">
        <v>149.75044415842294</v>
      </c>
      <c r="F75" s="9">
        <v>90.32908132771</v>
      </c>
      <c r="G75" s="9">
        <v>38.963617722199807</v>
      </c>
      <c r="H75" s="9">
        <v>70.245902538589093</v>
      </c>
      <c r="I75" s="9">
        <v>57.443523517165943</v>
      </c>
      <c r="J75" s="9">
        <v>48.088458378900128</v>
      </c>
      <c r="K75" s="9">
        <v>41.893647503224621</v>
      </c>
      <c r="L75" s="9">
        <v>42.776326110364444</v>
      </c>
      <c r="M75" s="9">
        <v>38.614606261621184</v>
      </c>
      <c r="N75" s="9">
        <v>41.313334517886766</v>
      </c>
      <c r="O75" s="9">
        <v>40.318949523217242</v>
      </c>
    </row>
    <row r="76" spans="1:15" x14ac:dyDescent="0.25">
      <c r="A76" s="1" t="s">
        <v>99</v>
      </c>
      <c r="B76" s="9">
        <v>382.41532130421018</v>
      </c>
      <c r="C76" s="9">
        <v>288.78502118354515</v>
      </c>
      <c r="D76" s="9">
        <v>219.3208203686975</v>
      </c>
      <c r="E76" s="9">
        <v>159.971063748473</v>
      </c>
      <c r="F76" s="9">
        <v>95.001984500010451</v>
      </c>
      <c r="G76" s="9">
        <v>39.786453119786451</v>
      </c>
      <c r="H76" s="9">
        <v>73.05096549540994</v>
      </c>
      <c r="I76" s="9">
        <v>59.147185010069165</v>
      </c>
      <c r="J76" s="9">
        <v>50.013632483532717</v>
      </c>
      <c r="K76" s="9">
        <v>43.946044810242348</v>
      </c>
      <c r="L76" s="9">
        <v>43.909269986152559</v>
      </c>
      <c r="M76" s="9">
        <v>41.61117346302531</v>
      </c>
      <c r="N76" s="9">
        <v>42.713697824808925</v>
      </c>
      <c r="O76" s="9">
        <v>39.732510288065846</v>
      </c>
    </row>
    <row r="77" spans="1:15" x14ac:dyDescent="0.25">
      <c r="A77" s="1" t="s">
        <v>100</v>
      </c>
      <c r="B77" s="9">
        <v>253.311109775641</v>
      </c>
      <c r="C77" s="9">
        <v>196.1815864083641</v>
      </c>
      <c r="D77" s="9">
        <v>144.26557384823849</v>
      </c>
      <c r="E77" s="9">
        <v>105.07299820342732</v>
      </c>
      <c r="F77" s="9">
        <v>63.254325719120132</v>
      </c>
      <c r="G77" s="9">
        <v>26.411003378378382</v>
      </c>
      <c r="H77" s="9">
        <v>47.470107051282049</v>
      </c>
      <c r="I77" s="9">
        <v>39.189028368794325</v>
      </c>
      <c r="J77" s="9">
        <v>33.049479618163055</v>
      </c>
      <c r="K77" s="9">
        <v>29.75568518518519</v>
      </c>
      <c r="L77" s="9">
        <v>30.56840916271722</v>
      </c>
      <c r="M77" s="9">
        <v>29.576921717171718</v>
      </c>
      <c r="N77" s="9">
        <v>31.593286904761907</v>
      </c>
      <c r="O77" s="9">
        <v>31.659473958333336</v>
      </c>
    </row>
    <row r="78" spans="1:15" x14ac:dyDescent="0.25">
      <c r="A78" s="1" t="s">
        <v>101</v>
      </c>
      <c r="B78" s="9">
        <v>349.92712339743588</v>
      </c>
      <c r="C78" s="9">
        <v>255.0234225092251</v>
      </c>
      <c r="D78" s="9">
        <v>196.7806978319783</v>
      </c>
      <c r="E78" s="9">
        <v>144.98566196793809</v>
      </c>
      <c r="F78" s="9">
        <v>86.659424703891702</v>
      </c>
      <c r="G78" s="9">
        <v>35.155236486486487</v>
      </c>
      <c r="H78" s="9">
        <v>64.239685897435905</v>
      </c>
      <c r="I78" s="9">
        <v>52.805443262411352</v>
      </c>
      <c r="J78" s="9">
        <v>45.178712590299284</v>
      </c>
      <c r="K78" s="9">
        <v>40.053587962962965</v>
      </c>
      <c r="L78" s="9">
        <v>41.029648499210104</v>
      </c>
      <c r="M78" s="9">
        <v>38.925353535353537</v>
      </c>
      <c r="N78" s="9">
        <v>41.766059523809531</v>
      </c>
      <c r="O78" s="9">
        <v>39.546536458333335</v>
      </c>
    </row>
    <row r="79" spans="1:15" x14ac:dyDescent="0.25">
      <c r="A79" s="1" t="s">
        <v>102</v>
      </c>
      <c r="B79" s="9">
        <v>312.36731325952786</v>
      </c>
      <c r="C79" s="9">
        <v>229.59904559591499</v>
      </c>
      <c r="D79" s="9">
        <v>176.07069001459243</v>
      </c>
      <c r="E79" s="9">
        <v>128.55137532629107</v>
      </c>
      <c r="F79" s="9">
        <v>77.052339265995712</v>
      </c>
      <c r="G79" s="9">
        <v>31.206243712695318</v>
      </c>
      <c r="H79" s="9">
        <v>59.838077241203777</v>
      </c>
      <c r="I79" s="9">
        <v>52.949545078577337</v>
      </c>
      <c r="J79" s="9">
        <v>45.663859802769217</v>
      </c>
      <c r="K79" s="9">
        <v>41.03130112122048</v>
      </c>
      <c r="L79" s="9">
        <v>43.201872606321466</v>
      </c>
      <c r="M79" s="9">
        <v>42.00864476025766</v>
      </c>
      <c r="N79" s="9">
        <v>45.380596715112844</v>
      </c>
      <c r="O79" s="9">
        <v>43.724741521918936</v>
      </c>
    </row>
    <row r="80" spans="1:15" x14ac:dyDescent="0.25">
      <c r="A80" s="1" t="s">
        <v>103</v>
      </c>
      <c r="B80" s="9">
        <v>334.04726564997765</v>
      </c>
      <c r="C80" s="9">
        <v>253.08388039740751</v>
      </c>
      <c r="D80" s="9">
        <v>193.0256019841994</v>
      </c>
      <c r="E80" s="9">
        <v>142.40161963802493</v>
      </c>
      <c r="F80" s="9">
        <v>87.863274976686881</v>
      </c>
      <c r="G80" s="9">
        <v>34.291386398867701</v>
      </c>
      <c r="H80" s="9">
        <v>66.732024426114222</v>
      </c>
      <c r="I80" s="9">
        <v>57.445644753364824</v>
      </c>
      <c r="J80" s="9">
        <v>49.190554830673577</v>
      </c>
      <c r="K80" s="9">
        <v>43.849247252239785</v>
      </c>
      <c r="L80" s="9">
        <v>44.342679635823551</v>
      </c>
      <c r="M80" s="9">
        <v>42.209017859391928</v>
      </c>
      <c r="N80" s="9">
        <v>45.021271820448888</v>
      </c>
      <c r="O80" s="9">
        <v>42.623381650041566</v>
      </c>
    </row>
    <row r="81" spans="1:15" x14ac:dyDescent="0.25">
      <c r="A81" s="1" t="s">
        <v>104</v>
      </c>
      <c r="B81" s="9">
        <v>335.71366729977836</v>
      </c>
      <c r="C81" s="9">
        <v>256.34238865351614</v>
      </c>
      <c r="D81" s="9">
        <v>192.64610927096922</v>
      </c>
      <c r="E81" s="9">
        <v>140.99915102129953</v>
      </c>
      <c r="F81" s="9">
        <v>84.381343193164938</v>
      </c>
      <c r="G81" s="9">
        <v>33.09655655655655</v>
      </c>
      <c r="H81" s="9">
        <v>62.687222538778087</v>
      </c>
      <c r="I81" s="9">
        <v>51.367351370282805</v>
      </c>
      <c r="J81" s="9">
        <v>43.295494145676464</v>
      </c>
      <c r="K81" s="9">
        <v>37.836582075903067</v>
      </c>
      <c r="L81" s="9">
        <v>39.381933571275319</v>
      </c>
      <c r="M81" s="9">
        <v>37.432328220476364</v>
      </c>
      <c r="N81" s="9">
        <v>41.300914756025861</v>
      </c>
      <c r="O81" s="9">
        <v>39.465853909465018</v>
      </c>
    </row>
    <row r="82" spans="1:15" x14ac:dyDescent="0.3">
      <c r="A82" s="12" t="s">
        <v>105</v>
      </c>
      <c r="B82" s="9">
        <v>327.02293518876434</v>
      </c>
      <c r="C82" s="9">
        <v>223.28802685011777</v>
      </c>
      <c r="D82" s="9">
        <v>188.20116844384526</v>
      </c>
      <c r="E82" s="9">
        <v>140.82435394218186</v>
      </c>
      <c r="F82" s="9">
        <v>91.209856388541681</v>
      </c>
      <c r="G82" s="9">
        <v>43.073475485535795</v>
      </c>
      <c r="H82" s="9">
        <v>72.396598376497863</v>
      </c>
      <c r="I82" s="9">
        <v>62.675077515235749</v>
      </c>
      <c r="J82" s="9">
        <v>52.710923036233801</v>
      </c>
      <c r="K82" s="9">
        <v>45.135399218313793</v>
      </c>
      <c r="L82" s="9">
        <v>44.806973254900093</v>
      </c>
      <c r="M82" s="9">
        <v>40.627379320846657</v>
      </c>
      <c r="N82" s="9">
        <v>42.419239052404883</v>
      </c>
      <c r="O82" s="9">
        <v>40.860552763819094</v>
      </c>
    </row>
    <row r="83" spans="1:15" x14ac:dyDescent="0.3">
      <c r="A83" s="12" t="s">
        <v>106</v>
      </c>
      <c r="B83" s="9">
        <v>303.09177964743594</v>
      </c>
      <c r="C83" s="9">
        <v>217.18281841943417</v>
      </c>
      <c r="D83" s="9">
        <v>182.02110365853656</v>
      </c>
      <c r="E83" s="9">
        <v>139.67421330845769</v>
      </c>
      <c r="F83" s="9">
        <v>91.741203680203043</v>
      </c>
      <c r="G83" s="9">
        <v>40.746670608108104</v>
      </c>
      <c r="H83" s="9">
        <v>69.975181730769222</v>
      </c>
      <c r="I83" s="9">
        <v>60.951404255319147</v>
      </c>
      <c r="J83" s="9">
        <v>52.30564280185758</v>
      </c>
      <c r="K83" s="9">
        <v>44.907057291666668</v>
      </c>
      <c r="L83" s="9">
        <v>45.068136255924166</v>
      </c>
      <c r="M83" s="9">
        <v>41.919568181818178</v>
      </c>
      <c r="N83" s="9">
        <v>43.856199404761895</v>
      </c>
      <c r="O83" s="9">
        <v>41.322828124999994</v>
      </c>
    </row>
    <row r="84" spans="1:15" x14ac:dyDescent="0.3">
      <c r="A84" s="12" t="s">
        <v>107</v>
      </c>
      <c r="B84" s="9">
        <v>301.09837511162141</v>
      </c>
      <c r="C84" s="9">
        <v>224.33960364230512</v>
      </c>
      <c r="D84" s="9">
        <v>179.55947498280955</v>
      </c>
      <c r="E84" s="9">
        <v>138.55806168164156</v>
      </c>
      <c r="F84" s="9">
        <v>90.943595474404631</v>
      </c>
      <c r="G84" s="9">
        <v>41.671934247680518</v>
      </c>
      <c r="H84" s="9">
        <v>71.707093379257557</v>
      </c>
      <c r="I84" s="9">
        <v>62.844204509368069</v>
      </c>
      <c r="J84" s="9">
        <v>53.437089321195892</v>
      </c>
      <c r="K84" s="9">
        <v>46.580268794914325</v>
      </c>
      <c r="L84" s="9">
        <v>46.807981419914647</v>
      </c>
      <c r="M84" s="9">
        <v>43.061631237750646</v>
      </c>
      <c r="N84" s="9">
        <v>45.415094764273881</v>
      </c>
      <c r="O84" s="9">
        <v>43.130519278606961</v>
      </c>
    </row>
    <row r="85" spans="1:15" x14ac:dyDescent="0.3">
      <c r="A85" s="12" t="s">
        <v>23</v>
      </c>
      <c r="B85" s="9">
        <v>284.62799811369018</v>
      </c>
      <c r="C85" s="9">
        <v>207.11702769521463</v>
      </c>
      <c r="D85" s="9">
        <v>168.61574316241919</v>
      </c>
      <c r="E85" s="9">
        <v>128.6812125986857</v>
      </c>
      <c r="F85" s="9">
        <v>84.487472309075045</v>
      </c>
      <c r="G85" s="9">
        <v>37.812901866954242</v>
      </c>
      <c r="H85" s="9">
        <v>64.480240744293127</v>
      </c>
      <c r="I85" s="9">
        <v>56.49497532763835</v>
      </c>
      <c r="J85" s="9">
        <v>47.562000957358926</v>
      </c>
      <c r="K85" s="9">
        <v>40.980162441119425</v>
      </c>
      <c r="L85" s="9">
        <v>41.559188521587032</v>
      </c>
      <c r="M85" s="9">
        <v>38.013080934028565</v>
      </c>
      <c r="N85" s="9">
        <v>39.902014606341297</v>
      </c>
      <c r="O85" s="9">
        <v>36.944817643391517</v>
      </c>
    </row>
    <row r="86" spans="1:15" x14ac:dyDescent="0.3">
      <c r="A86" s="12" t="s">
        <v>108</v>
      </c>
      <c r="B86" s="9">
        <v>294.10155325443787</v>
      </c>
      <c r="C86" s="9">
        <v>221.80518024411012</v>
      </c>
      <c r="D86" s="9">
        <v>175.49324577861159</v>
      </c>
      <c r="E86" s="9">
        <v>134.25363566781476</v>
      </c>
      <c r="F86" s="9">
        <v>88.443830534947267</v>
      </c>
      <c r="G86" s="9">
        <v>39.310135135135141</v>
      </c>
      <c r="H86" s="9">
        <v>67.511272189349114</v>
      </c>
      <c r="I86" s="9">
        <v>58.567266775777412</v>
      </c>
      <c r="J86" s="9">
        <v>50.446403905691831</v>
      </c>
      <c r="K86" s="9">
        <v>43.888942307692311</v>
      </c>
      <c r="L86" s="9">
        <v>43.83084214363835</v>
      </c>
      <c r="M86" s="9">
        <v>41.286013986013984</v>
      </c>
      <c r="N86" s="9">
        <v>42.907857142857146</v>
      </c>
      <c r="O86" s="9">
        <v>40.405528846153842</v>
      </c>
    </row>
    <row r="87" spans="1:15" x14ac:dyDescent="0.3">
      <c r="A87" s="12" t="s">
        <v>109</v>
      </c>
      <c r="B87" s="9">
        <v>380.74132932692316</v>
      </c>
      <c r="C87" s="9">
        <v>297.1280364391144</v>
      </c>
      <c r="D87" s="9">
        <v>223.87084756097559</v>
      </c>
      <c r="E87" s="9">
        <v>168.07157027363183</v>
      </c>
      <c r="F87" s="9">
        <v>104.1287836294416</v>
      </c>
      <c r="G87" s="9">
        <v>46.292478040540544</v>
      </c>
      <c r="H87" s="9">
        <v>77.399875961538456</v>
      </c>
      <c r="I87" s="9">
        <v>67.174691489361706</v>
      </c>
      <c r="J87" s="9">
        <v>57.046106424148618</v>
      </c>
      <c r="K87" s="9">
        <v>50.896994791666664</v>
      </c>
      <c r="L87" s="9">
        <v>52.493982227488146</v>
      </c>
      <c r="M87" s="9">
        <v>49.836022727272727</v>
      </c>
      <c r="N87" s="9">
        <v>52.379758928571427</v>
      </c>
      <c r="O87" s="9">
        <v>50.174953124999995</v>
      </c>
    </row>
    <row r="88" spans="1:15" x14ac:dyDescent="0.3">
      <c r="A88" s="12" t="s">
        <v>110</v>
      </c>
      <c r="B88" s="9">
        <v>285.08929342223939</v>
      </c>
      <c r="C88" s="9">
        <v>210.11327408877102</v>
      </c>
      <c r="D88" s="9">
        <v>170.10420598929605</v>
      </c>
      <c r="E88" s="9">
        <v>129.85653495504053</v>
      </c>
      <c r="F88" s="9">
        <v>86.027674540213724</v>
      </c>
      <c r="G88" s="9">
        <v>38.601254583729457</v>
      </c>
      <c r="H88" s="9">
        <v>65.223104947815997</v>
      </c>
      <c r="I88" s="9">
        <v>57.74991981182508</v>
      </c>
      <c r="J88" s="9">
        <v>49.113820262302212</v>
      </c>
      <c r="K88" s="9">
        <v>42.382173017867103</v>
      </c>
      <c r="L88" s="9">
        <v>42.150142894567622</v>
      </c>
      <c r="M88" s="9">
        <v>39.266704735800204</v>
      </c>
      <c r="N88" s="9">
        <v>40.998521775544383</v>
      </c>
      <c r="O88" s="9">
        <v>38.200502512562807</v>
      </c>
    </row>
    <row r="89" spans="1:15" x14ac:dyDescent="0.3">
      <c r="A89" s="12" t="s">
        <v>111</v>
      </c>
      <c r="B89" s="9">
        <v>201.5234322390572</v>
      </c>
      <c r="C89" s="9">
        <v>169.16959431336736</v>
      </c>
      <c r="D89" s="9">
        <v>110.5063911472448</v>
      </c>
      <c r="E89" s="9">
        <v>80.664917206894813</v>
      </c>
      <c r="F89" s="9">
        <v>49.017532559093461</v>
      </c>
      <c r="G89" s="9">
        <v>22.917275798525793</v>
      </c>
      <c r="H89" s="9">
        <v>37.173238150738143</v>
      </c>
      <c r="I89" s="9">
        <v>31.557425316999776</v>
      </c>
      <c r="J89" s="9">
        <v>28.32899935891421</v>
      </c>
      <c r="K89" s="9">
        <v>25.336018167789</v>
      </c>
      <c r="L89" s="9">
        <v>27.327429508353681</v>
      </c>
      <c r="M89" s="9">
        <v>27.187695133149674</v>
      </c>
      <c r="N89" s="9">
        <v>30.471781505531506</v>
      </c>
      <c r="O89" s="9">
        <v>29.047664141414138</v>
      </c>
    </row>
    <row r="90" spans="1:15" x14ac:dyDescent="0.3">
      <c r="A90" s="12" t="s">
        <v>112</v>
      </c>
      <c r="B90" s="9">
        <v>254.35630104463442</v>
      </c>
      <c r="C90" s="9">
        <v>190.73264725980596</v>
      </c>
      <c r="D90" s="9">
        <v>153.30757000903341</v>
      </c>
      <c r="E90" s="9">
        <v>116.91038019777658</v>
      </c>
      <c r="F90" s="9">
        <v>76.987775897725129</v>
      </c>
      <c r="G90" s="9">
        <v>34.832222222222228</v>
      </c>
      <c r="H90" s="9">
        <v>58.334945868945859</v>
      </c>
      <c r="I90" s="9">
        <v>51.509850275807722</v>
      </c>
      <c r="J90" s="9">
        <v>44.36112143102855</v>
      </c>
      <c r="K90" s="9">
        <v>38.668158436213993</v>
      </c>
      <c r="L90" s="9">
        <v>40.186252413550989</v>
      </c>
      <c r="M90" s="9">
        <v>38.208395061728396</v>
      </c>
      <c r="N90" s="9">
        <v>39.14713580246913</v>
      </c>
      <c r="O90" s="9">
        <v>37.395231481481474</v>
      </c>
    </row>
    <row r="91" spans="1:15" x14ac:dyDescent="0.3">
      <c r="A91" s="12" t="s">
        <v>113</v>
      </c>
      <c r="B91" s="9">
        <v>303.41134343628119</v>
      </c>
      <c r="C91" s="9">
        <v>220.63598690849756</v>
      </c>
      <c r="D91" s="9">
        <v>182.33278592137543</v>
      </c>
      <c r="E91" s="9">
        <v>138.23236270848585</v>
      </c>
      <c r="F91" s="9">
        <v>91.894628909958598</v>
      </c>
      <c r="G91" s="9">
        <v>39.785670957740791</v>
      </c>
      <c r="H91" s="9">
        <v>67.749856128908519</v>
      </c>
      <c r="I91" s="9">
        <v>59.701809306520943</v>
      </c>
      <c r="J91" s="9">
        <v>50.340094037352443</v>
      </c>
      <c r="K91" s="9">
        <v>44.839290662233317</v>
      </c>
      <c r="L91" s="9">
        <v>44.883053030929787</v>
      </c>
      <c r="M91" s="9">
        <v>42.92299554144941</v>
      </c>
      <c r="N91" s="9">
        <v>44.605153782211147</v>
      </c>
      <c r="O91" s="9">
        <v>41.334164588528679</v>
      </c>
    </row>
    <row r="92" spans="1:15" x14ac:dyDescent="0.3">
      <c r="A92" s="12" t="s">
        <v>114</v>
      </c>
      <c r="B92" s="9">
        <v>311.45740432216303</v>
      </c>
      <c r="C92" s="9">
        <v>219.79512211830041</v>
      </c>
      <c r="D92" s="9">
        <v>190.75162400386381</v>
      </c>
      <c r="E92" s="9">
        <v>147.08651359538939</v>
      </c>
      <c r="F92" s="9">
        <v>97.771701135849625</v>
      </c>
      <c r="G92" s="9">
        <v>41.794472504682915</v>
      </c>
      <c r="H92" s="9">
        <v>74.882264851485161</v>
      </c>
      <c r="I92" s="9">
        <v>68.194449125763654</v>
      </c>
      <c r="J92" s="9">
        <v>60.005532523066549</v>
      </c>
      <c r="K92" s="9">
        <v>53.225139232673278</v>
      </c>
      <c r="L92" s="9">
        <v>54.742070996199139</v>
      </c>
      <c r="M92" s="9">
        <v>52.882065706570657</v>
      </c>
      <c r="N92" s="9">
        <v>57.281762729844424</v>
      </c>
      <c r="O92" s="9">
        <v>54.534630259900986</v>
      </c>
    </row>
    <row r="93" spans="1:15" x14ac:dyDescent="0.3">
      <c r="A93" s="12" t="s">
        <v>24</v>
      </c>
      <c r="B93" s="9">
        <v>278.71820657412763</v>
      </c>
      <c r="C93" s="9">
        <v>212.54684235188219</v>
      </c>
      <c r="D93" s="9">
        <v>166.57993153615746</v>
      </c>
      <c r="E93" s="9">
        <v>127.30273133081461</v>
      </c>
      <c r="F93" s="9">
        <v>83.623307634568647</v>
      </c>
      <c r="G93" s="9">
        <v>37.732115762378925</v>
      </c>
      <c r="H93" s="9">
        <v>63.516935608251401</v>
      </c>
      <c r="I93" s="9">
        <v>55.236970084786442</v>
      </c>
      <c r="J93" s="9">
        <v>47.717878675015712</v>
      </c>
      <c r="K93" s="9">
        <v>41.593520258980789</v>
      </c>
      <c r="L93" s="9">
        <v>42.267866348335289</v>
      </c>
      <c r="M93" s="9">
        <v>39.836796536796534</v>
      </c>
      <c r="N93" s="9">
        <v>41.301646377849394</v>
      </c>
      <c r="O93" s="9">
        <v>39.295535714285712</v>
      </c>
    </row>
    <row r="94" spans="1:15" x14ac:dyDescent="0.3">
      <c r="A94" s="12" t="s">
        <v>115</v>
      </c>
      <c r="B94" s="9">
        <v>191.27907325086971</v>
      </c>
      <c r="C94" s="9">
        <v>142.14116430862802</v>
      </c>
      <c r="D94" s="9">
        <v>115.78282877803653</v>
      </c>
      <c r="E94" s="9">
        <v>87.783563339083472</v>
      </c>
      <c r="F94" s="9">
        <v>58.180237481825365</v>
      </c>
      <c r="G94" s="9">
        <v>26.164100909955184</v>
      </c>
      <c r="H94" s="9">
        <v>43.659236567452645</v>
      </c>
      <c r="I94" s="9">
        <v>41.14105634555758</v>
      </c>
      <c r="J94" s="9">
        <v>34.681364251598552</v>
      </c>
      <c r="K94" s="9">
        <v>31.834725711892791</v>
      </c>
      <c r="L94" s="9">
        <v>32.400864512134135</v>
      </c>
      <c r="M94" s="9">
        <v>32.176884422110554</v>
      </c>
      <c r="N94" s="9">
        <v>32.868783201722906</v>
      </c>
      <c r="O94" s="9">
        <v>33.402371231155776</v>
      </c>
    </row>
    <row r="95" spans="1:15" x14ac:dyDescent="0.3">
      <c r="A95" s="12" t="s">
        <v>116</v>
      </c>
      <c r="B95" s="9">
        <v>242.10434834348823</v>
      </c>
      <c r="C95" s="9">
        <v>179.37314265098098</v>
      </c>
      <c r="D95" s="9">
        <v>147.61663245592854</v>
      </c>
      <c r="E95" s="9">
        <v>111.61273151568889</v>
      </c>
      <c r="F95" s="9">
        <v>75.110634140825255</v>
      </c>
      <c r="G95" s="9">
        <v>33.568004080813488</v>
      </c>
      <c r="H95" s="9">
        <v>55.465947258187363</v>
      </c>
      <c r="I95" s="9">
        <v>49.260906888561202</v>
      </c>
      <c r="J95" s="9">
        <v>42.874666263065933</v>
      </c>
      <c r="K95" s="9">
        <v>36.603883044554458</v>
      </c>
      <c r="L95" s="9">
        <v>37.328190840411068</v>
      </c>
      <c r="M95" s="9">
        <v>35.034743474347437</v>
      </c>
      <c r="N95" s="9">
        <v>36.914390028288544</v>
      </c>
      <c r="O95" s="9">
        <v>35.387190594059405</v>
      </c>
    </row>
    <row r="96" spans="1:15" x14ac:dyDescent="0.3">
      <c r="A96" s="12" t="s">
        <v>117</v>
      </c>
      <c r="B96" s="9">
        <v>390.83462833462835</v>
      </c>
      <c r="C96" s="9">
        <v>294.86190316448619</v>
      </c>
      <c r="D96" s="9">
        <v>223.31444526566477</v>
      </c>
      <c r="E96" s="9">
        <v>166.29395111982174</v>
      </c>
      <c r="F96" s="9">
        <v>100.54094241911498</v>
      </c>
      <c r="G96" s="9">
        <v>41.789516789516789</v>
      </c>
      <c r="H96" s="9">
        <v>75.947940947940936</v>
      </c>
      <c r="I96" s="9">
        <v>67.461852568235543</v>
      </c>
      <c r="J96" s="9">
        <v>61.921068267817482</v>
      </c>
      <c r="K96" s="9">
        <v>57.035634118967458</v>
      </c>
      <c r="L96" s="9">
        <v>62.659773086313365</v>
      </c>
      <c r="M96" s="9">
        <v>62.718089990817248</v>
      </c>
      <c r="N96" s="9">
        <v>70.622895622895626</v>
      </c>
      <c r="O96" s="9">
        <v>70.454545454545439</v>
      </c>
    </row>
    <row r="97" spans="1:15" x14ac:dyDescent="0.3">
      <c r="A97" s="12" t="s">
        <v>118</v>
      </c>
      <c r="B97" s="9">
        <v>281.90729007996958</v>
      </c>
      <c r="C97" s="9">
        <v>208.3649606335172</v>
      </c>
      <c r="D97" s="9">
        <v>167.7545943008935</v>
      </c>
      <c r="E97" s="9">
        <v>129.86125375597263</v>
      </c>
      <c r="F97" s="9">
        <v>82.290814570035678</v>
      </c>
      <c r="G97" s="9">
        <v>38.002266189456783</v>
      </c>
      <c r="H97" s="9">
        <v>64.987822734196499</v>
      </c>
      <c r="I97" s="9">
        <v>57.435796292395203</v>
      </c>
      <c r="J97" s="9">
        <v>48.781975523403737</v>
      </c>
      <c r="K97" s="9">
        <v>42.491393358085809</v>
      </c>
      <c r="L97" s="9">
        <v>43.717095631364081</v>
      </c>
      <c r="M97" s="9">
        <v>40.765864086408648</v>
      </c>
      <c r="N97" s="9">
        <v>42.967908415841585</v>
      </c>
      <c r="O97" s="9">
        <v>40.891847153465342</v>
      </c>
    </row>
    <row r="98" spans="1:15" x14ac:dyDescent="0.3">
      <c r="A98" s="12" t="s">
        <v>25</v>
      </c>
      <c r="B98" s="9">
        <v>289.34423947451722</v>
      </c>
      <c r="C98" s="9">
        <v>221.91384614216508</v>
      </c>
      <c r="D98" s="9">
        <v>177.04314563886376</v>
      </c>
      <c r="E98" s="9">
        <v>134.67321929447414</v>
      </c>
      <c r="F98" s="9">
        <v>87.900643604687588</v>
      </c>
      <c r="G98" s="9">
        <v>39.749674674674672</v>
      </c>
      <c r="H98" s="9">
        <v>66.603541310541303</v>
      </c>
      <c r="I98" s="9">
        <v>58.454326241134751</v>
      </c>
      <c r="J98" s="9">
        <v>50.252975958414552</v>
      </c>
      <c r="K98" s="9">
        <v>44.476136831275717</v>
      </c>
      <c r="L98" s="9">
        <v>45.724376572465033</v>
      </c>
      <c r="M98" s="9">
        <v>44.335809951365505</v>
      </c>
      <c r="N98" s="9">
        <v>47.242848324514995</v>
      </c>
      <c r="O98" s="9">
        <v>45.258225308641961</v>
      </c>
    </row>
    <row r="99" spans="1:15" x14ac:dyDescent="0.3">
      <c r="A99" s="12" t="s">
        <v>119</v>
      </c>
      <c r="B99" s="9">
        <v>292.14029914529914</v>
      </c>
      <c r="C99" s="9">
        <v>246.156454831215</v>
      </c>
      <c r="D99" s="9">
        <v>176.28402288467331</v>
      </c>
      <c r="E99" s="9">
        <v>134.88713838216324</v>
      </c>
      <c r="F99" s="9">
        <v>86.016540703139682</v>
      </c>
      <c r="G99" s="9">
        <v>39.278888888888893</v>
      </c>
      <c r="H99" s="9">
        <v>64.605886039886045</v>
      </c>
      <c r="I99" s="9">
        <v>57.627959022852643</v>
      </c>
      <c r="J99" s="9">
        <v>48.858266253869964</v>
      </c>
      <c r="K99" s="9">
        <v>43.883384773662549</v>
      </c>
      <c r="L99" s="9">
        <v>45.159775320344039</v>
      </c>
      <c r="M99" s="9">
        <v>43.957620650953977</v>
      </c>
      <c r="N99" s="9">
        <v>47.207601410934743</v>
      </c>
      <c r="O99" s="9">
        <v>46.072407407407404</v>
      </c>
    </row>
    <row r="100" spans="1:15" x14ac:dyDescent="0.3">
      <c r="A100" s="12" t="s">
        <v>120</v>
      </c>
      <c r="B100" s="9">
        <v>277.7714142133587</v>
      </c>
      <c r="C100" s="9">
        <v>204.45942614611334</v>
      </c>
      <c r="D100" s="9">
        <v>169.18841112114825</v>
      </c>
      <c r="E100" s="9">
        <v>130.64154228855722</v>
      </c>
      <c r="F100" s="9">
        <v>85.513776399072498</v>
      </c>
      <c r="G100" s="9">
        <v>38.558366700033375</v>
      </c>
      <c r="H100" s="9">
        <v>67.23165337132005</v>
      </c>
      <c r="I100" s="9">
        <v>62.467528237457323</v>
      </c>
      <c r="J100" s="9">
        <v>55.685918663761797</v>
      </c>
      <c r="K100" s="9">
        <v>49.80316358024691</v>
      </c>
      <c r="L100" s="9">
        <v>52.444691358024699</v>
      </c>
      <c r="M100" s="9">
        <v>50.303726150392819</v>
      </c>
      <c r="N100" s="9">
        <v>55.492007642563202</v>
      </c>
      <c r="O100" s="9">
        <v>53.020262345679008</v>
      </c>
    </row>
    <row r="101" spans="1:15" x14ac:dyDescent="0.3">
      <c r="A101" s="12" t="s">
        <v>121</v>
      </c>
      <c r="B101" s="9">
        <v>273.28809807851371</v>
      </c>
      <c r="C101" s="9">
        <v>203.45611374103811</v>
      </c>
      <c r="D101" s="9">
        <v>165.81653654501804</v>
      </c>
      <c r="E101" s="9">
        <v>127.17290614750894</v>
      </c>
      <c r="F101" s="9">
        <v>82.885107253970844</v>
      </c>
      <c r="G101" s="9">
        <v>37.698429012138682</v>
      </c>
      <c r="H101" s="9">
        <v>63.147153082649361</v>
      </c>
      <c r="I101" s="9">
        <v>55.476875560952429</v>
      </c>
      <c r="J101" s="9">
        <v>48.713227803854977</v>
      </c>
      <c r="K101" s="9">
        <v>43.463783774469256</v>
      </c>
      <c r="L101" s="9">
        <v>45.757717591993689</v>
      </c>
      <c r="M101" s="9">
        <v>44.487811113617553</v>
      </c>
      <c r="N101" s="9">
        <v>49.06193725629209</v>
      </c>
      <c r="O101" s="9">
        <v>48.175062034739447</v>
      </c>
    </row>
    <row r="102" spans="1:15" x14ac:dyDescent="0.3">
      <c r="A102" s="12" t="s">
        <v>122</v>
      </c>
      <c r="B102" s="9">
        <v>326.30992078640963</v>
      </c>
      <c r="C102" s="9">
        <v>227.71246738025695</v>
      </c>
      <c r="D102" s="9">
        <v>198.79611450705076</v>
      </c>
      <c r="E102" s="9">
        <v>152.45326099033369</v>
      </c>
      <c r="F102" s="9">
        <v>100.45705054729126</v>
      </c>
      <c r="G102" s="9">
        <v>45.069804171417076</v>
      </c>
      <c r="H102" s="9">
        <v>76.919524718457708</v>
      </c>
      <c r="I102" s="9">
        <v>71.182820336835448</v>
      </c>
      <c r="J102" s="9">
        <v>63.458489348462379</v>
      </c>
      <c r="K102" s="9">
        <v>57.948728287841199</v>
      </c>
      <c r="L102" s="9">
        <v>61.037406653887309</v>
      </c>
      <c r="M102" s="9">
        <v>60.064606361380555</v>
      </c>
      <c r="N102" s="9">
        <v>65.600549450549451</v>
      </c>
      <c r="O102" s="9">
        <v>64.144959677419337</v>
      </c>
    </row>
    <row r="103" spans="1:15" x14ac:dyDescent="0.3">
      <c r="A103" s="12" t="s">
        <v>26</v>
      </c>
      <c r="B103" s="9">
        <v>275.58964903846157</v>
      </c>
      <c r="C103" s="9">
        <v>199.76219280442808</v>
      </c>
      <c r="D103" s="9">
        <v>166.44903658536586</v>
      </c>
      <c r="E103" s="9">
        <v>128.44312810945274</v>
      </c>
      <c r="F103" s="9">
        <v>86.228371827411166</v>
      </c>
      <c r="G103" s="9">
        <v>36.700773648648656</v>
      </c>
      <c r="H103" s="9">
        <v>68.222555769230766</v>
      </c>
      <c r="I103" s="9">
        <v>66.37359574468087</v>
      </c>
      <c r="J103" s="9">
        <v>62.23079024767803</v>
      </c>
      <c r="K103" s="9">
        <v>58.286072916666683</v>
      </c>
      <c r="L103" s="9">
        <v>62.728030805687219</v>
      </c>
      <c r="M103" s="9">
        <v>64.426136363636374</v>
      </c>
      <c r="N103" s="9">
        <v>70.142196428571438</v>
      </c>
      <c r="O103" s="9">
        <v>70.660312500000003</v>
      </c>
    </row>
    <row r="104" spans="1:15" x14ac:dyDescent="0.3">
      <c r="A104" s="12" t="s">
        <v>27</v>
      </c>
      <c r="B104" s="9">
        <v>267.1648464704021</v>
      </c>
      <c r="C104" s="9">
        <v>195.24988162339534</v>
      </c>
      <c r="D104" s="9">
        <v>161.91243966311717</v>
      </c>
      <c r="E104" s="9">
        <v>121.65328427075249</v>
      </c>
      <c r="F104" s="9">
        <v>78.444142496595958</v>
      </c>
      <c r="G104" s="9">
        <v>31.37478387478388</v>
      </c>
      <c r="H104" s="9">
        <v>61.281662781662774</v>
      </c>
      <c r="I104" s="9">
        <v>57.896219882035489</v>
      </c>
      <c r="J104" s="9">
        <v>54.223504393783031</v>
      </c>
      <c r="K104" s="9">
        <v>51.327706073076442</v>
      </c>
      <c r="L104" s="9">
        <v>56.914112158977872</v>
      </c>
      <c r="M104" s="9">
        <v>57.722681359044991</v>
      </c>
      <c r="N104" s="9">
        <v>64.260728982951207</v>
      </c>
      <c r="O104" s="9">
        <v>63.87626262626263</v>
      </c>
    </row>
    <row r="105" spans="1:15" x14ac:dyDescent="0.3">
      <c r="A105" s="12" t="s">
        <v>28</v>
      </c>
      <c r="B105" s="9">
        <v>355.89072187141221</v>
      </c>
      <c r="C105" s="9">
        <v>250.25471489416393</v>
      </c>
      <c r="D105" s="9">
        <v>213.29455769930837</v>
      </c>
      <c r="E105" s="9">
        <v>161.03247753768474</v>
      </c>
      <c r="F105" s="9">
        <v>104.97412872187287</v>
      </c>
      <c r="G105" s="9">
        <v>40.604341468334013</v>
      </c>
      <c r="H105" s="9">
        <v>78.353923650975887</v>
      </c>
      <c r="I105" s="9">
        <v>71.391060654175945</v>
      </c>
      <c r="J105" s="9">
        <v>63.199081604362107</v>
      </c>
      <c r="K105" s="9">
        <v>57.703923092868997</v>
      </c>
      <c r="L105" s="9">
        <v>62.086287755535118</v>
      </c>
      <c r="M105" s="9">
        <v>61.254093170511091</v>
      </c>
      <c r="N105" s="9">
        <v>66.47236140724948</v>
      </c>
      <c r="O105" s="9">
        <v>65.064575559701495</v>
      </c>
    </row>
    <row r="106" spans="1:15" x14ac:dyDescent="0.3">
      <c r="A106" s="12" t="s">
        <v>123</v>
      </c>
      <c r="B106" s="9">
        <v>305.28820172882678</v>
      </c>
      <c r="C106" s="9">
        <v>224.23542761563976</v>
      </c>
      <c r="D106" s="9">
        <v>181.30474870657795</v>
      </c>
      <c r="E106" s="9">
        <v>136.50957648625558</v>
      </c>
      <c r="F106" s="9">
        <v>86.06010806029839</v>
      </c>
      <c r="G106" s="9">
        <v>34.287085380835379</v>
      </c>
      <c r="H106" s="9">
        <v>65.131343240093244</v>
      </c>
      <c r="I106" s="9">
        <v>61.342923920051589</v>
      </c>
      <c r="J106" s="9">
        <v>56.496801998311291</v>
      </c>
      <c r="K106" s="9">
        <v>53.43080281986532</v>
      </c>
      <c r="L106" s="9">
        <v>58.815298721815303</v>
      </c>
      <c r="M106" s="9">
        <v>59.397451790633596</v>
      </c>
      <c r="N106" s="9">
        <v>67.190990259740261</v>
      </c>
      <c r="O106" s="9">
        <v>68.417234848484838</v>
      </c>
    </row>
    <row r="107" spans="1:15" x14ac:dyDescent="0.3">
      <c r="A107" s="12" t="s">
        <v>29</v>
      </c>
      <c r="B107" s="9">
        <v>251.87145326192797</v>
      </c>
      <c r="C107" s="9">
        <v>195.41472418141905</v>
      </c>
      <c r="D107" s="9">
        <v>152.46161778326643</v>
      </c>
      <c r="E107" s="9">
        <v>115.48217457018706</v>
      </c>
      <c r="F107" s="9">
        <v>73.841330720298131</v>
      </c>
      <c r="G107" s="9">
        <v>33.334120766335964</v>
      </c>
      <c r="H107" s="9">
        <v>59.883759493670887</v>
      </c>
      <c r="I107" s="9">
        <v>54.777576084029093</v>
      </c>
      <c r="J107" s="9">
        <v>49.556130814750958</v>
      </c>
      <c r="K107" s="9">
        <v>44.173201476793253</v>
      </c>
      <c r="L107" s="9">
        <v>47.280755894174824</v>
      </c>
      <c r="M107" s="9">
        <v>46.049090909090914</v>
      </c>
      <c r="N107" s="9">
        <v>49.330641952983733</v>
      </c>
      <c r="O107" s="9">
        <v>47.709588607594931</v>
      </c>
    </row>
    <row r="108" spans="1:15" x14ac:dyDescent="0.3">
      <c r="A108" s="12" t="s">
        <v>124</v>
      </c>
      <c r="B108" s="9">
        <v>227.41690408357076</v>
      </c>
      <c r="C108" s="9">
        <v>182.74095333545932</v>
      </c>
      <c r="D108" s="9">
        <v>136.52915788417144</v>
      </c>
      <c r="E108" s="9">
        <v>102.47118317875642</v>
      </c>
      <c r="F108" s="9">
        <v>67.624240145390729</v>
      </c>
      <c r="G108" s="9">
        <v>27.487487487487492</v>
      </c>
      <c r="H108" s="9">
        <v>52.113960113960104</v>
      </c>
      <c r="I108" s="9">
        <v>50.790648804833204</v>
      </c>
      <c r="J108" s="9">
        <v>47.090929939227145</v>
      </c>
      <c r="K108" s="9">
        <v>43.628257887517144</v>
      </c>
      <c r="L108" s="9">
        <v>47.365279971915037</v>
      </c>
      <c r="M108" s="9">
        <v>49.801720912832018</v>
      </c>
      <c r="N108" s="9">
        <v>56.355085243974131</v>
      </c>
      <c r="O108" s="9">
        <v>53.302469135802454</v>
      </c>
    </row>
    <row r="109" spans="1:15" x14ac:dyDescent="0.3">
      <c r="A109" s="12" t="s">
        <v>125</v>
      </c>
      <c r="B109" s="9">
        <v>247.82892668069914</v>
      </c>
      <c r="C109" s="9">
        <v>229.56076826813049</v>
      </c>
      <c r="D109" s="9">
        <v>148.82325971767182</v>
      </c>
      <c r="E109" s="9">
        <v>109.7701449221554</v>
      </c>
      <c r="F109" s="9">
        <v>69.595304568527908</v>
      </c>
      <c r="G109" s="9">
        <v>30.135533481242437</v>
      </c>
      <c r="H109" s="9">
        <v>52.580546306926898</v>
      </c>
      <c r="I109" s="9">
        <v>45.021567693447658</v>
      </c>
      <c r="J109" s="9">
        <v>39.64741424456664</v>
      </c>
      <c r="K109" s="9">
        <v>35.688714414040909</v>
      </c>
      <c r="L109" s="9">
        <v>38.282917167715929</v>
      </c>
      <c r="M109" s="9">
        <v>38.050527664706763</v>
      </c>
      <c r="N109" s="9">
        <v>41.544994669509606</v>
      </c>
      <c r="O109" s="9">
        <v>39.426313743781094</v>
      </c>
    </row>
    <row r="110" spans="1:15" x14ac:dyDescent="0.3">
      <c r="A110" s="12" t="s">
        <v>126</v>
      </c>
      <c r="B110" s="9">
        <v>227.80908012013174</v>
      </c>
      <c r="C110" s="9">
        <v>179.19060063018765</v>
      </c>
      <c r="D110" s="9">
        <v>140.22829145419922</v>
      </c>
      <c r="E110" s="9">
        <v>104.22597654047145</v>
      </c>
      <c r="F110" s="9">
        <v>68.662905164367274</v>
      </c>
      <c r="G110" s="9">
        <v>30.457357546463342</v>
      </c>
      <c r="H110" s="9">
        <v>49.586515210230573</v>
      </c>
      <c r="I110" s="9">
        <v>44.49286671311431</v>
      </c>
      <c r="J110" s="9">
        <v>39.670032597421837</v>
      </c>
      <c r="K110" s="9">
        <v>35.934199202350968</v>
      </c>
      <c r="L110" s="9">
        <v>37.508974894648254</v>
      </c>
      <c r="M110" s="9">
        <v>38.277581863979847</v>
      </c>
      <c r="N110" s="9">
        <v>41.642459517812163</v>
      </c>
      <c r="O110" s="9">
        <v>40.22923488664987</v>
      </c>
    </row>
    <row r="111" spans="1:15" x14ac:dyDescent="0.3">
      <c r="A111" s="12" t="s">
        <v>127</v>
      </c>
      <c r="B111" s="9">
        <v>332.37976782752907</v>
      </c>
      <c r="C111" s="9">
        <v>233.54996236529533</v>
      </c>
      <c r="D111" s="9">
        <v>205.09646887513651</v>
      </c>
      <c r="E111" s="9">
        <v>157.67348993011723</v>
      </c>
      <c r="F111" s="9">
        <v>104.44478117029068</v>
      </c>
      <c r="G111" s="9">
        <v>41.528842275110939</v>
      </c>
      <c r="H111" s="9">
        <v>81.817833907386145</v>
      </c>
      <c r="I111" s="9">
        <v>76.743939875092622</v>
      </c>
      <c r="J111" s="9">
        <v>71.347596383408046</v>
      </c>
      <c r="K111" s="9">
        <v>66.853233830845781</v>
      </c>
      <c r="L111" s="9">
        <v>71.533328617575634</v>
      </c>
      <c r="M111" s="9">
        <v>71.340268355193729</v>
      </c>
      <c r="N111" s="9">
        <v>78.334517886756686</v>
      </c>
      <c r="O111" s="9">
        <v>76.803482587064678</v>
      </c>
    </row>
    <row r="112" spans="1:15" x14ac:dyDescent="0.3">
      <c r="A112" s="12" t="s">
        <v>128</v>
      </c>
      <c r="B112" s="9">
        <v>301.75194460390361</v>
      </c>
      <c r="C112" s="9">
        <v>240.58837867856292</v>
      </c>
      <c r="D112" s="9">
        <v>183.45127411721882</v>
      </c>
      <c r="E112" s="9">
        <v>138.20046842899927</v>
      </c>
      <c r="F112" s="9">
        <v>90.279720054549585</v>
      </c>
      <c r="G112" s="9">
        <v>39.569236587333613</v>
      </c>
      <c r="H112" s="9">
        <v>67.832253157290467</v>
      </c>
      <c r="I112" s="9">
        <v>61.083486821213086</v>
      </c>
      <c r="J112" s="9">
        <v>55.160797791229626</v>
      </c>
      <c r="K112" s="9">
        <v>50.187836857379772</v>
      </c>
      <c r="L112" s="9">
        <v>54.024358067482495</v>
      </c>
      <c r="M112" s="9">
        <v>53.476752600633198</v>
      </c>
      <c r="N112" s="9">
        <v>58.182560412224603</v>
      </c>
      <c r="O112" s="9">
        <v>57.541581156716425</v>
      </c>
    </row>
    <row r="113" spans="1:15" x14ac:dyDescent="0.3">
      <c r="A113" s="12" t="s">
        <v>129</v>
      </c>
      <c r="B113" s="9">
        <v>335.85029493573762</v>
      </c>
      <c r="C113" s="9">
        <v>245.11345421808335</v>
      </c>
      <c r="D113" s="9">
        <v>205.4159783468159</v>
      </c>
      <c r="E113" s="9">
        <v>157.69254413716953</v>
      </c>
      <c r="F113" s="9">
        <v>102.30033862045394</v>
      </c>
      <c r="G113" s="9">
        <v>41.561914470580312</v>
      </c>
      <c r="H113" s="9">
        <v>76.094215422981023</v>
      </c>
      <c r="I113" s="9">
        <v>71.732259776091695</v>
      </c>
      <c r="J113" s="9">
        <v>63.079468897415907</v>
      </c>
      <c r="K113" s="9">
        <v>57.26701475477973</v>
      </c>
      <c r="L113" s="9">
        <v>60.475338903925035</v>
      </c>
      <c r="M113" s="9">
        <v>60.893327287841004</v>
      </c>
      <c r="N113" s="9">
        <v>65.531163163519778</v>
      </c>
      <c r="O113" s="9">
        <v>63.544560473815459</v>
      </c>
    </row>
    <row r="114" spans="1:15" x14ac:dyDescent="0.3">
      <c r="A114" s="12" t="s">
        <v>130</v>
      </c>
      <c r="B114" s="9">
        <v>486.21875200822564</v>
      </c>
      <c r="C114" s="9">
        <v>310.64808392444831</v>
      </c>
      <c r="D114" s="9">
        <v>298.16818468936572</v>
      </c>
      <c r="E114" s="9">
        <v>228.88481568764365</v>
      </c>
      <c r="F114" s="9">
        <v>149.75764283805961</v>
      </c>
      <c r="G114" s="9">
        <v>59.588159588159598</v>
      </c>
      <c r="H114" s="9">
        <v>114.24330055909004</v>
      </c>
      <c r="I114" s="9">
        <v>103.51410440996108</v>
      </c>
      <c r="J114" s="9">
        <v>92.151431209602947</v>
      </c>
      <c r="K114" s="9">
        <v>82.477025898078537</v>
      </c>
      <c r="L114" s="9">
        <v>86.562377507750426</v>
      </c>
      <c r="M114" s="9">
        <v>83.694083694083687</v>
      </c>
      <c r="N114" s="9">
        <v>89.712376178541589</v>
      </c>
      <c r="O114" s="9">
        <v>87.499999999999986</v>
      </c>
    </row>
    <row r="115" spans="1:15" x14ac:dyDescent="0.3">
      <c r="A115" s="12" t="s">
        <v>131</v>
      </c>
      <c r="B115" s="9">
        <v>456.91227644230753</v>
      </c>
      <c r="C115" s="9">
        <v>306.38100415129151</v>
      </c>
      <c r="D115" s="9">
        <v>280.01307520325201</v>
      </c>
      <c r="E115" s="9">
        <v>214.43585095356551</v>
      </c>
      <c r="F115" s="9">
        <v>142.61686357868018</v>
      </c>
      <c r="G115" s="9">
        <v>53.168694256756751</v>
      </c>
      <c r="H115" s="9">
        <v>104.86851826923075</v>
      </c>
      <c r="I115" s="9">
        <v>97.896808510638294</v>
      </c>
      <c r="J115" s="9">
        <v>87.391811532507731</v>
      </c>
      <c r="K115" s="9">
        <v>78.887772569444436</v>
      </c>
      <c r="L115" s="9">
        <v>83.665460900473931</v>
      </c>
      <c r="M115" s="9">
        <v>81.505219696969689</v>
      </c>
      <c r="N115" s="9">
        <v>87.986276785714281</v>
      </c>
      <c r="O115" s="9">
        <v>83.552132812499977</v>
      </c>
    </row>
    <row r="116" spans="1:15" x14ac:dyDescent="0.3">
      <c r="A116" s="12" t="s">
        <v>132</v>
      </c>
      <c r="B116" s="9">
        <v>264.91526695370817</v>
      </c>
      <c r="C116" s="9">
        <v>236.1019093498451</v>
      </c>
      <c r="D116" s="9">
        <v>160.21175230266542</v>
      </c>
      <c r="E116" s="9">
        <v>122.0751140854273</v>
      </c>
      <c r="F116" s="9">
        <v>79.439680825515637</v>
      </c>
      <c r="G116" s="9">
        <v>37.154471037889159</v>
      </c>
      <c r="H116" s="9">
        <v>59.31596939508276</v>
      </c>
      <c r="I116" s="9">
        <v>52.589632137085914</v>
      </c>
      <c r="J116" s="9">
        <v>45.38206612013559</v>
      </c>
      <c r="K116" s="9">
        <v>41.13585277118495</v>
      </c>
      <c r="L116" s="9">
        <v>42.761542594036833</v>
      </c>
      <c r="M116" s="9">
        <v>42.192747314921355</v>
      </c>
      <c r="N116" s="9">
        <v>44.907803409433392</v>
      </c>
      <c r="O116" s="9">
        <v>43.118965338212014</v>
      </c>
    </row>
    <row r="117" spans="1:15" x14ac:dyDescent="0.3">
      <c r="A117" s="12" t="s">
        <v>133</v>
      </c>
      <c r="B117" s="9">
        <v>311.37610434923727</v>
      </c>
      <c r="C117" s="9">
        <v>258.05630825042425</v>
      </c>
      <c r="D117" s="9">
        <v>188.936797365442</v>
      </c>
      <c r="E117" s="9">
        <v>143.50837899112037</v>
      </c>
      <c r="F117" s="9">
        <v>89.971725888324883</v>
      </c>
      <c r="G117" s="9">
        <v>41.45408313376668</v>
      </c>
      <c r="H117" s="9">
        <v>65.835344693281399</v>
      </c>
      <c r="I117" s="9">
        <v>57.175615405332607</v>
      </c>
      <c r="J117" s="9">
        <v>48.01294078457498</v>
      </c>
      <c r="K117" s="9">
        <v>42.014720464135017</v>
      </c>
      <c r="L117" s="9">
        <v>43.339166116743641</v>
      </c>
      <c r="M117" s="9">
        <v>42.20464135021097</v>
      </c>
      <c r="N117" s="9">
        <v>44.372754068716098</v>
      </c>
      <c r="O117" s="9">
        <v>43.33361550632911</v>
      </c>
    </row>
    <row r="118" spans="1:15" x14ac:dyDescent="0.3">
      <c r="A118" s="12" t="s">
        <v>134</v>
      </c>
      <c r="B118" s="9">
        <v>341.25965242881068</v>
      </c>
      <c r="C118" s="9">
        <v>239.16120671005706</v>
      </c>
      <c r="D118" s="9">
        <v>205.01098582342604</v>
      </c>
      <c r="E118" s="9">
        <v>153.60122544730282</v>
      </c>
      <c r="F118" s="9">
        <v>95.670740759635706</v>
      </c>
      <c r="G118" s="9">
        <v>43.991270541898679</v>
      </c>
      <c r="H118" s="9">
        <v>71.31217046772322</v>
      </c>
      <c r="I118" s="9">
        <v>62.470244841227405</v>
      </c>
      <c r="J118" s="9">
        <v>53.074593556015358</v>
      </c>
      <c r="K118" s="9">
        <v>46.972686348408708</v>
      </c>
      <c r="L118" s="9">
        <v>48.039786610779004</v>
      </c>
      <c r="M118" s="9">
        <v>46.467686919445711</v>
      </c>
      <c r="N118" s="9">
        <v>49.827715960756152</v>
      </c>
      <c r="O118" s="9">
        <v>47.600549623115569</v>
      </c>
    </row>
    <row r="119" spans="1:15" x14ac:dyDescent="0.3">
      <c r="A119" s="12" t="s">
        <v>135</v>
      </c>
      <c r="B119" s="9">
        <v>483.15429375279751</v>
      </c>
      <c r="C119" s="9">
        <v>310.81643983522133</v>
      </c>
      <c r="D119" s="9">
        <v>298.14082679480168</v>
      </c>
      <c r="E119" s="9">
        <v>227.08154985670157</v>
      </c>
      <c r="F119" s="9">
        <v>139.64327759282</v>
      </c>
      <c r="G119" s="9">
        <v>58.428253690099098</v>
      </c>
      <c r="H119" s="9">
        <v>92.994436984461942</v>
      </c>
      <c r="I119" s="9">
        <v>77.656921525972308</v>
      </c>
      <c r="J119" s="9">
        <v>62.569582236359572</v>
      </c>
      <c r="K119" s="9">
        <v>53.52590745358826</v>
      </c>
      <c r="L119" s="9">
        <v>53.321672123010025</v>
      </c>
      <c r="M119" s="9">
        <v>48.908032947933208</v>
      </c>
      <c r="N119" s="9">
        <v>52.119700748129688</v>
      </c>
      <c r="O119" s="9">
        <v>47.599750623441395</v>
      </c>
    </row>
    <row r="120" spans="1:15" x14ac:dyDescent="0.3">
      <c r="A120" s="12" t="s">
        <v>136</v>
      </c>
      <c r="B120" s="9">
        <v>579.42551119766301</v>
      </c>
      <c r="C120" s="9">
        <v>370.3433135597179</v>
      </c>
      <c r="D120" s="9">
        <v>347.7040238756818</v>
      </c>
      <c r="E120" s="9">
        <v>257.90456997711863</v>
      </c>
      <c r="F120" s="9">
        <v>158.52213583499324</v>
      </c>
      <c r="G120" s="9">
        <v>65.569620253164558</v>
      </c>
      <c r="H120" s="9">
        <v>110.76533592989288</v>
      </c>
      <c r="I120" s="9">
        <v>92.539725289523275</v>
      </c>
      <c r="J120" s="9">
        <v>75.559039071991208</v>
      </c>
      <c r="K120" s="9">
        <v>65</v>
      </c>
      <c r="L120" s="9">
        <v>66.2259283700282</v>
      </c>
      <c r="M120" s="9">
        <v>61.58803222094361</v>
      </c>
      <c r="N120" s="9">
        <v>64.14707655213985</v>
      </c>
      <c r="O120" s="9">
        <v>60.031645569620245</v>
      </c>
    </row>
    <row r="121" spans="1:15" x14ac:dyDescent="0.3">
      <c r="A121" s="12" t="s">
        <v>137</v>
      </c>
      <c r="B121" s="9">
        <v>413.80500158277937</v>
      </c>
      <c r="C121" s="9">
        <v>283.57159127146826</v>
      </c>
      <c r="D121" s="9">
        <v>243.32429990966577</v>
      </c>
      <c r="E121" s="9">
        <v>181.27060172389082</v>
      </c>
      <c r="F121" s="9">
        <v>112.84577301497775</v>
      </c>
      <c r="G121" s="9">
        <v>46.292959626292962</v>
      </c>
      <c r="H121" s="9">
        <v>82.351377018043692</v>
      </c>
      <c r="I121" s="9">
        <v>71.300236406619391</v>
      </c>
      <c r="J121" s="9">
        <v>61.523525589573048</v>
      </c>
      <c r="K121" s="9">
        <v>54.725651577503427</v>
      </c>
      <c r="L121" s="9">
        <v>56.820548826867935</v>
      </c>
      <c r="M121" s="9">
        <v>54.530490086045646</v>
      </c>
      <c r="N121" s="9">
        <v>58.70664315108759</v>
      </c>
      <c r="O121" s="9">
        <v>56.203703703703702</v>
      </c>
    </row>
    <row r="122" spans="1:15" x14ac:dyDescent="0.3">
      <c r="A122" s="12" t="s">
        <v>138</v>
      </c>
      <c r="B122" s="9">
        <v>325.10346931327751</v>
      </c>
      <c r="C122" s="9">
        <v>234.03545282111236</v>
      </c>
      <c r="D122" s="9">
        <v>195.91953030668918</v>
      </c>
      <c r="E122" s="9">
        <v>146.45385797908148</v>
      </c>
      <c r="F122" s="9">
        <v>89.877718374629325</v>
      </c>
      <c r="G122" s="9">
        <v>40.1023431228258</v>
      </c>
      <c r="H122" s="9">
        <v>64.102083968012195</v>
      </c>
      <c r="I122" s="9">
        <v>54.848341057510012</v>
      </c>
      <c r="J122" s="9">
        <v>47.740528538147935</v>
      </c>
      <c r="K122" s="9">
        <v>42.289172511001105</v>
      </c>
      <c r="L122" s="9">
        <v>43.124663319412505</v>
      </c>
      <c r="M122" s="9">
        <v>41.744606960696075</v>
      </c>
      <c r="N122" s="9">
        <v>44.181245285242817</v>
      </c>
      <c r="O122" s="9">
        <v>42.801539294554452</v>
      </c>
    </row>
    <row r="123" spans="1:15" x14ac:dyDescent="0.3">
      <c r="A123" s="12" t="s">
        <v>139</v>
      </c>
      <c r="B123" s="9">
        <v>635.80021073717955</v>
      </c>
      <c r="C123" s="9">
        <v>408.70174554120547</v>
      </c>
      <c r="D123" s="9">
        <v>368.43058739837403</v>
      </c>
      <c r="E123" s="9">
        <v>268.64660758706469</v>
      </c>
      <c r="F123" s="9">
        <v>161.02677093908628</v>
      </c>
      <c r="G123" s="9">
        <v>67.002917229729746</v>
      </c>
      <c r="H123" s="9">
        <v>114.54353557692308</v>
      </c>
      <c r="I123" s="9">
        <v>94.687984042553197</v>
      </c>
      <c r="J123" s="9">
        <v>77.149149767801859</v>
      </c>
      <c r="K123" s="9">
        <v>66.654119791666673</v>
      </c>
      <c r="L123" s="9">
        <v>65.447152843601884</v>
      </c>
      <c r="M123" s="9">
        <v>58.771318181818174</v>
      </c>
      <c r="N123" s="9">
        <v>61.677175595238104</v>
      </c>
      <c r="O123" s="9">
        <v>57.0114765625</v>
      </c>
    </row>
    <row r="124" spans="1:15" x14ac:dyDescent="0.3">
      <c r="A124" s="12" t="s">
        <v>140</v>
      </c>
      <c r="B124" s="9">
        <v>290.95815384359798</v>
      </c>
      <c r="C124" s="9">
        <v>223.29380252564488</v>
      </c>
      <c r="D124" s="9">
        <v>168.70838313911165</v>
      </c>
      <c r="E124" s="9">
        <v>123.83954474088509</v>
      </c>
      <c r="F124" s="9">
        <v>75.318656217435603</v>
      </c>
      <c r="G124" s="9">
        <v>32.826223517177461</v>
      </c>
      <c r="H124" s="9">
        <v>56.590586310619202</v>
      </c>
      <c r="I124" s="9">
        <v>49.135687623313608</v>
      </c>
      <c r="J124" s="9">
        <v>42.350656832236794</v>
      </c>
      <c r="K124" s="9">
        <v>39.093648677406897</v>
      </c>
      <c r="L124" s="9">
        <v>41.30003294805303</v>
      </c>
      <c r="M124" s="9">
        <v>40.199026664457286</v>
      </c>
      <c r="N124" s="9">
        <v>43.130955290010746</v>
      </c>
      <c r="O124" s="9">
        <v>42.242480134996583</v>
      </c>
    </row>
    <row r="125" spans="1:15" x14ac:dyDescent="0.3">
      <c r="A125" s="12" t="s">
        <v>30</v>
      </c>
      <c r="B125" s="9">
        <v>233.26663541666667</v>
      </c>
      <c r="C125" s="9">
        <v>187.53211116236162</v>
      </c>
      <c r="D125" s="9">
        <v>137.13183536585365</v>
      </c>
      <c r="E125" s="9">
        <v>101.35617848258705</v>
      </c>
      <c r="F125" s="9">
        <v>63.916990482233487</v>
      </c>
      <c r="G125" s="9">
        <v>28.33816385135135</v>
      </c>
      <c r="H125" s="9">
        <v>47.931210576923071</v>
      </c>
      <c r="I125" s="9">
        <v>43.649207446808504</v>
      </c>
      <c r="J125" s="9">
        <v>38.958653637770887</v>
      </c>
      <c r="K125" s="9">
        <v>35.682529513888888</v>
      </c>
      <c r="L125" s="9">
        <v>37.630258293838864</v>
      </c>
      <c r="M125" s="9">
        <v>37.706393939393934</v>
      </c>
      <c r="N125" s="9">
        <v>40.445823214285717</v>
      </c>
      <c r="O125" s="9">
        <v>39.134781249999996</v>
      </c>
    </row>
    <row r="126" spans="1:15" x14ac:dyDescent="0.3">
      <c r="A126" s="12" t="s">
        <v>31</v>
      </c>
      <c r="B126" s="9">
        <v>275.43722898409607</v>
      </c>
      <c r="C126" s="9">
        <v>192.14854360315752</v>
      </c>
      <c r="D126" s="9">
        <v>165.30219820932385</v>
      </c>
      <c r="E126" s="9">
        <v>126.17298003652623</v>
      </c>
      <c r="F126" s="9">
        <v>81.385116622759099</v>
      </c>
      <c r="G126" s="9">
        <v>37.991021211084501</v>
      </c>
      <c r="H126" s="9">
        <v>59.290378773125603</v>
      </c>
      <c r="I126" s="9">
        <v>53.102418529490983</v>
      </c>
      <c r="J126" s="9">
        <v>46.476325978759256</v>
      </c>
      <c r="K126" s="9">
        <v>40.832990506329111</v>
      </c>
      <c r="L126" s="9">
        <v>42.460669506269113</v>
      </c>
      <c r="M126" s="9">
        <v>40.393678557729181</v>
      </c>
      <c r="N126" s="9">
        <v>42.308344183242916</v>
      </c>
      <c r="O126" s="9">
        <v>40.453148734177205</v>
      </c>
    </row>
    <row r="127" spans="1:15" x14ac:dyDescent="0.3">
      <c r="A127" s="12" t="s">
        <v>32</v>
      </c>
      <c r="B127" s="9">
        <v>227.73000518000518</v>
      </c>
      <c r="C127" s="9">
        <v>194.87669064569428</v>
      </c>
      <c r="D127" s="9">
        <v>132.6876242095754</v>
      </c>
      <c r="E127" s="9">
        <v>99.971975141129363</v>
      </c>
      <c r="F127" s="9">
        <v>63.26028816079576</v>
      </c>
      <c r="G127" s="9">
        <v>28.265765765765764</v>
      </c>
      <c r="H127" s="9">
        <v>48.479860139860122</v>
      </c>
      <c r="I127" s="9">
        <v>44.212250161186333</v>
      </c>
      <c r="J127" s="9">
        <v>39.719492134972</v>
      </c>
      <c r="K127" s="9">
        <v>36.093574635241296</v>
      </c>
      <c r="L127" s="9">
        <v>39.359260854995441</v>
      </c>
      <c r="M127" s="9">
        <v>37.984205693296595</v>
      </c>
      <c r="N127" s="9">
        <v>41.828504088504076</v>
      </c>
      <c r="O127" s="9">
        <v>41.421338383838375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A8AE-152C-4A57-8A8B-9633A3B65AB0}">
  <dimension ref="A1:G138"/>
  <sheetViews>
    <sheetView tabSelected="1" zoomScale="87" workbookViewId="0">
      <selection activeCell="H18" sqref="H18"/>
    </sheetView>
  </sheetViews>
  <sheetFormatPr defaultColWidth="8.6640625" defaultRowHeight="15.6" x14ac:dyDescent="0.25"/>
  <cols>
    <col min="1" max="1" width="31.77734375" style="7" customWidth="1"/>
    <col min="2" max="2" width="11.33203125" style="7" customWidth="1"/>
    <col min="3" max="3" width="10" style="7" bestFit="1" customWidth="1"/>
    <col min="4" max="4" width="8.6640625" style="7"/>
    <col min="5" max="5" width="30.88671875" style="7" customWidth="1"/>
    <col min="6" max="6" width="9.88671875" style="7" bestFit="1" customWidth="1"/>
    <col min="7" max="7" width="8.77734375" style="7" bestFit="1" customWidth="1"/>
    <col min="8" max="16384" width="8.6640625" style="2"/>
  </cols>
  <sheetData>
    <row r="1" spans="1:7" x14ac:dyDescent="0.3">
      <c r="A1" s="4" t="s">
        <v>142</v>
      </c>
      <c r="B1" s="5" t="s">
        <v>143</v>
      </c>
      <c r="C1" s="6" t="s">
        <v>141</v>
      </c>
      <c r="F1" s="6" t="s">
        <v>144</v>
      </c>
      <c r="G1" s="5" t="s">
        <v>143</v>
      </c>
    </row>
    <row r="2" spans="1:7" x14ac:dyDescent="0.3">
      <c r="A2" s="1" t="s">
        <v>149</v>
      </c>
      <c r="B2" s="7" t="s">
        <v>143</v>
      </c>
      <c r="C2" s="8" t="s">
        <v>141</v>
      </c>
      <c r="E2" s="9"/>
      <c r="F2" s="9"/>
      <c r="G2" s="9"/>
    </row>
    <row r="3" spans="1:7" x14ac:dyDescent="0.25">
      <c r="A3" s="1" t="s">
        <v>34</v>
      </c>
      <c r="B3" s="7">
        <v>6.4866310616296765</v>
      </c>
      <c r="C3" s="10">
        <v>585.33599451371583</v>
      </c>
      <c r="E3" s="9"/>
      <c r="F3" s="9"/>
      <c r="G3" s="9"/>
    </row>
    <row r="4" spans="1:7" x14ac:dyDescent="0.25">
      <c r="A4" s="1" t="s">
        <v>35</v>
      </c>
      <c r="B4" s="7">
        <v>5.4068768040855604</v>
      </c>
      <c r="C4" s="10">
        <v>457.21427500000004</v>
      </c>
      <c r="E4" s="7" t="s">
        <v>150</v>
      </c>
      <c r="F4" s="9">
        <v>187.6669</v>
      </c>
      <c r="G4" s="9">
        <v>10.784784954379379</v>
      </c>
    </row>
    <row r="5" spans="1:7" x14ac:dyDescent="0.25">
      <c r="A5" s="1" t="s">
        <v>36</v>
      </c>
      <c r="B5" s="7">
        <v>10.348529611058408</v>
      </c>
      <c r="C5" s="10">
        <v>276.85027096774189</v>
      </c>
      <c r="E5" s="9" t="s">
        <v>145</v>
      </c>
      <c r="F5" s="9">
        <v>532.37752011757505</v>
      </c>
      <c r="G5" s="9">
        <v>3.77642827157712</v>
      </c>
    </row>
    <row r="6" spans="1:7" x14ac:dyDescent="0.25">
      <c r="A6" s="1" t="s">
        <v>37</v>
      </c>
      <c r="B6" s="7">
        <v>5.3295625902214683</v>
      </c>
      <c r="C6" s="10">
        <v>388.88300495049515</v>
      </c>
      <c r="E6" s="9" t="s">
        <v>146</v>
      </c>
      <c r="F6" s="9">
        <v>472.70926781027998</v>
      </c>
      <c r="G6" s="9">
        <v>3.83878049816495</v>
      </c>
    </row>
    <row r="7" spans="1:7" x14ac:dyDescent="0.25">
      <c r="A7" s="1" t="s">
        <v>38</v>
      </c>
      <c r="B7" s="7">
        <v>5.1246184698277295</v>
      </c>
      <c r="C7" s="10">
        <v>354.85316559514928</v>
      </c>
    </row>
    <row r="8" spans="1:7" x14ac:dyDescent="0.25">
      <c r="A8" s="1" t="s">
        <v>39</v>
      </c>
      <c r="B8" s="7">
        <v>5.7360091820544854</v>
      </c>
      <c r="C8" s="10">
        <v>336.58897329974815</v>
      </c>
    </row>
    <row r="9" spans="1:7" x14ac:dyDescent="0.25">
      <c r="A9" s="1" t="s">
        <v>40</v>
      </c>
      <c r="B9" s="7">
        <v>5.6769182317564324</v>
      </c>
      <c r="C9" s="10">
        <v>364.57125148514842</v>
      </c>
    </row>
    <row r="10" spans="1:7" x14ac:dyDescent="0.25">
      <c r="A10" s="1" t="s">
        <v>41</v>
      </c>
      <c r="B10" s="7">
        <v>4.8066326044554986</v>
      </c>
      <c r="C10" s="10">
        <v>384.86781895261856</v>
      </c>
    </row>
    <row r="11" spans="1:7" x14ac:dyDescent="0.25">
      <c r="A11" s="1" t="s">
        <v>42</v>
      </c>
      <c r="B11" s="7">
        <v>6.0965873512836568</v>
      </c>
      <c r="C11" s="10">
        <v>388.80154158415843</v>
      </c>
    </row>
    <row r="12" spans="1:7" x14ac:dyDescent="0.25">
      <c r="A12" s="1" t="s">
        <v>43</v>
      </c>
      <c r="B12" s="7">
        <v>4.6347860434496368</v>
      </c>
      <c r="C12" s="10">
        <v>362.71298997493739</v>
      </c>
    </row>
    <row r="13" spans="1:7" x14ac:dyDescent="0.25">
      <c r="A13" s="1" t="s">
        <v>44</v>
      </c>
      <c r="B13" s="7">
        <v>5.451795447366476</v>
      </c>
      <c r="C13" s="10">
        <v>318.56828415841585</v>
      </c>
    </row>
    <row r="14" spans="1:7" x14ac:dyDescent="0.25">
      <c r="A14" s="1" t="s">
        <v>45</v>
      </c>
      <c r="B14" s="7">
        <v>5.4774872771065599</v>
      </c>
      <c r="C14" s="10">
        <v>438.92314469135789</v>
      </c>
    </row>
    <row r="15" spans="1:7" x14ac:dyDescent="0.25">
      <c r="A15" s="1" t="s">
        <v>46</v>
      </c>
      <c r="B15" s="7">
        <v>4.3453606882859042</v>
      </c>
      <c r="C15" s="10">
        <v>270.92339042821163</v>
      </c>
    </row>
    <row r="16" spans="1:7" x14ac:dyDescent="0.25">
      <c r="A16" s="1" t="s">
        <v>47</v>
      </c>
      <c r="B16" s="7">
        <v>5.5277869025264366</v>
      </c>
      <c r="C16" s="10">
        <v>443.040024009901</v>
      </c>
    </row>
    <row r="17" spans="1:3" x14ac:dyDescent="0.25">
      <c r="A17" s="1" t="s">
        <v>48</v>
      </c>
      <c r="B17" s="7">
        <v>5.5216272054601019</v>
      </c>
      <c r="C17" s="10">
        <v>325.03011851851841</v>
      </c>
    </row>
    <row r="18" spans="1:3" x14ac:dyDescent="0.25">
      <c r="A18" s="1" t="s">
        <v>49</v>
      </c>
      <c r="B18" s="7">
        <v>5.4350505506503861</v>
      </c>
      <c r="C18" s="10">
        <v>407.71287531172067</v>
      </c>
    </row>
    <row r="19" spans="1:3" x14ac:dyDescent="0.25">
      <c r="A19" s="1" t="s">
        <v>50</v>
      </c>
      <c r="B19" s="7">
        <v>5.5019012124951221</v>
      </c>
      <c r="C19" s="10">
        <v>340.85841584158413</v>
      </c>
    </row>
    <row r="20" spans="1:3" x14ac:dyDescent="0.25">
      <c r="A20" s="1" t="s">
        <v>51</v>
      </c>
      <c r="B20" s="7">
        <v>5.0586159875654388</v>
      </c>
      <c r="C20" s="10">
        <v>422.10252704714628</v>
      </c>
    </row>
    <row r="21" spans="1:3" x14ac:dyDescent="0.25">
      <c r="A21" s="1" t="s">
        <v>52</v>
      </c>
      <c r="B21" s="7">
        <v>5.2941882273452681</v>
      </c>
      <c r="C21" s="10">
        <v>361.10852</v>
      </c>
    </row>
    <row r="22" spans="1:3" x14ac:dyDescent="0.25">
      <c r="A22" s="1" t="s">
        <v>53</v>
      </c>
      <c r="B22" s="7">
        <v>6.5596421775700637</v>
      </c>
      <c r="C22" s="10">
        <v>750.88504296482415</v>
      </c>
    </row>
    <row r="23" spans="1:3" x14ac:dyDescent="0.25">
      <c r="A23" s="1" t="s">
        <v>54</v>
      </c>
      <c r="B23" s="7">
        <v>7.0529930109875334</v>
      </c>
      <c r="C23" s="10">
        <v>639.42655349999995</v>
      </c>
    </row>
    <row r="24" spans="1:3" x14ac:dyDescent="0.25">
      <c r="A24" s="4" t="s">
        <v>147</v>
      </c>
      <c r="C24" s="10"/>
    </row>
    <row r="25" spans="1:3" x14ac:dyDescent="0.25">
      <c r="A25" s="1" t="s">
        <v>149</v>
      </c>
      <c r="B25" s="7" t="s">
        <v>143</v>
      </c>
      <c r="C25" s="10" t="s">
        <v>144</v>
      </c>
    </row>
    <row r="26" spans="1:3" x14ac:dyDescent="0.25">
      <c r="A26" s="1" t="s">
        <v>14</v>
      </c>
      <c r="B26" s="7">
        <v>10.846281729981888</v>
      </c>
      <c r="C26" s="10">
        <v>631.81736972704709</v>
      </c>
    </row>
    <row r="27" spans="1:3" x14ac:dyDescent="0.25">
      <c r="A27" s="1" t="s">
        <v>15</v>
      </c>
      <c r="B27" s="7">
        <v>10.222606580636441</v>
      </c>
      <c r="C27" s="10">
        <v>548.06690940594046</v>
      </c>
    </row>
    <row r="28" spans="1:3" x14ac:dyDescent="0.25">
      <c r="A28" s="1" t="s">
        <v>55</v>
      </c>
      <c r="B28" s="7">
        <v>10.942951159698731</v>
      </c>
      <c r="C28" s="10">
        <v>690.27952425095373</v>
      </c>
    </row>
    <row r="29" spans="1:3" x14ac:dyDescent="0.25">
      <c r="A29" s="1" t="s">
        <v>56</v>
      </c>
      <c r="B29" s="7">
        <v>9.694993793959453</v>
      </c>
      <c r="C29" s="10">
        <v>596.31127111111095</v>
      </c>
    </row>
    <row r="30" spans="1:3" x14ac:dyDescent="0.25">
      <c r="A30" s="1" t="s">
        <v>57</v>
      </c>
      <c r="B30" s="7">
        <v>10.237732985137949</v>
      </c>
      <c r="C30" s="10">
        <v>635.04745944584374</v>
      </c>
    </row>
    <row r="31" spans="1:3" x14ac:dyDescent="0.25">
      <c r="A31" s="1" t="s">
        <v>58</v>
      </c>
      <c r="B31" s="7">
        <v>10.29072894192381</v>
      </c>
      <c r="C31" s="10">
        <v>597.21634799999981</v>
      </c>
    </row>
    <row r="32" spans="1:3" x14ac:dyDescent="0.25">
      <c r="A32" s="1" t="s">
        <v>16</v>
      </c>
      <c r="B32" s="7">
        <v>10.03109510722874</v>
      </c>
      <c r="C32" s="10">
        <v>599.41500000000019</v>
      </c>
    </row>
    <row r="33" spans="1:3" x14ac:dyDescent="0.25">
      <c r="A33" s="1" t="s">
        <v>17</v>
      </c>
      <c r="B33" s="7">
        <v>9.6189097798771108</v>
      </c>
      <c r="C33" s="10">
        <v>534.96762736318419</v>
      </c>
    </row>
    <row r="34" spans="1:3" x14ac:dyDescent="0.25">
      <c r="A34" s="1" t="s">
        <v>18</v>
      </c>
      <c r="B34" s="7">
        <v>9.9537600160507615</v>
      </c>
      <c r="C34" s="10">
        <v>579.61421113861388</v>
      </c>
    </row>
    <row r="35" spans="1:3" x14ac:dyDescent="0.25">
      <c r="A35" s="1" t="s">
        <v>59</v>
      </c>
      <c r="B35" s="7">
        <v>10.051799721618773</v>
      </c>
      <c r="C35" s="10">
        <v>568.80319047619059</v>
      </c>
    </row>
    <row r="36" spans="1:3" x14ac:dyDescent="0.25">
      <c r="A36" s="1" t="s">
        <v>60</v>
      </c>
      <c r="B36" s="7">
        <v>10.008222584066969</v>
      </c>
      <c r="C36" s="10">
        <v>546.23650603015085</v>
      </c>
    </row>
    <row r="37" spans="1:3" x14ac:dyDescent="0.25">
      <c r="A37" s="1" t="s">
        <v>19</v>
      </c>
      <c r="B37" s="7">
        <v>9.6845857820470744</v>
      </c>
      <c r="C37" s="10">
        <v>478.98022255639108</v>
      </c>
    </row>
    <row r="38" spans="1:3" x14ac:dyDescent="0.25">
      <c r="A38" s="1" t="s">
        <v>61</v>
      </c>
      <c r="B38" s="7">
        <v>9.8742905716330895</v>
      </c>
      <c r="C38" s="10">
        <v>561.10855569306921</v>
      </c>
    </row>
    <row r="39" spans="1:3" x14ac:dyDescent="0.25">
      <c r="A39" s="1" t="s">
        <v>62</v>
      </c>
      <c r="B39" s="7">
        <v>9.7369173996933398</v>
      </c>
      <c r="C39" s="10">
        <v>488.32683900000006</v>
      </c>
    </row>
    <row r="40" spans="1:3" x14ac:dyDescent="0.25">
      <c r="A40" s="1" t="s">
        <v>63</v>
      </c>
      <c r="B40" s="7">
        <v>9.6148308359719774</v>
      </c>
      <c r="C40" s="10">
        <v>570.37017619047629</v>
      </c>
    </row>
    <row r="41" spans="1:3" x14ac:dyDescent="0.25">
      <c r="A41" s="1" t="s">
        <v>64</v>
      </c>
      <c r="B41" s="7">
        <v>9.9888431976724199</v>
      </c>
      <c r="C41" s="10">
        <v>635.43181935483869</v>
      </c>
    </row>
    <row r="42" spans="1:3" x14ac:dyDescent="0.25">
      <c r="A42" s="1" t="s">
        <v>65</v>
      </c>
      <c r="B42" s="7">
        <v>9.1247067188055464</v>
      </c>
      <c r="C42" s="10">
        <v>522.27853699999991</v>
      </c>
    </row>
    <row r="43" spans="1:3" x14ac:dyDescent="0.25">
      <c r="A43" s="1" t="s">
        <v>66</v>
      </c>
      <c r="B43" s="7">
        <v>9.9521210476833435</v>
      </c>
      <c r="C43" s="10">
        <v>575.69651741293524</v>
      </c>
    </row>
    <row r="44" spans="1:3" x14ac:dyDescent="0.25">
      <c r="A44" s="1" t="s">
        <v>67</v>
      </c>
      <c r="B44" s="7">
        <v>9.8864948660658243</v>
      </c>
      <c r="C44" s="10">
        <v>578.62264175000007</v>
      </c>
    </row>
    <row r="45" spans="1:3" x14ac:dyDescent="0.25">
      <c r="A45" s="1" t="s">
        <v>68</v>
      </c>
      <c r="B45" s="7">
        <v>10.43546632820243</v>
      </c>
      <c r="C45" s="10">
        <v>650.8596721393036</v>
      </c>
    </row>
    <row r="46" spans="1:3" x14ac:dyDescent="0.25">
      <c r="A46" s="1" t="s">
        <v>20</v>
      </c>
      <c r="B46" s="7">
        <v>6.403614885124548</v>
      </c>
      <c r="C46" s="10">
        <v>379.87096774193543</v>
      </c>
    </row>
    <row r="47" spans="1:3" x14ac:dyDescent="0.25">
      <c r="A47" s="1" t="s">
        <v>69</v>
      </c>
      <c r="B47" s="7">
        <v>10.017748614292834</v>
      </c>
      <c r="C47" s="10">
        <v>501.55046839506161</v>
      </c>
    </row>
    <row r="48" spans="1:3" x14ac:dyDescent="0.25">
      <c r="A48" s="1" t="s">
        <v>21</v>
      </c>
      <c r="B48" s="7">
        <v>7.470407902580261</v>
      </c>
      <c r="C48" s="10">
        <v>364.35309850746268</v>
      </c>
    </row>
    <row r="49" spans="1:3" x14ac:dyDescent="0.25">
      <c r="A49" s="1" t="s">
        <v>70</v>
      </c>
      <c r="B49" s="7">
        <v>8.1594492280752586</v>
      </c>
      <c r="C49" s="10">
        <v>481.22697642679901</v>
      </c>
    </row>
    <row r="50" spans="1:3" x14ac:dyDescent="0.25">
      <c r="A50" s="1" t="s">
        <v>71</v>
      </c>
      <c r="B50" s="7">
        <v>9.9581804614140914</v>
      </c>
      <c r="C50" s="10">
        <v>465.84494554455438</v>
      </c>
    </row>
    <row r="51" spans="1:3" x14ac:dyDescent="0.25">
      <c r="A51" s="1" t="s">
        <v>72</v>
      </c>
      <c r="B51" s="7">
        <v>8.4793435448577643</v>
      </c>
      <c r="C51" s="10">
        <v>500.65317178217828</v>
      </c>
    </row>
    <row r="52" spans="1:3" x14ac:dyDescent="0.25">
      <c r="A52" s="1" t="s">
        <v>73</v>
      </c>
      <c r="B52" s="7">
        <v>8.1937998682276891</v>
      </c>
      <c r="C52" s="10">
        <v>489.08668080246906</v>
      </c>
    </row>
    <row r="53" spans="1:3" x14ac:dyDescent="0.25">
      <c r="A53" s="1" t="s">
        <v>74</v>
      </c>
      <c r="B53" s="7">
        <v>8.8414679921743478</v>
      </c>
      <c r="C53" s="10">
        <v>572.10339232673277</v>
      </c>
    </row>
    <row r="54" spans="1:3" x14ac:dyDescent="0.25">
      <c r="A54" s="1" t="s">
        <v>75</v>
      </c>
      <c r="B54" s="7">
        <v>8.1975231823087586</v>
      </c>
      <c r="C54" s="10">
        <v>553.72956625310167</v>
      </c>
    </row>
    <row r="55" spans="1:3" x14ac:dyDescent="0.25">
      <c r="A55" s="1" t="s">
        <v>76</v>
      </c>
      <c r="B55" s="7">
        <v>10.508794684215571</v>
      </c>
      <c r="C55" s="10">
        <v>607.9940081481484</v>
      </c>
    </row>
    <row r="56" spans="1:3" x14ac:dyDescent="0.25">
      <c r="A56" s="1" t="s">
        <v>77</v>
      </c>
      <c r="B56" s="7">
        <v>9.0740130792201654</v>
      </c>
      <c r="C56" s="10">
        <v>494.24678919597983</v>
      </c>
    </row>
    <row r="57" spans="1:3" x14ac:dyDescent="0.25">
      <c r="A57" s="1" t="s">
        <v>78</v>
      </c>
      <c r="B57" s="7">
        <v>8.5394747588746736</v>
      </c>
      <c r="C57" s="10">
        <v>425.71155632754341</v>
      </c>
    </row>
    <row r="58" spans="1:3" x14ac:dyDescent="0.25">
      <c r="A58" s="1" t="s">
        <v>79</v>
      </c>
      <c r="B58" s="7">
        <v>8.6241938700884244</v>
      </c>
      <c r="C58" s="10">
        <v>485.66927318295734</v>
      </c>
    </row>
    <row r="59" spans="1:3" x14ac:dyDescent="0.25">
      <c r="A59" s="1" t="s">
        <v>80</v>
      </c>
      <c r="B59" s="7">
        <v>9.215219384254846</v>
      </c>
      <c r="C59" s="10">
        <v>566.37655227272717</v>
      </c>
    </row>
    <row r="60" spans="1:3" x14ac:dyDescent="0.25">
      <c r="A60" s="1" t="s">
        <v>81</v>
      </c>
      <c r="B60" s="7">
        <v>7.9599198509905742</v>
      </c>
      <c r="C60" s="10">
        <v>524.68981633663373</v>
      </c>
    </row>
    <row r="61" spans="1:3" x14ac:dyDescent="0.25">
      <c r="A61" s="1" t="s">
        <v>82</v>
      </c>
      <c r="B61" s="7">
        <v>8.394607875955705</v>
      </c>
      <c r="C61" s="10">
        <v>465.650619402985</v>
      </c>
    </row>
    <row r="62" spans="1:3" x14ac:dyDescent="0.25">
      <c r="A62" s="1" t="s">
        <v>83</v>
      </c>
      <c r="B62" s="7">
        <v>10.140213431098877</v>
      </c>
      <c r="C62" s="10">
        <v>484.32843424317616</v>
      </c>
    </row>
    <row r="63" spans="1:3" x14ac:dyDescent="0.25">
      <c r="A63" s="1" t="s">
        <v>84</v>
      </c>
      <c r="B63" s="7">
        <v>8.0878913847679339</v>
      </c>
      <c r="C63" s="10">
        <v>396.16558603491268</v>
      </c>
    </row>
    <row r="64" spans="1:3" x14ac:dyDescent="0.25">
      <c r="A64" s="1" t="s">
        <v>85</v>
      </c>
      <c r="B64" s="7">
        <v>7.8661975577961663</v>
      </c>
      <c r="C64" s="10">
        <v>441.49514838709683</v>
      </c>
    </row>
    <row r="65" spans="1:3" x14ac:dyDescent="0.25">
      <c r="A65" s="1" t="s">
        <v>86</v>
      </c>
      <c r="B65" s="7">
        <v>9.56724087779968</v>
      </c>
      <c r="C65" s="10">
        <v>441.68706227848105</v>
      </c>
    </row>
    <row r="66" spans="1:3" x14ac:dyDescent="0.25">
      <c r="A66" s="1" t="s">
        <v>87</v>
      </c>
      <c r="B66" s="7">
        <v>7.1840793677880228</v>
      </c>
      <c r="C66" s="10">
        <v>460.27285583126553</v>
      </c>
    </row>
    <row r="67" spans="1:3" x14ac:dyDescent="0.25">
      <c r="A67" s="1" t="s">
        <v>88</v>
      </c>
      <c r="B67" s="7">
        <v>9.6154535239157912</v>
      </c>
      <c r="C67" s="10">
        <v>454.85252525252508</v>
      </c>
    </row>
    <row r="68" spans="1:3" x14ac:dyDescent="0.25">
      <c r="A68" s="1" t="s">
        <v>89</v>
      </c>
      <c r="B68" s="7">
        <v>8.3366424603366607</v>
      </c>
      <c r="C68" s="10">
        <v>699.87787407407404</v>
      </c>
    </row>
    <row r="69" spans="1:3" x14ac:dyDescent="0.25">
      <c r="A69" s="1" t="s">
        <v>90</v>
      </c>
      <c r="B69" s="7">
        <v>8.4707482355148063</v>
      </c>
      <c r="C69" s="10">
        <v>537.05473017456359</v>
      </c>
    </row>
    <row r="70" spans="1:3" x14ac:dyDescent="0.25">
      <c r="A70" s="1" t="s">
        <v>91</v>
      </c>
      <c r="B70" s="7">
        <v>10.44447928135504</v>
      </c>
      <c r="C70" s="10">
        <v>519.17740792079201</v>
      </c>
    </row>
    <row r="71" spans="1:3" x14ac:dyDescent="0.25">
      <c r="A71" s="1" t="s">
        <v>92</v>
      </c>
      <c r="B71" s="7">
        <v>8.7168982176488239</v>
      </c>
      <c r="C71" s="10">
        <v>595.85797243107766</v>
      </c>
    </row>
    <row r="72" spans="1:3" x14ac:dyDescent="0.25">
      <c r="A72" s="1" t="s">
        <v>93</v>
      </c>
      <c r="B72" s="7">
        <v>7.3319616728130041</v>
      </c>
      <c r="C72" s="10">
        <v>509.0554800000001</v>
      </c>
    </row>
    <row r="73" spans="1:3" x14ac:dyDescent="0.25">
      <c r="A73" s="1" t="s">
        <v>94</v>
      </c>
      <c r="B73" s="7">
        <v>7.7590508062062664</v>
      </c>
      <c r="C73" s="10">
        <v>412.36149674999996</v>
      </c>
    </row>
    <row r="74" spans="1:3" x14ac:dyDescent="0.25">
      <c r="A74" s="1" t="s">
        <v>22</v>
      </c>
      <c r="B74" s="7">
        <v>8.2533723192643382</v>
      </c>
      <c r="C74" s="10">
        <v>573.26666666666654</v>
      </c>
    </row>
    <row r="75" spans="1:3" x14ac:dyDescent="0.25">
      <c r="A75" s="1" t="s">
        <v>95</v>
      </c>
      <c r="B75" s="7">
        <v>10.003224081062609</v>
      </c>
      <c r="C75" s="10">
        <v>498.57216574307301</v>
      </c>
    </row>
    <row r="76" spans="1:3" x14ac:dyDescent="0.25">
      <c r="A76" s="1" t="s">
        <v>96</v>
      </c>
      <c r="B76" s="7">
        <v>9.9778617087560892</v>
      </c>
      <c r="C76" s="10">
        <v>480.3960325757576</v>
      </c>
    </row>
    <row r="77" spans="1:3" x14ac:dyDescent="0.25">
      <c r="A77" s="1" t="s">
        <v>97</v>
      </c>
      <c r="B77" s="7">
        <v>7.685710103642986</v>
      </c>
      <c r="C77" s="10">
        <v>517.76682060301528</v>
      </c>
    </row>
    <row r="78" spans="1:3" x14ac:dyDescent="0.25">
      <c r="A78" s="1" t="s">
        <v>98</v>
      </c>
      <c r="B78" s="7">
        <v>7.8399837947033104</v>
      </c>
      <c r="C78" s="10">
        <v>528.44352064676616</v>
      </c>
    </row>
    <row r="79" spans="1:3" x14ac:dyDescent="0.25">
      <c r="A79" s="1" t="s">
        <v>99</v>
      </c>
      <c r="B79" s="7">
        <v>8.0552866864644024</v>
      </c>
      <c r="C79" s="10">
        <v>561.16543209876545</v>
      </c>
    </row>
    <row r="80" spans="1:3" x14ac:dyDescent="0.25">
      <c r="A80" s="1" t="s">
        <v>100</v>
      </c>
      <c r="B80" s="7">
        <v>7.9393119320661878</v>
      </c>
      <c r="C80" s="10">
        <v>376.12306549999988</v>
      </c>
    </row>
    <row r="81" spans="1:3" x14ac:dyDescent="0.25">
      <c r="A81" s="1" t="s">
        <v>101</v>
      </c>
      <c r="B81" s="7">
        <v>7.906491713522092</v>
      </c>
      <c r="C81" s="10">
        <v>504.45398999999998</v>
      </c>
    </row>
    <row r="82" spans="1:3" x14ac:dyDescent="0.25">
      <c r="A82" s="1" t="s">
        <v>102</v>
      </c>
      <c r="B82" s="7">
        <v>7.0090226695295348</v>
      </c>
      <c r="C82" s="10">
        <v>457.96557940446644</v>
      </c>
    </row>
    <row r="83" spans="1:3" x14ac:dyDescent="0.25">
      <c r="A83" s="1" t="s">
        <v>103</v>
      </c>
      <c r="B83" s="7">
        <v>7.2438332720820142</v>
      </c>
      <c r="C83" s="10">
        <v>500.1004800498755</v>
      </c>
    </row>
    <row r="84" spans="1:3" x14ac:dyDescent="0.25">
      <c r="A84" s="1" t="s">
        <v>104</v>
      </c>
      <c r="B84" s="7">
        <v>8.0313035660773142</v>
      </c>
      <c r="C84" s="10">
        <v>495.84183160493814</v>
      </c>
    </row>
    <row r="85" spans="1:3" x14ac:dyDescent="0.25">
      <c r="A85" s="4" t="s">
        <v>148</v>
      </c>
      <c r="C85" s="10"/>
    </row>
    <row r="86" spans="1:3" x14ac:dyDescent="0.25">
      <c r="A86" s="1" t="s">
        <v>149</v>
      </c>
      <c r="B86" s="7" t="s">
        <v>143</v>
      </c>
      <c r="C86" s="10" t="s">
        <v>144</v>
      </c>
    </row>
    <row r="87" spans="1:3" x14ac:dyDescent="0.25">
      <c r="A87" s="1" t="s">
        <v>105</v>
      </c>
      <c r="B87" s="7">
        <v>6.5464659425083074</v>
      </c>
      <c r="C87" s="10">
        <v>475.84070351758788</v>
      </c>
    </row>
    <row r="88" spans="1:3" x14ac:dyDescent="0.25">
      <c r="A88" s="1" t="s">
        <v>106</v>
      </c>
      <c r="B88" s="7">
        <v>6.3700265993561835</v>
      </c>
      <c r="C88" s="10">
        <v>461.44583262499992</v>
      </c>
    </row>
    <row r="89" spans="1:3" x14ac:dyDescent="0.25">
      <c r="A89" s="1" t="s">
        <v>107</v>
      </c>
      <c r="B89" s="7">
        <v>6.2546885996457924</v>
      </c>
      <c r="C89" s="10">
        <v>467.39307437810959</v>
      </c>
    </row>
    <row r="90" spans="1:3" x14ac:dyDescent="0.25">
      <c r="A90" s="1" t="s">
        <v>23</v>
      </c>
      <c r="B90" s="7">
        <v>6.541833226909719</v>
      </c>
      <c r="C90" s="10">
        <v>432.28507543640899</v>
      </c>
    </row>
    <row r="91" spans="1:3" x14ac:dyDescent="0.25">
      <c r="A91" s="1" t="s">
        <v>108</v>
      </c>
      <c r="B91" s="7">
        <v>6.5095307018619826</v>
      </c>
      <c r="C91" s="10">
        <v>455.63445000000002</v>
      </c>
    </row>
    <row r="92" spans="1:3" x14ac:dyDescent="0.25">
      <c r="A92" s="1" t="s">
        <v>109</v>
      </c>
      <c r="B92" s="7">
        <v>7.2587622232749558</v>
      </c>
      <c r="C92" s="10">
        <v>583.87649437500011</v>
      </c>
    </row>
    <row r="93" spans="1:3" x14ac:dyDescent="0.25">
      <c r="A93" s="1" t="s">
        <v>110</v>
      </c>
      <c r="B93" s="7">
        <v>6.4631613251803124</v>
      </c>
      <c r="C93" s="10">
        <v>437.40932499999997</v>
      </c>
    </row>
    <row r="94" spans="1:3" x14ac:dyDescent="0.25">
      <c r="A94" s="1" t="s">
        <v>111</v>
      </c>
      <c r="B94" s="7">
        <v>7.5868455286827334</v>
      </c>
      <c r="C94" s="10">
        <v>310.11033648989894</v>
      </c>
    </row>
    <row r="95" spans="1:3" x14ac:dyDescent="0.25">
      <c r="A95" s="1" t="s">
        <v>112</v>
      </c>
      <c r="B95" s="7">
        <v>6.341109449678469</v>
      </c>
      <c r="C95" s="10">
        <v>395.38129555555565</v>
      </c>
    </row>
    <row r="96" spans="1:3" x14ac:dyDescent="0.25">
      <c r="A96" s="1" t="s">
        <v>113</v>
      </c>
      <c r="B96" s="7">
        <v>6.5197154422083239</v>
      </c>
      <c r="C96" s="10">
        <v>462.35561097256863</v>
      </c>
    </row>
    <row r="97" spans="1:3" x14ac:dyDescent="0.25">
      <c r="A97" s="1" t="s">
        <v>114</v>
      </c>
      <c r="B97" s="7">
        <v>5.6248092094998396</v>
      </c>
      <c r="C97" s="10">
        <v>483.33606646039613</v>
      </c>
    </row>
    <row r="98" spans="1:3" x14ac:dyDescent="0.25">
      <c r="A98" s="1" t="s">
        <v>24</v>
      </c>
      <c r="B98" s="7">
        <v>6.5233339417803178</v>
      </c>
      <c r="C98" s="10">
        <v>433.96159611528833</v>
      </c>
    </row>
    <row r="99" spans="1:3" x14ac:dyDescent="0.25">
      <c r="A99" s="1" t="s">
        <v>115</v>
      </c>
      <c r="B99" s="7">
        <v>5.998090275731176</v>
      </c>
      <c r="C99" s="10">
        <v>298.46121633165825</v>
      </c>
    </row>
    <row r="100" spans="1:3" x14ac:dyDescent="0.25">
      <c r="A100" s="1" t="s">
        <v>116</v>
      </c>
      <c r="B100" s="7">
        <v>6.3379886375734342</v>
      </c>
      <c r="C100" s="10">
        <v>375.24428428217823</v>
      </c>
    </row>
    <row r="101" spans="1:3" x14ac:dyDescent="0.25">
      <c r="A101" s="1" t="s">
        <v>117</v>
      </c>
      <c r="B101" s="7">
        <v>6.4521636251455039</v>
      </c>
      <c r="C101" s="10">
        <v>591.70555555555563</v>
      </c>
    </row>
    <row r="102" spans="1:3" x14ac:dyDescent="0.25">
      <c r="A102" s="1" t="s">
        <v>118</v>
      </c>
      <c r="B102" s="7">
        <v>6.3277064066619237</v>
      </c>
      <c r="C102" s="10">
        <v>434.63305210396044</v>
      </c>
    </row>
    <row r="103" spans="1:3" x14ac:dyDescent="0.25">
      <c r="A103" s="1" t="s">
        <v>25</v>
      </c>
      <c r="B103" s="7">
        <v>6.355975293883243</v>
      </c>
      <c r="C103" s="10">
        <v>455.91197419753075</v>
      </c>
    </row>
    <row r="104" spans="1:3" x14ac:dyDescent="0.25">
      <c r="A104" s="1" t="s">
        <v>119</v>
      </c>
      <c r="B104" s="7">
        <v>6.8100124302322751</v>
      </c>
      <c r="C104" s="10">
        <v>474.9588422222223</v>
      </c>
    </row>
    <row r="105" spans="1:3" x14ac:dyDescent="0.25">
      <c r="A105" s="1" t="s">
        <v>120</v>
      </c>
      <c r="B105" s="7">
        <v>5.4680085223347703</v>
      </c>
      <c r="C105" s="10">
        <v>440.24115839506175</v>
      </c>
    </row>
    <row r="106" spans="1:3" x14ac:dyDescent="0.25">
      <c r="A106" s="1" t="s">
        <v>121</v>
      </c>
      <c r="B106" s="7">
        <v>6.0284653364344871</v>
      </c>
      <c r="C106" s="10">
        <v>427.73147630272945</v>
      </c>
    </row>
    <row r="107" spans="1:3" x14ac:dyDescent="0.25">
      <c r="A107" s="1" t="s">
        <v>122</v>
      </c>
      <c r="B107" s="7">
        <v>5.4183547937341103</v>
      </c>
      <c r="C107" s="10">
        <v>505.14922258064513</v>
      </c>
    </row>
    <row r="108" spans="1:3" x14ac:dyDescent="0.25">
      <c r="A108" s="1" t="s">
        <v>26</v>
      </c>
      <c r="B108" s="7">
        <v>4.7223710282243747</v>
      </c>
      <c r="C108" s="10">
        <v>443.52515174999996</v>
      </c>
    </row>
    <row r="109" spans="1:3" x14ac:dyDescent="0.25">
      <c r="A109" s="1" t="s">
        <v>27</v>
      </c>
      <c r="B109" s="7">
        <v>5.0946045446534391</v>
      </c>
      <c r="C109" s="10">
        <v>422.45763748597085</v>
      </c>
    </row>
    <row r="110" spans="1:3" x14ac:dyDescent="0.25">
      <c r="A110" s="1" t="s">
        <v>28</v>
      </c>
      <c r="B110" s="7">
        <v>5.8083016694731171</v>
      </c>
      <c r="C110" s="10">
        <v>540.9756675373136</v>
      </c>
    </row>
    <row r="111" spans="1:3" x14ac:dyDescent="0.25">
      <c r="A111" s="1" t="s">
        <v>123</v>
      </c>
      <c r="B111" s="7">
        <v>5.5338541485505974</v>
      </c>
      <c r="C111" s="10">
        <v>474.24252083333334</v>
      </c>
    </row>
    <row r="112" spans="1:3" x14ac:dyDescent="0.25">
      <c r="A112" s="1" t="s">
        <v>29</v>
      </c>
      <c r="B112" s="7">
        <v>5.647153969934716</v>
      </c>
      <c r="C112" s="10">
        <v>403.57148696202535</v>
      </c>
    </row>
    <row r="113" spans="1:3" x14ac:dyDescent="0.25">
      <c r="A113" s="1" t="s">
        <v>124</v>
      </c>
      <c r="B113" s="7">
        <v>5.2712611797141653</v>
      </c>
      <c r="C113" s="10">
        <v>372.92790123456786</v>
      </c>
    </row>
    <row r="114" spans="1:3" x14ac:dyDescent="0.25">
      <c r="A114" s="1" t="s">
        <v>125</v>
      </c>
      <c r="B114" s="7">
        <v>7.2182497805568451</v>
      </c>
      <c r="C114" s="10">
        <v>414.87460435323402</v>
      </c>
    </row>
    <row r="115" spans="1:3" x14ac:dyDescent="0.25">
      <c r="A115" s="1" t="s">
        <v>126</v>
      </c>
      <c r="B115" s="7">
        <v>6.3038722846784268</v>
      </c>
      <c r="C115" s="10">
        <v>362.22931926952134</v>
      </c>
    </row>
    <row r="116" spans="1:3" x14ac:dyDescent="0.25">
      <c r="A116" s="1" t="s">
        <v>127</v>
      </c>
      <c r="B116" s="7">
        <v>4.9108940746821244</v>
      </c>
      <c r="C116" s="10">
        <v>526.62537313432836</v>
      </c>
    </row>
    <row r="117" spans="1:3" x14ac:dyDescent="0.25">
      <c r="A117" s="1" t="s">
        <v>128</v>
      </c>
      <c r="B117" s="7">
        <v>6.0200936360563535</v>
      </c>
      <c r="C117" s="10">
        <v>485.51888843283575</v>
      </c>
    </row>
    <row r="118" spans="1:3" x14ac:dyDescent="0.25">
      <c r="A118" s="1" t="s">
        <v>129</v>
      </c>
      <c r="B118" s="7">
        <v>5.7230162830300584</v>
      </c>
      <c r="C118" s="10">
        <v>525.86460037406482</v>
      </c>
    </row>
    <row r="119" spans="1:3" x14ac:dyDescent="0.25">
      <c r="A119" s="1" t="s">
        <v>130</v>
      </c>
      <c r="B119" s="7">
        <v>5.4265348784568879</v>
      </c>
      <c r="C119" s="10">
        <v>725.7989974937343</v>
      </c>
    </row>
    <row r="120" spans="1:3" x14ac:dyDescent="0.25">
      <c r="A120" s="1" t="s">
        <v>131</v>
      </c>
      <c r="B120" s="7">
        <v>5.4761822615312159</v>
      </c>
      <c r="C120" s="10">
        <v>694.68912887499982</v>
      </c>
    </row>
    <row r="121" spans="1:3" x14ac:dyDescent="0.25">
      <c r="A121" s="1" t="s">
        <v>132</v>
      </c>
      <c r="B121" s="7">
        <v>6.8086693520830854</v>
      </c>
      <c r="C121" s="10">
        <v>443.06034816218352</v>
      </c>
    </row>
    <row r="122" spans="1:3" x14ac:dyDescent="0.25">
      <c r="A122" s="1" t="s">
        <v>133</v>
      </c>
      <c r="B122" s="7">
        <v>7.3433411820708754</v>
      </c>
      <c r="C122" s="10">
        <v>497.09588848101259</v>
      </c>
    </row>
    <row r="123" spans="1:3" x14ac:dyDescent="0.25">
      <c r="A123" s="1" t="s">
        <v>134</v>
      </c>
      <c r="B123" s="7">
        <v>6.7142312569530365</v>
      </c>
      <c r="C123" s="10">
        <v>506.51071231155777</v>
      </c>
    </row>
    <row r="124" spans="1:3" x14ac:dyDescent="0.25">
      <c r="A124" s="1" t="s">
        <v>135</v>
      </c>
      <c r="B124" s="7">
        <v>7.8843558064286956</v>
      </c>
      <c r="C124" s="10">
        <v>686.09825436408994</v>
      </c>
    </row>
    <row r="125" spans="1:3" x14ac:dyDescent="0.25">
      <c r="A125" s="1" t="s">
        <v>136</v>
      </c>
      <c r="B125" s="7">
        <v>7.6494757277353287</v>
      </c>
      <c r="C125" s="10">
        <v>809.86683544303787</v>
      </c>
    </row>
    <row r="126" spans="1:3" x14ac:dyDescent="0.25">
      <c r="A126" s="1" t="s">
        <v>137</v>
      </c>
      <c r="B126" s="7">
        <v>6.8576242954813971</v>
      </c>
      <c r="C126" s="10">
        <v>601.03259259259266</v>
      </c>
    </row>
    <row r="127" spans="1:3" x14ac:dyDescent="0.25">
      <c r="A127" s="1" t="s">
        <v>138</v>
      </c>
      <c r="B127" s="7">
        <v>7.2200816395236282</v>
      </c>
      <c r="C127" s="10">
        <v>483.62037982673257</v>
      </c>
    </row>
    <row r="128" spans="1:3" x14ac:dyDescent="0.25">
      <c r="A128" s="1" t="s">
        <v>139</v>
      </c>
      <c r="B128" s="7">
        <v>8.1993443109173825</v>
      </c>
      <c r="C128" s="10">
        <v>869.11084462500003</v>
      </c>
    </row>
    <row r="129" spans="1:3" x14ac:dyDescent="0.25">
      <c r="A129" s="1" t="s">
        <v>140</v>
      </c>
      <c r="B129" s="7">
        <v>7.1341672237249876</v>
      </c>
      <c r="C129" s="10">
        <v>438.9771673003533</v>
      </c>
    </row>
    <row r="130" spans="1:3" x14ac:dyDescent="0.25">
      <c r="A130" s="1" t="s">
        <v>30</v>
      </c>
      <c r="B130" s="7">
        <v>6.5419423890335393</v>
      </c>
      <c r="C130" s="10">
        <v>366.51310537499995</v>
      </c>
    </row>
    <row r="131" spans="1:3" x14ac:dyDescent="0.25">
      <c r="A131" s="1" t="s">
        <v>31</v>
      </c>
      <c r="B131" s="7">
        <v>6.3444481403899928</v>
      </c>
      <c r="C131" s="10">
        <v>413.74644873417719</v>
      </c>
    </row>
    <row r="132" spans="1:3" x14ac:dyDescent="0.25">
      <c r="A132" s="1" t="s">
        <v>32</v>
      </c>
      <c r="B132" s="7">
        <v>6.4414020719371683</v>
      </c>
      <c r="C132" s="10">
        <v>370.42275757575754</v>
      </c>
    </row>
    <row r="133" spans="1:3" x14ac:dyDescent="0.25">
      <c r="A133" s="1"/>
      <c r="C133" s="10"/>
    </row>
    <row r="134" spans="1:3" x14ac:dyDescent="0.25">
      <c r="A134" s="1"/>
      <c r="C134" s="10"/>
    </row>
    <row r="135" spans="1:3" x14ac:dyDescent="0.25">
      <c r="A135" s="1"/>
      <c r="C135" s="10"/>
    </row>
    <row r="136" spans="1:3" x14ac:dyDescent="0.25">
      <c r="A136" s="1"/>
      <c r="C136" s="10"/>
    </row>
    <row r="137" spans="1:3" x14ac:dyDescent="0.25">
      <c r="A137" s="1"/>
      <c r="C137" s="10"/>
    </row>
    <row r="138" spans="1:3" x14ac:dyDescent="0.25">
      <c r="A138" s="1"/>
      <c r="C138" s="10"/>
    </row>
  </sheetData>
  <phoneticPr fontId="2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UCC result</vt:lpstr>
      <vt:lpstr>Chondrite standardization</vt:lpstr>
      <vt:lpstr>LH-∑REE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cxw</dc:creator>
  <cp:lastModifiedBy>Vedia C</cp:lastModifiedBy>
  <dcterms:created xsi:type="dcterms:W3CDTF">2022-02-18T14:20:45Z</dcterms:created>
  <dcterms:modified xsi:type="dcterms:W3CDTF">2022-09-20T14:02:44Z</dcterms:modified>
</cp:coreProperties>
</file>